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6"/>
  <workbookPr codeName="ThisWorkbook" defaultThemeVersion="124226"/>
  <mc:AlternateContent xmlns:mc="http://schemas.openxmlformats.org/markup-compatibility/2006">
    <mc:Choice Requires="x15">
      <x15ac:absPath xmlns:x15ac="http://schemas.microsoft.com/office/spreadsheetml/2010/11/ac" url="C:\Users\tianyunchuan\iCloudDrive\_spyder_\survey\Correspondense\ca_prince_sample\"/>
    </mc:Choice>
  </mc:AlternateContent>
  <xr:revisionPtr revIDLastSave="0" documentId="13_ncr:1_{D51D6C13-BBAF-4B44-B260-B4D2B9E7CA57}" xr6:coauthVersionLast="36" xr6:coauthVersionMax="36" xr10:uidLastSave="{00000000-0000-0000-0000-000000000000}"/>
  <bookViews>
    <workbookView xWindow="240" yWindow="30" windowWidth="23600" windowHeight="9980" activeTab="1" xr2:uid="{00000000-000D-0000-FFFF-FFFF00000000}"/>
  </bookViews>
  <sheets>
    <sheet name="conv" sheetId="1" r:id="rId1"/>
    <sheet name="conv1" sheetId="2" r:id="rId2"/>
  </sheets>
  <externalReferences>
    <externalReference r:id="rId3"/>
  </externalReferences>
  <definedNames>
    <definedName name="__2P_Q01">'[1]2%'!$E$979:$Y$1040</definedName>
    <definedName name="__2P_Q02">'[1]2%'!$E$1044:$S$1105</definedName>
    <definedName name="__2P_Q03S01">'[1]2%'!$E$1109:$U$1170</definedName>
    <definedName name="__2P_Q03S02">'[1]2%'!$E$1174:$T$1235</definedName>
    <definedName name="__2P_Q03S03">'[1]2%'!$E$1239:$U$1300</definedName>
    <definedName name="__2P_Q03S04">'[1]2%'!$E$1304:$T$1365</definedName>
    <definedName name="__2P_Q03S05">'[1]2%'!$E$1369:$U$1430</definedName>
    <definedName name="__2P_Q03S06">'[1]2%'!$E$1434:$V$1495</definedName>
    <definedName name="__2P_Q03S07">'[1]2%'!$E$1499:$V$1560</definedName>
    <definedName name="__2P_Q03S08">'[1]2%'!$E$1564:$V$1625</definedName>
    <definedName name="__2P_Q03S09">'[1]2%'!$E$1629:$V$1690</definedName>
    <definedName name="__2P_Q03S10">'[1]2%'!$E$1694:$T$1755</definedName>
    <definedName name="__2P_Q03S11">'[1]2%'!$E$1759:$T$1820</definedName>
    <definedName name="__2P_Q04S01">'[1]2%'!$E$1824:$R$1885</definedName>
    <definedName name="__2P_Q04S02">'[1]2%'!$E$1889:$T$1950</definedName>
    <definedName name="__2P_Q06">'[1]2%'!$E$1954:$P$2015</definedName>
    <definedName name="__2P_Q07S01">'[1]2%'!$E$6894:$V$6955</definedName>
    <definedName name="__2P_Q07S02">'[1]2%'!$E$2084:$P$2145</definedName>
    <definedName name="__2P_Q09">'[1]2%'!$E$7544:$Z$7605</definedName>
    <definedName name="__2P_Q10S01">'[1]2%'!$E$2214:$V$2275</definedName>
    <definedName name="__2P_Q10S02">'[1]2%'!$E$2279:$V$2340</definedName>
    <definedName name="__2P_Q11S01">'[1]2%'!$E$2344:$W$2405</definedName>
    <definedName name="__2P_Q11S02">'[1]2%'!$E$2409:$X$2470</definedName>
    <definedName name="__2P_Q13a">'[1]2%'!$E$6699:$V$6760</definedName>
    <definedName name="__2P_Q13b">'[1]2%'!$E$6764:$V$6825</definedName>
    <definedName name="__2P_Q14">'[1]2%'!$E$2734:$V$2795</definedName>
    <definedName name="__2P_Q15S01">'[1]2%'!$E$2799:$W$2860</definedName>
    <definedName name="__2P_Q15S02">'[1]2%'!$E$2864:$W$2925</definedName>
    <definedName name="__2P_Q15S03">'[1]2%'!$E$2929:$V$2990</definedName>
    <definedName name="__2P_Q16">'[1]2%'!$E$2994:$K$3055</definedName>
    <definedName name="__2P_Q17">'[1]2%'!$E$3059:$Y$3120</definedName>
    <definedName name="__2P_Q18茶花">'[1]2%'!$E$3449:$X$3510</definedName>
    <definedName name="__2P_Q18佳能">'[1]2%'!$E$3189:$W$3250</definedName>
    <definedName name="__2P_Q18克林莱">'[1]2%'!$E$3319:$W$3380</definedName>
    <definedName name="__2P_Q18美丽雅">'[1]2%'!$E$3384:$W$3445</definedName>
    <definedName name="__2P_Q18妙洁">'[1]2%'!$E$3124:$Y$3185</definedName>
    <definedName name="__2P_Q18旭包鲜">'[1]2%'!$E$3254:$Y$3315</definedName>
    <definedName name="__2P_Q19茶花">'[1]2%'!$E$3839:$X$3900</definedName>
    <definedName name="__2P_Q19佳能">'[1]2%'!$E$3579:$W$3640</definedName>
    <definedName name="__2P_Q19克林莱">'[1]2%'!$E$3709:$Z$3770</definedName>
    <definedName name="__2P_Q19美丽雅">'[1]2%'!$E$3774:$W$3835</definedName>
    <definedName name="__2P_Q19妙洁">'[1]2%'!$E$3514:$X$3575</definedName>
    <definedName name="__2P_Q19旭包鲜">'[1]2%'!$E$3644:$W$3705</definedName>
    <definedName name="__2P_Q20茶花">'[1]2%'!$E$4229:$O$4290</definedName>
    <definedName name="__2P_Q20佳能">'[1]2%'!$E$3969:$P$4030</definedName>
    <definedName name="__2P_Q20克林莱">'[1]2%'!$E$4099:$O$4160</definedName>
    <definedName name="__2P_Q20美丽雅">'[1]2%'!$E$4164:$P$4225</definedName>
    <definedName name="__2P_Q20妙洁">'[1]2%'!$E$3904:$N$3965</definedName>
    <definedName name="__2P_Q20旭包鲜">'[1]2%'!$E$4034:$O$4095</definedName>
    <definedName name="__2P_Q22S01">'[1]2%'!$E$4684:$O$4745</definedName>
    <definedName name="__2P_Q22S02">'[1]2%'!$E$4749:$N$4810</definedName>
    <definedName name="__2P_Q22S03">'[1]2%'!$E$4814:$O$4875</definedName>
    <definedName name="__2P_Q22S04">'[1]2%'!$E$4879:$P$4940</definedName>
    <definedName name="__2P_Q22S05">'[1]2%'!$E$4944:$O$5005</definedName>
    <definedName name="__2P_Q22S06">'[1]2%'!$E$5009:$Q$5070</definedName>
    <definedName name="__2P_Q22S07">'[1]2%'!$E$5074:$Q$5135</definedName>
    <definedName name="__2P_Q22S08">'[1]2%'!$E$5139:$N$5200</definedName>
    <definedName name="__2P_Q22S09">'[1]2%'!$E$5204:$O$5265</definedName>
    <definedName name="__2P_Q23">'[1]2%'!$E$5269:$Q$5330</definedName>
    <definedName name="__2P_Q24S01">'[1]2%'!$E$5334:$T$5395</definedName>
    <definedName name="__2P_Q24S02">'[1]2%'!$E$5399:$U$5460</definedName>
    <definedName name="__2P_Q25">'[1]2%'!$E$5594:$W$5655</definedName>
    <definedName name="__2P_Q28">'[1]2%'!$E$5919:$M$5980</definedName>
    <definedName name="__2P_Q29">'[1]2%'!$E$5984:$Q$6045</definedName>
    <definedName name="__2P_Q39">'[1]2%'!$E$6634:$X$6695</definedName>
    <definedName name="__2P_S03">'[1]2%'!$E$7739:$O$7800</definedName>
    <definedName name="__2P_S04S1">'[1]2%'!$E$264:$AA$325</definedName>
    <definedName name="__2P_S04S2">'[1]2%'!$E$329:$AA$390</definedName>
    <definedName name="__2P_S05">'[1]2%'!$E$394:$S$455</definedName>
    <definedName name="__2P_S06">'[1]2%'!$E$459:$L$520</definedName>
    <definedName name="__2P_S07">'[1]2%'!$E$7479:$K$7540</definedName>
    <definedName name="__2P_S08">'[1]2%'!$E$6959:$Q$7020</definedName>
    <definedName name="__2P_S10">'[1]2%'!$E$914:$Q$975</definedName>
    <definedName name="_1P_Q01">'[1]1%'!$E$979:$Y$1040</definedName>
    <definedName name="_1P_Q10">'[1]1%'!$E$1564:$Q$1625</definedName>
    <definedName name="_1P_Q12S01">'[1]1%'!$E$1694:$U$1755</definedName>
    <definedName name="_1P_Q12S02">'[1]1%'!$E$1759:$U$1820</definedName>
    <definedName name="_1P_Q12S03">'[1]1%'!$E$1824:$V$1885</definedName>
    <definedName name="_1P_Q12S04">'[1]1%'!$E$1889:$U$1950</definedName>
    <definedName name="_1P_Q12S05">'[1]1%'!$E$1954:$U$2015</definedName>
    <definedName name="_1P_Q12S06">'[1]1%'!$E$2019:$V$2080</definedName>
    <definedName name="_1P_Q12S07">'[1]1%'!$E$2084:$V$2145</definedName>
    <definedName name="_1P_Q12S08">'[1]1%'!$E$2149:$W$2210</definedName>
    <definedName name="_1P_Q12S09">'[1]1%'!$E$2214:$V$2275</definedName>
    <definedName name="_1P_Q12S10">'[1]1%'!$E$2279:$V$2340</definedName>
    <definedName name="_1P_Q12S11">'[1]1%'!$E$2344:$X$2405</definedName>
    <definedName name="_1P_Q13S01">'[1]1%'!$E$2409:$S$2470</definedName>
    <definedName name="_1P_Q13S02">'[1]1%'!$E$2474:$S$2535</definedName>
    <definedName name="_1P_Q19S01">'[1]1%'!$E$6309:$X$6370</definedName>
    <definedName name="_1P_Q19S02">'[1]1%'!$E$2994:$P$3055</definedName>
    <definedName name="_1P_Q21">'[1]1%'!$E$6569:$Z$6630</definedName>
    <definedName name="_1P_Q22S01">'[1]1%'!$E$3124:$V$3185</definedName>
    <definedName name="_1P_Q22S02">'[1]1%'!$E$3189:$V$3250</definedName>
    <definedName name="_1P_Q23S01">'[1]1%'!$E$3254:$V$3315</definedName>
    <definedName name="_1P_Q23S02">'[1]1%'!$E$3319:$V$3380</definedName>
    <definedName name="_1P_Q24a">'[1]1%'!$E$6114:$U$6175</definedName>
    <definedName name="_1P_Q24b">'[1]1%'!$E$6179:$V$6240</definedName>
    <definedName name="_1P_Q25">'[1]1%'!$E$3384:$V$3445</definedName>
    <definedName name="_1P_Q26S01">'[1]1%'!$E$3449:$W$3510</definedName>
    <definedName name="_1P_Q26S02">'[1]1%'!$E$3514:$Y$3575</definedName>
    <definedName name="_1P_Q26S03">'[1]1%'!$E$3579:$W$3640</definedName>
    <definedName name="_1P_Q28">'[1]1%'!$E$3644:$O$3705</definedName>
    <definedName name="_1P_Q29">'[1]1%'!$E$3709:$Y$3770</definedName>
    <definedName name="_1P_Q30茶花">'[1]1%'!$E$4099:$X$4160</definedName>
    <definedName name="_1P_Q30佳能">'[1]1%'!$E$3839:$X$3900</definedName>
    <definedName name="_1P_Q30克林莱">'[1]1%'!$E$3969:$X$4030</definedName>
    <definedName name="_1P_Q30美丽雅">'[1]1%'!$E$4034:$X$4095</definedName>
    <definedName name="_1P_Q30妙洁">'[1]1%'!$E$3774:$W$3835</definedName>
    <definedName name="_1P_Q30旭包鲜">'[1]1%'!$E$3904:$W$3965</definedName>
    <definedName name="_1P_Q31茶花">'[1]1%'!$E$4489:$X$4550</definedName>
    <definedName name="_1P_Q31佳能">'[1]1%'!$E$4229:$Y$4290</definedName>
    <definedName name="_1P_Q31克林莱">'[1]1%'!$E$4359:$Y$4420</definedName>
    <definedName name="_1P_Q31美丽雅">'[1]1%'!$E$4424:$X$4485</definedName>
    <definedName name="_1P_Q31妙洁">'[1]1%'!$E$4164:$W$4225</definedName>
    <definedName name="_1P_Q31旭包鲜">'[1]1%'!$E$4294:$Y$4355</definedName>
    <definedName name="_1P_Q32茶花">'[1]1%'!$E$4879:$P$4940</definedName>
    <definedName name="_1P_Q32佳能">'[1]1%'!$E$4619:$P$4680</definedName>
    <definedName name="_1P_Q32克林莱">'[1]1%'!$E$4749:$O$4810</definedName>
    <definedName name="_1P_Q32美丽雅">'[1]1%'!$E$4814:$P$4875</definedName>
    <definedName name="_1P_Q32妙洁">'[1]1%'!$E$4554:$Q$4615</definedName>
    <definedName name="_1P_Q32旭包鲜">'[1]1%'!$E$4684:$P$4745</definedName>
    <definedName name="_1P_Q33S01">'[1]1%'!$E$4944:$P$5005</definedName>
    <definedName name="_1P_Q33S02">'[1]1%'!$E$5009:$O$5070</definedName>
    <definedName name="_1P_Q33S03">'[1]1%'!$E$5074:$R$5135</definedName>
    <definedName name="_1P_Q33S04">'[1]1%'!$E$5139:$O$5200</definedName>
    <definedName name="_1P_Q33S05">'[1]1%'!$E$5204:$N$5265</definedName>
    <definedName name="_1P_Q33S06">'[1]1%'!$E$5269:$N$5330</definedName>
    <definedName name="_1P_Q33S07">'[1]1%'!$E$5334:$O$5395</definedName>
    <definedName name="_1P_Q33S08">'[1]1%'!$E$5399:$Q$5460</definedName>
    <definedName name="_1P_Q33S09">'[1]1%'!$E$5464:$Q$5525</definedName>
    <definedName name="_1P_Q34">'[1]1%'!$E$5529:$Q$5590</definedName>
    <definedName name="_1P_Q35S01">'[1]1%'!$E$5594:$S$5655</definedName>
    <definedName name="_1P_Q35S02">'[1]1%'!$E$5659:$R$5720</definedName>
    <definedName name="_1P_Q36">'[1]1%'!$E$5724:$W$5785</definedName>
    <definedName name="_1P_Q37">'[1]1%'!$E$5789:$M$5850</definedName>
    <definedName name="_1P_Q38">'[1]1%'!$E$5854:$P$5915</definedName>
    <definedName name="_1P_Q41">'[1]1%'!$E$6049:$W$6110</definedName>
    <definedName name="_1P_S03">'[1]1%'!XFC$6439:J$6500</definedName>
    <definedName name="_1P_S04S1">'[1]1%'!$E$264:$AA$325</definedName>
    <definedName name="_1P_S04S2">'[1]1%'!$E$329:$AA$390</definedName>
    <definedName name="_1P_S05">'[1]1%'!$E$394:$R$455</definedName>
    <definedName name="_1P_S06">'[1]1%'!$E$459:$P$520</definedName>
    <definedName name="_1P_S07">'[1]1%'!$E$6504:$K$6565</definedName>
    <definedName name="_1P_S08">'[1]1%'!$E$6374:$P$6435</definedName>
    <definedName name="_1P_S10">'[1]1%'!$E$914:$R$975</definedName>
    <definedName name="_Order1" hidden="1">255</definedName>
    <definedName name="_Order2" hidden="1">255</definedName>
    <definedName name="anscount" hidden="1">1</definedName>
    <definedName name="sencount" hidden="1">1</definedName>
  </definedNames>
  <calcPr calcId="191029"/>
</workbook>
</file>

<file path=xl/calcChain.xml><?xml version="1.0" encoding="utf-8"?>
<calcChain xmlns="http://schemas.openxmlformats.org/spreadsheetml/2006/main">
  <c r="G6" i="2" l="1"/>
  <c r="G5" i="2"/>
  <c r="F5" i="2" l="1"/>
  <c r="F6" i="2"/>
  <c r="F5" i="1"/>
  <c r="F6" i="1"/>
  <c r="E6" i="1"/>
  <c r="E5" i="1"/>
  <c r="U12" i="1" l="1"/>
  <c r="U11" i="1"/>
</calcChain>
</file>

<file path=xl/sharedStrings.xml><?xml version="1.0" encoding="utf-8"?>
<sst xmlns="http://schemas.openxmlformats.org/spreadsheetml/2006/main" count="121" uniqueCount="43">
  <si>
    <t>Q13</t>
    <phoneticPr fontId="0"/>
  </si>
  <si>
    <t>Q15</t>
    <phoneticPr fontId="0"/>
  </si>
  <si>
    <t>Q16</t>
    <phoneticPr fontId="0"/>
  </si>
  <si>
    <t>縦軸</t>
    <rPh sb="0" eb="1">
      <t>タテ</t>
    </rPh>
    <rPh sb="1" eb="2">
      <t>ジク</t>
    </rPh>
    <phoneticPr fontId="0"/>
  </si>
  <si>
    <t>ｘ軸</t>
    <rPh sb="1" eb="2">
      <t>ジク</t>
    </rPh>
    <phoneticPr fontId="0"/>
  </si>
  <si>
    <t>y軸</t>
    <rPh sb="1" eb="2">
      <t>ジク</t>
    </rPh>
    <phoneticPr fontId="0"/>
  </si>
  <si>
    <t>サイズ</t>
    <phoneticPr fontId="0"/>
  </si>
  <si>
    <t>バブルサイズ</t>
    <phoneticPr fontId="0"/>
  </si>
  <si>
    <t>変数名</t>
  </si>
  <si>
    <t>No</t>
  </si>
  <si>
    <t>Size</t>
  </si>
  <si>
    <t>品牌-A</t>
  </si>
  <si>
    <t>品牌-B</t>
  </si>
  <si>
    <t>品牌-C</t>
  </si>
  <si>
    <t>品牌-D</t>
  </si>
  <si>
    <t>品牌-E</t>
  </si>
  <si>
    <t>品牌-F</t>
  </si>
  <si>
    <t>美味的</t>
  </si>
  <si>
    <t>购买方便/到处有卖</t>
  </si>
  <si>
    <t>口味种类多的</t>
  </si>
  <si>
    <t>知名的</t>
  </si>
  <si>
    <t>包装好看的</t>
  </si>
  <si>
    <t>青春的/年轻的</t>
  </si>
  <si>
    <t>有品位的</t>
  </si>
  <si>
    <t>时尚的</t>
  </si>
  <si>
    <t>高档的</t>
  </si>
  <si>
    <t>浪漫的</t>
  </si>
  <si>
    <t>甜蜜的</t>
  </si>
  <si>
    <t>开心的</t>
  </si>
  <si>
    <t>温馨的</t>
  </si>
  <si>
    <t>注重健康的</t>
  </si>
  <si>
    <t>材料放心的</t>
  </si>
  <si>
    <t>亲切的</t>
  </si>
  <si>
    <t>有趣的/好玩的</t>
  </si>
  <si>
    <t>广告多的</t>
  </si>
  <si>
    <t>促销多的</t>
  </si>
  <si>
    <t>鼓舞人的</t>
  </si>
  <si>
    <t>Max</t>
    <phoneticPr fontId="172" type="noConversion"/>
  </si>
  <si>
    <t>Min</t>
    <phoneticPr fontId="172" type="noConversion"/>
  </si>
  <si>
    <r>
      <t>品牌-</t>
    </r>
    <r>
      <rPr>
        <sz val="9"/>
        <rFont val="微软雅黑"/>
        <family val="3"/>
        <charset val="134"/>
      </rPr>
      <t>1</t>
    </r>
    <phoneticPr fontId="172" type="noConversion"/>
  </si>
  <si>
    <t>表侧</t>
    <phoneticPr fontId="172" type="noConversion"/>
  </si>
  <si>
    <t>表头</t>
    <phoneticPr fontId="172" type="noConversion"/>
  </si>
  <si>
    <t>Size</t>
    <phoneticPr fontId="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</si>
</sst>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Red]&quot;¥&quot;\-#,##0"/>
    <numFmt numFmtId="41" formatCode="_ * #,##0_ ;_ * \-#,##0_ ;_ * &quot;-&quot;_ ;_ @_ "/>
    <numFmt numFmtId="43" formatCode="_ * #,##0.00_ ;_ * \-#,##0.00_ ;_ * &quot;-&quot;??_ ;_ @_ "/>
    <numFmt numFmtId="176" formatCode="_(&quot;$&quot;* #,##0_);_(&quot;$&quot;* \(#,##0\);_(&quot;$&quot;* &quot;-&quot;_);_(@_)"/>
    <numFmt numFmtId="177" formatCode="_(&quot;$&quot;* #,##0.00_);_(&quot;$&quot;* \(#,##0.00\);_(&quot;$&quot;* &quot;-&quot;??_);_(@_)"/>
    <numFmt numFmtId="179" formatCode="0.0_ "/>
    <numFmt numFmtId="180" formatCode="0.0_);[Red]\(0.0\)"/>
    <numFmt numFmtId="181" formatCode="0_);[Red]\(0\)"/>
    <numFmt numFmtId="182" formatCode="_-* #,##0.00_-;\-* #,##0.00_-;_-* &quot;-&quot;??_-;_-@_-"/>
    <numFmt numFmtId="183" formatCode="0.000_);[Red]\(0.000\)"/>
  </numFmts>
  <fonts count="177">
    <font>
      <sz val="9"/>
      <name val="ＭＳ Ｐゴシック"/>
      <family val="3"/>
      <charset val="128"/>
    </font>
    <font>
      <sz val="9"/>
      <color theme="1"/>
      <name val="MS PGothic"/>
      <family val="2"/>
    </font>
    <font>
      <sz val="11"/>
      <name val="ＭＳ Ｐゴシック"/>
      <family val="3"/>
      <charset val="128"/>
    </font>
    <font>
      <sz val="9"/>
      <name val="ＭＳ Ｐゴシック"/>
      <family val="3"/>
      <charset val="128"/>
    </font>
    <font>
      <sz val="12"/>
      <name val="宋体"/>
      <family val="3"/>
      <charset val="134"/>
    </font>
    <font>
      <b/>
      <sz val="9"/>
      <name val="MS PGothic"/>
      <family val="2"/>
    </font>
    <font>
      <sz val="9"/>
      <name val="MS PGothic"/>
      <family val="2"/>
    </font>
    <font>
      <sz val="9"/>
      <color indexed="10"/>
      <name val="ＭＳ Ｐゴシック"/>
      <family val="3"/>
      <charset val="128"/>
    </font>
    <font>
      <sz val="9"/>
      <color indexed="12"/>
      <name val="ＭＳ Ｐゴシック"/>
      <family val="3"/>
      <charset val="128"/>
    </font>
    <font>
      <sz val="11"/>
      <color indexed="8"/>
      <name val="Calibri"/>
      <family val="2"/>
    </font>
    <font>
      <sz val="9"/>
      <color indexed="8"/>
      <name val="ＭＳ Ｐゴシック"/>
      <family val="2"/>
      <charset val="128"/>
    </font>
    <font>
      <sz val="9"/>
      <color indexed="8"/>
      <name val="ＭＳ Ｐゴシック"/>
      <family val="3"/>
      <charset val="128"/>
    </font>
    <font>
      <sz val="11"/>
      <color indexed="8"/>
      <name val="ＭＳ Ｐゴシック"/>
      <family val="3"/>
      <charset val="128"/>
    </font>
    <font>
      <sz val="11"/>
      <color indexed="8"/>
      <name val="맑은 고딕"/>
      <family val="2"/>
      <charset val="129"/>
    </font>
    <font>
      <sz val="9"/>
      <color indexed="8"/>
      <name val="MS PGothic"/>
      <family val="2"/>
    </font>
    <font>
      <sz val="11"/>
      <color indexed="8"/>
      <name val="宋体"/>
      <family val="3"/>
      <charset val="134"/>
    </font>
    <font>
      <sz val="12"/>
      <color indexed="8"/>
      <name val="宋体"/>
      <family val="3"/>
      <charset val="134"/>
    </font>
    <font>
      <sz val="11"/>
      <color indexed="9"/>
      <name val="Calibri"/>
      <family val="2"/>
    </font>
    <font>
      <sz val="9"/>
      <color indexed="9"/>
      <name val="ＭＳ Ｐゴシック"/>
      <family val="2"/>
      <charset val="128"/>
    </font>
    <font>
      <sz val="9"/>
      <color indexed="9"/>
      <name val="ＭＳ Ｐゴシック"/>
      <family val="3"/>
      <charset val="128"/>
    </font>
    <font>
      <sz val="11"/>
      <color indexed="9"/>
      <name val="ＭＳ Ｐゴシック"/>
      <family val="3"/>
      <charset val="128"/>
    </font>
    <font>
      <sz val="11"/>
      <color indexed="9"/>
      <name val="맑은 고딕"/>
      <family val="2"/>
      <charset val="129"/>
    </font>
    <font>
      <sz val="9"/>
      <color indexed="9"/>
      <name val="MS PGothic"/>
      <family val="2"/>
    </font>
    <font>
      <sz val="11"/>
      <color indexed="9"/>
      <name val="宋体"/>
      <family val="3"/>
      <charset val="134"/>
    </font>
    <font>
      <sz val="12"/>
      <color indexed="9"/>
      <name val="宋体"/>
      <family val="3"/>
      <charset val="134"/>
    </font>
    <font>
      <sz val="11"/>
      <color indexed="20"/>
      <name val="Calibri"/>
      <family val="2"/>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color indexed="8"/>
      <name val="Arial"/>
      <family val="2"/>
    </font>
    <font>
      <sz val="11"/>
      <name val="ＭＳ Ｐゴシック"/>
      <family val="2"/>
    </font>
    <font>
      <sz val="11"/>
      <name val="ＭＳ Ｐゴシック"/>
      <family val="2"/>
      <charset val="128"/>
    </font>
    <font>
      <sz val="10"/>
      <name val="Times New Roman"/>
      <family val="1"/>
    </font>
    <font>
      <b/>
      <sz val="11"/>
      <color indexed="63"/>
      <name val="Calibri"/>
      <family val="2"/>
    </font>
    <font>
      <b/>
      <sz val="18"/>
      <color indexed="56"/>
      <name val="Cambria"/>
      <family val="1"/>
    </font>
    <font>
      <b/>
      <sz val="11"/>
      <color indexed="8"/>
      <name val="Calibri"/>
      <family val="2"/>
    </font>
    <font>
      <sz val="11"/>
      <color indexed="10"/>
      <name val="Calibri"/>
      <family val="2"/>
    </font>
    <font>
      <b/>
      <sz val="18"/>
      <color indexed="62"/>
      <name val="ＭＳ Ｐゴシック"/>
      <family val="2"/>
      <charset val="128"/>
    </font>
    <font>
      <b/>
      <sz val="18"/>
      <color indexed="62"/>
      <name val="ＭＳ Ｐゴシック"/>
      <family val="3"/>
      <charset val="128"/>
    </font>
    <font>
      <b/>
      <sz val="18"/>
      <color indexed="56"/>
      <name val="ＭＳ Ｐゴシック"/>
      <family val="3"/>
      <charset val="128"/>
    </font>
    <font>
      <b/>
      <sz val="9"/>
      <color indexed="9"/>
      <name val="ＭＳ Ｐゴシック"/>
      <family val="2"/>
      <charset val="128"/>
    </font>
    <font>
      <b/>
      <sz val="9"/>
      <color indexed="9"/>
      <name val="ＭＳ Ｐゴシック"/>
      <family val="3"/>
      <charset val="128"/>
    </font>
    <font>
      <b/>
      <sz val="11"/>
      <color indexed="9"/>
      <name val="ＭＳ Ｐゴシック"/>
      <family val="3"/>
      <charset val="128"/>
    </font>
    <font>
      <sz val="9"/>
      <color indexed="60"/>
      <name val="ＭＳ Ｐゴシック"/>
      <family val="2"/>
      <charset val="128"/>
    </font>
    <font>
      <sz val="9"/>
      <color indexed="60"/>
      <name val="ＭＳ Ｐゴシック"/>
      <family val="3"/>
      <charset val="128"/>
    </font>
    <font>
      <sz val="11"/>
      <color indexed="60"/>
      <name val="ＭＳ Ｐゴシック"/>
      <family val="3"/>
      <charset val="128"/>
    </font>
    <font>
      <sz val="11"/>
      <color theme="1"/>
      <name val="宋体"/>
      <family val="2"/>
      <charset val="134"/>
      <scheme val="minor"/>
    </font>
    <font>
      <sz val="11"/>
      <color theme="1"/>
      <name val="宋体"/>
      <family val="3"/>
      <charset val="134"/>
      <scheme val="minor"/>
    </font>
    <font>
      <u/>
      <sz val="9"/>
      <color indexed="12"/>
      <name val="ＭＳ Ｐゴシック"/>
      <family val="3"/>
      <charset val="128"/>
    </font>
    <font>
      <u/>
      <sz val="9"/>
      <color indexed="12"/>
      <name val="ＭＳ Ｐゴシック"/>
      <family val="2"/>
      <charset val="128"/>
    </font>
    <font>
      <u/>
      <sz val="11"/>
      <color theme="10"/>
      <name val="宋体"/>
      <family val="2"/>
      <charset val="128"/>
      <scheme val="minor"/>
    </font>
    <font>
      <u/>
      <sz val="11"/>
      <color theme="10"/>
      <name val="宋体"/>
      <family val="3"/>
      <charset val="134"/>
      <scheme val="minor"/>
    </font>
    <font>
      <u/>
      <sz val="11"/>
      <color indexed="12"/>
      <name val="ＭＳ Ｐゴシック"/>
      <family val="3"/>
      <charset val="128"/>
    </font>
    <font>
      <u/>
      <sz val="11"/>
      <color indexed="12"/>
      <name val="ＭＳ Ｐゴシック"/>
      <family val="2"/>
      <charset val="128"/>
    </font>
    <font>
      <sz val="11"/>
      <name val="ＭＳ ゴシック"/>
      <family val="3"/>
      <charset val="128"/>
    </font>
    <font>
      <sz val="9"/>
      <color indexed="52"/>
      <name val="ＭＳ Ｐゴシック"/>
      <family val="2"/>
      <charset val="128"/>
    </font>
    <font>
      <sz val="9"/>
      <color indexed="52"/>
      <name val="ＭＳ Ｐゴシック"/>
      <family val="3"/>
      <charset val="128"/>
    </font>
    <font>
      <sz val="11"/>
      <color indexed="52"/>
      <name val="ＭＳ Ｐゴシック"/>
      <family val="3"/>
      <charset val="128"/>
    </font>
    <font>
      <sz val="11"/>
      <color indexed="10"/>
      <name val="맑은 고딕"/>
      <family val="2"/>
      <charset val="129"/>
    </font>
    <font>
      <b/>
      <sz val="11"/>
      <color indexed="10"/>
      <name val="맑은 고딕"/>
      <family val="2"/>
      <charset val="129"/>
    </font>
    <font>
      <sz val="11"/>
      <color indexed="20"/>
      <name val="맑은 고딕"/>
      <family val="2"/>
      <charset val="129"/>
    </font>
    <font>
      <sz val="10"/>
      <name val="細明朝体"/>
      <family val="3"/>
      <charset val="128"/>
    </font>
    <font>
      <sz val="11"/>
      <color indexed="19"/>
      <name val="맑은 고딕"/>
      <family val="2"/>
      <charset val="129"/>
    </font>
    <font>
      <i/>
      <sz val="11"/>
      <color indexed="23"/>
      <name val="맑은 고딕"/>
      <family val="2"/>
      <charset val="129"/>
    </font>
    <font>
      <b/>
      <sz val="11"/>
      <color indexed="9"/>
      <name val="맑은 고딕"/>
      <family val="2"/>
      <charset val="129"/>
    </font>
    <font>
      <sz val="11"/>
      <name val="돋움"/>
      <family val="2"/>
      <charset val="129"/>
    </font>
    <font>
      <b/>
      <sz val="11"/>
      <color indexed="8"/>
      <name val="맑은 고딕"/>
      <family val="2"/>
      <charset val="129"/>
    </font>
    <font>
      <sz val="11"/>
      <color indexed="62"/>
      <name val="맑은 고딕"/>
      <family val="2"/>
      <charset val="129"/>
    </font>
    <font>
      <b/>
      <sz val="18"/>
      <color indexed="62"/>
      <name val="맑은 고딕"/>
      <family val="2"/>
      <charset val="129"/>
    </font>
    <font>
      <b/>
      <sz val="15"/>
      <color indexed="62"/>
      <name val="맑은 고딕"/>
      <family val="2"/>
      <charset val="129"/>
    </font>
    <font>
      <b/>
      <sz val="13"/>
      <color indexed="62"/>
      <name val="맑은 고딕"/>
      <family val="2"/>
      <charset val="129"/>
    </font>
    <font>
      <b/>
      <sz val="11"/>
      <color indexed="62"/>
      <name val="맑은 고딕"/>
      <family val="2"/>
      <charset val="129"/>
    </font>
    <font>
      <sz val="11"/>
      <color indexed="17"/>
      <name val="맑은 고딕"/>
      <family val="2"/>
      <charset val="129"/>
    </font>
    <font>
      <b/>
      <sz val="11"/>
      <color indexed="63"/>
      <name val="맑은 고딕"/>
      <family val="2"/>
      <charset val="129"/>
    </font>
    <font>
      <sz val="12"/>
      <name val="굴림체"/>
      <family val="3"/>
      <charset val="129"/>
    </font>
    <font>
      <sz val="11"/>
      <name val="바탕체"/>
      <family val="3"/>
      <charset val="129"/>
    </font>
    <font>
      <sz val="12"/>
      <color indexed="60"/>
      <name val="宋体"/>
      <family val="3"/>
      <charset val="134"/>
    </font>
    <font>
      <sz val="9"/>
      <color indexed="62"/>
      <name val="ＭＳ Ｐゴシック"/>
      <family val="2"/>
      <charset val="128"/>
    </font>
    <font>
      <sz val="9"/>
      <color indexed="62"/>
      <name val="ＭＳ Ｐゴシック"/>
      <family val="3"/>
      <charset val="128"/>
    </font>
    <font>
      <b/>
      <sz val="9"/>
      <color indexed="63"/>
      <name val="ＭＳ Ｐゴシック"/>
      <family val="2"/>
      <charset val="128"/>
    </font>
    <font>
      <b/>
      <sz val="9"/>
      <color indexed="63"/>
      <name val="ＭＳ Ｐゴシック"/>
      <family val="3"/>
      <charset val="128"/>
    </font>
    <font>
      <sz val="11"/>
      <color theme="1"/>
      <name val="宋体"/>
      <family val="2"/>
      <charset val="128"/>
      <scheme val="minor"/>
    </font>
    <font>
      <b/>
      <sz val="12"/>
      <color indexed="8"/>
      <name val="宋体"/>
      <family val="3"/>
      <charset val="134"/>
    </font>
    <font>
      <sz val="12"/>
      <color indexed="20"/>
      <name val="宋体"/>
      <family val="3"/>
      <charset val="134"/>
    </font>
    <font>
      <sz val="9"/>
      <color indexed="17"/>
      <name val="MS PGothic"/>
      <family val="2"/>
    </font>
    <font>
      <sz val="11"/>
      <color indexed="17"/>
      <name val="宋体"/>
      <family val="3"/>
      <charset val="134"/>
    </font>
    <font>
      <sz val="9"/>
      <color indexed="17"/>
      <name val="ＭＳ Ｐゴシック"/>
      <family val="2"/>
      <charset val="128"/>
    </font>
    <font>
      <sz val="11"/>
      <color indexed="17"/>
      <name val="ＭＳ Ｐゴシック"/>
      <family val="2"/>
      <charset val="128"/>
    </font>
    <font>
      <sz val="11"/>
      <color indexed="17"/>
      <name val="宋体"/>
      <family val="3"/>
      <charset val="134"/>
    </font>
    <font>
      <sz val="11"/>
      <color indexed="17"/>
      <name val="ＭＳ Ｐゴシック"/>
      <family val="2"/>
    </font>
    <font>
      <sz val="9"/>
      <color indexed="20"/>
      <name val="MS PGothic"/>
      <family val="2"/>
    </font>
    <font>
      <sz val="11"/>
      <color indexed="20"/>
      <name val="宋体"/>
      <family val="3"/>
      <charset val="134"/>
    </font>
    <font>
      <sz val="9"/>
      <color indexed="32"/>
      <name val="ＭＳ Ｐゴシック"/>
      <family val="2"/>
      <charset val="128"/>
    </font>
    <font>
      <sz val="11"/>
      <color indexed="20"/>
      <name val="ＭＳ Ｐゴシック"/>
      <family val="2"/>
      <charset val="128"/>
    </font>
    <font>
      <sz val="11"/>
      <color indexed="20"/>
      <name val="宋体"/>
      <family val="3"/>
      <charset val="134"/>
    </font>
    <font>
      <sz val="11"/>
      <color indexed="20"/>
      <name val="ＭＳ Ｐゴシック"/>
      <family val="2"/>
    </font>
    <font>
      <sz val="11"/>
      <color theme="1"/>
      <name val="宋体"/>
      <family val="2"/>
      <scheme val="minor"/>
    </font>
    <font>
      <sz val="11"/>
      <color theme="1"/>
      <name val="宋体"/>
      <family val="3"/>
      <charset val="128"/>
      <scheme val="minor"/>
    </font>
    <font>
      <sz val="10"/>
      <name val="宋体"/>
      <family val="3"/>
      <charset val="134"/>
    </font>
    <font>
      <sz val="9"/>
      <name val="ＭＳ Ｐゴシック"/>
      <family val="2"/>
      <charset val="128"/>
    </font>
    <font>
      <sz val="11"/>
      <name val="Calibri"/>
      <family val="2"/>
    </font>
    <font>
      <sz val="12"/>
      <name val="宋体"/>
      <family val="3"/>
      <charset val="134"/>
    </font>
    <font>
      <sz val="9"/>
      <color theme="1"/>
      <name val="黑体"/>
      <family val="2"/>
      <charset val="134"/>
    </font>
    <font>
      <sz val="9"/>
      <color indexed="32"/>
      <name val="ＭＳ Ｐゴシック"/>
      <family val="3"/>
      <charset val="128"/>
    </font>
    <font>
      <sz val="11"/>
      <color indexed="20"/>
      <name val="ＭＳ Ｐゴシック"/>
      <family val="3"/>
      <charset val="128"/>
    </font>
    <font>
      <b/>
      <sz val="15"/>
      <color indexed="56"/>
      <name val="MS PGothic"/>
      <family val="2"/>
    </font>
    <font>
      <b/>
      <sz val="15"/>
      <color indexed="56"/>
      <name val="宋体"/>
      <family val="3"/>
      <charset val="134"/>
    </font>
    <font>
      <b/>
      <sz val="15"/>
      <color indexed="62"/>
      <name val="ＭＳ Ｐゴシック"/>
      <family val="2"/>
      <charset val="128"/>
    </font>
    <font>
      <b/>
      <sz val="13"/>
      <color indexed="56"/>
      <name val="MS PGothic"/>
      <family val="2"/>
    </font>
    <font>
      <b/>
      <sz val="13"/>
      <color indexed="56"/>
      <name val="宋体"/>
      <family val="3"/>
      <charset val="134"/>
    </font>
    <font>
      <b/>
      <sz val="13"/>
      <color indexed="62"/>
      <name val="ＭＳ Ｐゴシック"/>
      <family val="2"/>
      <charset val="128"/>
    </font>
    <font>
      <b/>
      <sz val="11"/>
      <color indexed="56"/>
      <name val="MS PGothic"/>
      <family val="2"/>
    </font>
    <font>
      <b/>
      <sz val="11"/>
      <color indexed="56"/>
      <name val="宋体"/>
      <family val="3"/>
      <charset val="134"/>
    </font>
    <font>
      <b/>
      <sz val="11"/>
      <color indexed="62"/>
      <name val="ＭＳ Ｐゴシック"/>
      <family val="2"/>
      <charset val="128"/>
    </font>
    <font>
      <b/>
      <sz val="18"/>
      <color indexed="56"/>
      <name val="宋体"/>
      <family val="3"/>
      <charset val="134"/>
    </font>
    <font>
      <b/>
      <sz val="9"/>
      <color indexed="9"/>
      <name val="MS PGothic"/>
      <family val="2"/>
    </font>
    <font>
      <b/>
      <sz val="11"/>
      <color indexed="9"/>
      <name val="宋体"/>
      <family val="3"/>
      <charset val="134"/>
    </font>
    <font>
      <b/>
      <sz val="12"/>
      <color indexed="9"/>
      <name val="宋体"/>
      <family val="3"/>
      <charset val="134"/>
    </font>
    <font>
      <b/>
      <sz val="9"/>
      <color indexed="8"/>
      <name val="MS PGothic"/>
      <family val="2"/>
    </font>
    <font>
      <b/>
      <sz val="11"/>
      <color indexed="8"/>
      <name val="宋体"/>
      <family val="3"/>
      <charset val="134"/>
    </font>
    <font>
      <b/>
      <sz val="9"/>
      <color indexed="8"/>
      <name val="ＭＳ Ｐゴシック"/>
      <family val="2"/>
      <charset val="128"/>
    </font>
    <font>
      <b/>
      <sz val="9"/>
      <color indexed="8"/>
      <name val="ＭＳ Ｐゴシック"/>
      <family val="3"/>
      <charset val="128"/>
    </font>
    <font>
      <sz val="9"/>
      <color indexed="17"/>
      <name val="ＭＳ Ｐゴシック"/>
      <family val="3"/>
      <charset val="128"/>
    </font>
    <font>
      <sz val="11"/>
      <color indexed="17"/>
      <name val="ＭＳ Ｐゴシック"/>
      <family val="3"/>
      <charset val="128"/>
    </font>
    <font>
      <b/>
      <sz val="15"/>
      <color indexed="62"/>
      <name val="ＭＳ Ｐゴシック"/>
      <family val="3"/>
      <charset val="128"/>
    </font>
    <font>
      <b/>
      <sz val="15"/>
      <color indexed="56"/>
      <name val="ＭＳ Ｐゴシック"/>
      <family val="3"/>
      <charset val="128"/>
    </font>
    <font>
      <b/>
      <sz val="13"/>
      <color indexed="62"/>
      <name val="ＭＳ Ｐゴシック"/>
      <family val="3"/>
      <charset val="128"/>
    </font>
    <font>
      <b/>
      <sz val="13"/>
      <color indexed="56"/>
      <name val="ＭＳ Ｐゴシック"/>
      <family val="3"/>
      <charset val="128"/>
    </font>
    <font>
      <b/>
      <sz val="11"/>
      <color indexed="62"/>
      <name val="ＭＳ Ｐゴシック"/>
      <family val="3"/>
      <charset val="128"/>
    </font>
    <font>
      <b/>
      <sz val="11"/>
      <color indexed="56"/>
      <name val="ＭＳ Ｐゴシック"/>
      <family val="3"/>
      <charset val="128"/>
    </font>
    <font>
      <i/>
      <sz val="9"/>
      <color indexed="23"/>
      <name val="MS PGothic"/>
      <family val="2"/>
    </font>
    <font>
      <i/>
      <sz val="11"/>
      <color indexed="23"/>
      <name val="宋体"/>
      <family val="3"/>
      <charset val="134"/>
    </font>
    <font>
      <i/>
      <sz val="9"/>
      <color indexed="23"/>
      <name val="ＭＳ Ｐゴシック"/>
      <family val="2"/>
      <charset val="128"/>
    </font>
    <font>
      <b/>
      <sz val="9"/>
      <color indexed="52"/>
      <name val="ＭＳ Ｐゴシック"/>
      <family val="2"/>
      <charset val="128"/>
    </font>
    <font>
      <b/>
      <sz val="9"/>
      <color indexed="52"/>
      <name val="ＭＳ Ｐゴシック"/>
      <family val="3"/>
      <charset val="128"/>
    </font>
    <font>
      <b/>
      <sz val="12"/>
      <color indexed="52"/>
      <name val="宋体"/>
      <family val="3"/>
      <charset val="134"/>
    </font>
    <font>
      <i/>
      <sz val="12"/>
      <color indexed="23"/>
      <name val="宋体"/>
      <family val="3"/>
      <charset val="134"/>
    </font>
    <font>
      <i/>
      <sz val="9"/>
      <color indexed="23"/>
      <name val="ＭＳ Ｐゴシック"/>
      <family val="3"/>
      <charset val="128"/>
    </font>
    <font>
      <i/>
      <sz val="11"/>
      <color indexed="23"/>
      <name val="ＭＳ Ｐゴシック"/>
      <family val="3"/>
      <charset val="128"/>
    </font>
    <font>
      <sz val="9"/>
      <color indexed="10"/>
      <name val="ＭＳ Ｐゴシック"/>
      <family val="2"/>
      <charset val="128"/>
    </font>
    <font>
      <sz val="11"/>
      <color indexed="10"/>
      <name val="ＭＳ Ｐゴシック"/>
      <family val="3"/>
      <charset val="128"/>
    </font>
    <font>
      <sz val="12"/>
      <color indexed="10"/>
      <name val="宋体"/>
      <family val="3"/>
      <charset val="134"/>
    </font>
    <font>
      <sz val="9"/>
      <color indexed="10"/>
      <name val="MS PGothic"/>
      <family val="2"/>
    </font>
    <font>
      <sz val="11"/>
      <color indexed="10"/>
      <name val="宋体"/>
      <family val="3"/>
      <charset val="134"/>
    </font>
    <font>
      <b/>
      <sz val="9"/>
      <color indexed="52"/>
      <name val="MS PGothic"/>
      <family val="2"/>
    </font>
    <font>
      <b/>
      <sz val="11"/>
      <color indexed="52"/>
      <name val="宋体"/>
      <family val="3"/>
      <charset val="134"/>
    </font>
    <font>
      <u/>
      <sz val="9"/>
      <color theme="10"/>
      <name val="ＭＳ Ｐゴシック"/>
      <family val="3"/>
      <charset val="128"/>
    </font>
    <font>
      <u/>
      <sz val="10"/>
      <color indexed="12"/>
      <name val="宋体"/>
      <family val="3"/>
      <charset val="134"/>
    </font>
    <font>
      <u/>
      <sz val="11"/>
      <color theme="10"/>
      <name val="宋体"/>
      <family val="3"/>
      <charset val="128"/>
    </font>
    <font>
      <u/>
      <sz val="11"/>
      <color indexed="12"/>
      <name val="宋体"/>
      <family val="3"/>
      <charset val="134"/>
    </font>
    <font>
      <u/>
      <sz val="12"/>
      <color indexed="12"/>
      <name val="宋体"/>
      <family val="3"/>
      <charset val="134"/>
    </font>
    <font>
      <u/>
      <sz val="11"/>
      <color theme="10"/>
      <name val="宋体"/>
      <family val="2"/>
      <charset val="134"/>
      <scheme val="minor"/>
    </font>
    <font>
      <u/>
      <sz val="11"/>
      <color theme="10"/>
      <name val="ＭＳ Ｐゴシック"/>
      <family val="2"/>
      <charset val="128"/>
    </font>
    <font>
      <sz val="12"/>
      <color indexed="62"/>
      <name val="宋体"/>
      <family val="3"/>
      <charset val="134"/>
    </font>
    <font>
      <b/>
      <sz val="12"/>
      <color indexed="63"/>
      <name val="宋体"/>
      <family val="3"/>
      <charset val="134"/>
    </font>
    <font>
      <sz val="9"/>
      <color indexed="62"/>
      <name val="MS PGothic"/>
      <family val="2"/>
    </font>
    <font>
      <sz val="11"/>
      <color indexed="62"/>
      <name val="宋体"/>
      <family val="3"/>
      <charset val="134"/>
    </font>
    <font>
      <b/>
      <sz val="9"/>
      <color indexed="63"/>
      <name val="MS PGothic"/>
      <family val="2"/>
    </font>
    <font>
      <b/>
      <sz val="11"/>
      <color indexed="63"/>
      <name val="宋体"/>
      <family val="3"/>
      <charset val="134"/>
    </font>
    <font>
      <sz val="9"/>
      <color indexed="60"/>
      <name val="MS PGothic"/>
      <family val="2"/>
    </font>
    <font>
      <sz val="11"/>
      <color indexed="60"/>
      <name val="宋体"/>
      <family val="3"/>
      <charset val="134"/>
    </font>
    <font>
      <sz val="12"/>
      <color indexed="52"/>
      <name val="宋体"/>
      <family val="3"/>
      <charset val="134"/>
    </font>
    <font>
      <sz val="9"/>
      <color indexed="52"/>
      <name val="MS PGothic"/>
      <family val="2"/>
    </font>
    <font>
      <sz val="11"/>
      <color indexed="52"/>
      <name val="宋体"/>
      <family val="3"/>
      <charset val="134"/>
    </font>
    <font>
      <sz val="9"/>
      <name val="宋体"/>
      <family val="3"/>
      <charset val="134"/>
    </font>
    <font>
      <sz val="9"/>
      <name val="微软雅黑"/>
      <family val="3"/>
      <charset val="134"/>
    </font>
    <font>
      <sz val="9"/>
      <name val="Simhei"/>
      <family val="3"/>
      <charset val="134"/>
    </font>
    <font>
      <sz val="9"/>
      <color indexed="10"/>
      <name val="Simhei"/>
      <family val="3"/>
      <charset val="134"/>
    </font>
    <font>
      <sz val="9"/>
      <color indexed="12"/>
      <name val="Simhei"/>
      <family val="3"/>
      <charset val="134"/>
    </font>
  </fonts>
  <fills count="41">
    <fill>
      <patternFill patternType="none"/>
    </fill>
    <fill>
      <patternFill patternType="gray125"/>
    </fill>
    <fill>
      <patternFill patternType="solid">
        <fgColor rgb="FFFFC000"/>
        <bgColor indexed="64"/>
      </patternFill>
    </fill>
    <fill>
      <patternFill patternType="solid">
        <fgColor indexed="42"/>
        <bgColor indexed="64"/>
      </patternFill>
    </fill>
    <fill>
      <patternFill patternType="solid">
        <fgColor rgb="FF92D050"/>
        <bgColor indexed="64"/>
      </patternFill>
    </fill>
    <fill>
      <patternFill patternType="solid">
        <fgColor indexed="51"/>
        <bgColor indexed="64"/>
      </patternFill>
    </fill>
    <fill>
      <patternFill patternType="solid">
        <fgColor indexed="22"/>
        <bgColor indexed="64"/>
      </patternFill>
    </fill>
    <fill>
      <patternFill patternType="solid">
        <fgColor rgb="FFFFFF00"/>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33"/>
      </patternFill>
    </fill>
    <fill>
      <patternFill patternType="solid">
        <fgColor indexed="35"/>
      </patternFill>
    </fill>
    <fill>
      <patternFill patternType="solid">
        <fgColor indexed="41"/>
      </patternFill>
    </fill>
    <fill>
      <patternFill patternType="solid">
        <fgColor indexed="44"/>
      </patternFill>
    </fill>
    <fill>
      <patternFill patternType="solid">
        <fgColor indexed="29"/>
      </patternFill>
    </fill>
    <fill>
      <patternFill patternType="solid">
        <fgColor indexed="26"/>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4"/>
      </patternFill>
    </fill>
    <fill>
      <patternFill patternType="solid">
        <fgColor indexed="38"/>
      </patternFill>
    </fill>
    <fill>
      <patternFill patternType="solid">
        <fgColor indexed="53"/>
      </patternFill>
    </fill>
    <fill>
      <patternFill patternType="solid">
        <fgColor indexed="62"/>
      </patternFill>
    </fill>
    <fill>
      <patternFill patternType="solid">
        <fgColor indexed="10"/>
      </patternFill>
    </fill>
    <fill>
      <patternFill patternType="solid">
        <fgColor indexed="57"/>
      </patternFill>
    </fill>
    <fill>
      <patternFill patternType="solid">
        <fgColor indexed="55"/>
      </patternFill>
    </fill>
    <fill>
      <patternFill patternType="solid">
        <fgColor indexed="54"/>
      </patternFill>
    </fill>
    <fill>
      <patternFill patternType="solid">
        <fgColor indexed="25"/>
      </patternFill>
    </fill>
    <fill>
      <patternFill patternType="solid">
        <fgColor indexed="56"/>
      </patternFill>
    </fill>
    <fill>
      <patternFill patternType="solid">
        <fgColor theme="6" tint="0.39997558519241921"/>
        <bgColor indexed="64"/>
      </patternFill>
    </fill>
  </fills>
  <borders count="39">
    <border>
      <left/>
      <right/>
      <top/>
      <bottom/>
      <diagonal/>
    </border>
    <border>
      <left style="thin">
        <color theme="0"/>
      </left>
      <right style="thin">
        <color theme="0"/>
      </right>
      <top style="thin">
        <color theme="0"/>
      </top>
      <bottom style="thin">
        <color theme="0"/>
      </bottom>
      <diagonal/>
    </border>
    <border>
      <left/>
      <right/>
      <top/>
      <bottom style="dotted">
        <color indexed="64"/>
      </bottom>
      <diagonal/>
    </border>
    <border>
      <left/>
      <right/>
      <top style="thin">
        <color theme="0"/>
      </top>
      <bottom style="dotted">
        <color auto="1"/>
      </bottom>
      <diagonal/>
    </border>
    <border>
      <left style="thin">
        <color rgb="FFA6A6A6"/>
      </left>
      <right/>
      <top style="thin">
        <color rgb="FFA6A6A6"/>
      </top>
      <bottom/>
      <diagonal/>
    </border>
    <border>
      <left/>
      <right style="thin">
        <color rgb="FFA6A6A6"/>
      </right>
      <top style="thin">
        <color rgb="FFA6A6A6"/>
      </top>
      <bottom/>
      <diagonal/>
    </border>
    <border>
      <left style="thin">
        <color rgb="FFA6A6A6"/>
      </left>
      <right/>
      <top/>
      <bottom/>
      <diagonal/>
    </border>
    <border>
      <left style="thin">
        <color rgb="FFA6A6A6"/>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A6A6A6"/>
      </bottom>
      <diagonal/>
    </border>
    <border>
      <left/>
      <right/>
      <top style="thin">
        <color rgb="FFA6A6A6"/>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right/>
      <top style="thin">
        <color indexed="56"/>
      </top>
      <bottom style="double">
        <color indexed="56"/>
      </bottom>
      <diagonal/>
    </border>
    <border>
      <left/>
      <right/>
      <top/>
      <bottom style="thick">
        <color indexed="56"/>
      </bottom>
      <diagonal/>
    </border>
    <border>
      <left/>
      <right/>
      <top/>
      <bottom style="thick">
        <color indexed="27"/>
      </bottom>
      <diagonal/>
    </border>
    <border>
      <left/>
      <right/>
      <top/>
      <bottom style="medium">
        <color indexed="27"/>
      </bottom>
      <diagonal/>
    </border>
    <border>
      <left style="hair">
        <color indexed="64"/>
      </left>
      <right style="hair">
        <color indexed="64"/>
      </right>
      <top style="hair">
        <color indexed="64"/>
      </top>
      <bottom style="hair">
        <color indexed="6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rgb="FFA6A6A6"/>
      </left>
      <right/>
      <top/>
      <bottom style="thin">
        <color indexed="64"/>
      </bottom>
      <diagonal/>
    </border>
    <border>
      <left style="thin">
        <color rgb="FFA6A6A6"/>
      </left>
      <right/>
      <top style="thin">
        <color indexed="64"/>
      </top>
      <bottom/>
      <diagonal/>
    </border>
    <border>
      <left style="thin">
        <color rgb="FFA6A6A6"/>
      </left>
      <right/>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style="thin">
        <color rgb="FFA6A6A6"/>
      </right>
      <top/>
      <bottom style="thin">
        <color indexed="64"/>
      </bottom>
      <diagonal/>
    </border>
    <border>
      <left style="thin">
        <color rgb="FFA6A6A6"/>
      </left>
      <right style="thin">
        <color rgb="FFA6A6A6"/>
      </right>
      <top style="thin">
        <color indexed="64"/>
      </top>
      <bottom/>
      <diagonal/>
    </border>
    <border>
      <left style="thin">
        <color rgb="FFA6A6A6"/>
      </left>
      <right style="thin">
        <color rgb="FFA6A6A6"/>
      </right>
      <top/>
      <bottom style="thin">
        <color rgb="FFA6A6A6"/>
      </bottom>
      <diagonal/>
    </border>
    <border>
      <left/>
      <right/>
      <top/>
      <bottom style="thin">
        <color theme="0"/>
      </bottom>
      <diagonal/>
    </border>
    <border>
      <left/>
      <right/>
      <top style="thin">
        <color theme="0"/>
      </top>
      <bottom/>
      <diagonal/>
    </border>
  </borders>
  <cellStyleXfs count="3121">
    <xf numFmtId="0" fontId="0" fillId="0" borderId="0">
      <alignment vertical="center"/>
    </xf>
    <xf numFmtId="0" fontId="2" fillId="0" borderId="0"/>
    <xf numFmtId="0" fontId="4" fillId="0" borderId="0">
      <alignment vertical="center"/>
    </xf>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 fillId="15" borderId="0" applyNumberFormat="0" applyBorder="0" applyAlignment="0" applyProtection="0">
      <alignment vertical="center"/>
    </xf>
    <xf numFmtId="0" fontId="11"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2" fillId="9" borderId="0" applyNumberFormat="0" applyBorder="0" applyAlignment="0" applyProtection="0">
      <alignment vertical="center"/>
    </xf>
    <xf numFmtId="0" fontId="10" fillId="16" borderId="0" applyNumberFormat="0" applyBorder="0" applyAlignment="0" applyProtection="0">
      <alignment vertical="center"/>
    </xf>
    <xf numFmtId="0" fontId="11"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2" fillId="10" borderId="0" applyNumberFormat="0" applyBorder="0" applyAlignment="0" applyProtection="0">
      <alignment vertical="center"/>
    </xf>
    <xf numFmtId="0" fontId="10" fillId="17" borderId="0" applyNumberFormat="0" applyBorder="0" applyAlignment="0" applyProtection="0">
      <alignment vertical="center"/>
    </xf>
    <xf numFmtId="0" fontId="11"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2" fillId="11" borderId="0" applyNumberFormat="0" applyBorder="0" applyAlignment="0" applyProtection="0">
      <alignment vertical="center"/>
    </xf>
    <xf numFmtId="0" fontId="10" fillId="15" borderId="0" applyNumberFormat="0" applyBorder="0" applyAlignment="0" applyProtection="0">
      <alignment vertical="center"/>
    </xf>
    <xf numFmtId="0" fontId="11"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2" fillId="12" borderId="0" applyNumberFormat="0" applyBorder="0" applyAlignment="0" applyProtection="0">
      <alignment vertical="center"/>
    </xf>
    <xf numFmtId="0" fontId="10" fillId="18" borderId="0" applyNumberFormat="0" applyBorder="0" applyAlignment="0" applyProtection="0">
      <alignment vertical="center"/>
    </xf>
    <xf numFmtId="0" fontId="11"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2" fillId="13" borderId="0" applyNumberFormat="0" applyBorder="0" applyAlignment="0" applyProtection="0">
      <alignment vertical="center"/>
    </xf>
    <xf numFmtId="0" fontId="10" fillId="14" borderId="0" applyNumberFormat="0" applyBorder="0" applyAlignment="0" applyProtection="0">
      <alignment vertical="center"/>
    </xf>
    <xf numFmtId="0" fontId="11"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2" fillId="14" borderId="0" applyNumberFormat="0" applyBorder="0" applyAlignment="0" applyProtection="0">
      <alignment vertical="center"/>
    </xf>
    <xf numFmtId="0" fontId="13" fillId="19" borderId="0" applyNumberFormat="0" applyBorder="0" applyAlignment="0" applyProtection="0">
      <alignment vertical="center"/>
    </xf>
    <xf numFmtId="0" fontId="13" fillId="20" borderId="0" applyNumberFormat="0" applyBorder="0" applyAlignment="0" applyProtection="0">
      <alignment vertical="center"/>
    </xf>
    <xf numFmtId="0" fontId="13" fillId="21" borderId="0" applyNumberFormat="0" applyBorder="0" applyAlignment="0" applyProtection="0">
      <alignment vertical="center"/>
    </xf>
    <xf numFmtId="0" fontId="13" fillId="14" borderId="0" applyNumberFormat="0" applyBorder="0" applyAlignment="0" applyProtection="0">
      <alignment vertical="center"/>
    </xf>
    <xf numFmtId="0" fontId="13" fillId="13" borderId="0" applyNumberFormat="0" applyBorder="0" applyAlignment="0" applyProtection="0">
      <alignment vertical="center"/>
    </xf>
    <xf numFmtId="0" fontId="13" fillId="21" borderId="0" applyNumberFormat="0" applyBorder="0" applyAlignment="0" applyProtection="0">
      <alignment vertical="center"/>
    </xf>
    <xf numFmtId="0" fontId="14" fillId="9"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4"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4" fillId="11"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4" fillId="12"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4" fillId="13"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4"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9" fillId="19" borderId="0" applyNumberFormat="0" applyBorder="0" applyAlignment="0" applyProtection="0"/>
    <xf numFmtId="0" fontId="9" fillId="20" borderId="0" applyNumberFormat="0" applyBorder="0" applyAlignment="0" applyProtection="0"/>
    <xf numFmtId="0" fontId="9" fillId="22" borderId="0" applyNumberFormat="0" applyBorder="0" applyAlignment="0" applyProtection="0"/>
    <xf numFmtId="0" fontId="9" fillId="12" borderId="0" applyNumberFormat="0" applyBorder="0" applyAlignment="0" applyProtection="0"/>
    <xf numFmtId="0" fontId="9" fillId="19" borderId="0" applyNumberFormat="0" applyBorder="0" applyAlignment="0" applyProtection="0"/>
    <xf numFmtId="0" fontId="9" fillId="23" borderId="0" applyNumberFormat="0" applyBorder="0" applyAlignment="0" applyProtection="0"/>
    <xf numFmtId="0" fontId="10" fillId="24" borderId="0" applyNumberFormat="0" applyBorder="0" applyAlignment="0" applyProtection="0">
      <alignment vertical="center"/>
    </xf>
    <xf numFmtId="0" fontId="11" fillId="24" borderId="0" applyNumberFormat="0" applyBorder="0" applyAlignment="0" applyProtection="0">
      <alignment vertical="center"/>
    </xf>
    <xf numFmtId="0" fontId="10" fillId="24" borderId="0" applyNumberFormat="0" applyBorder="0" applyAlignment="0" applyProtection="0">
      <alignment vertical="center"/>
    </xf>
    <xf numFmtId="0" fontId="10" fillId="24" borderId="0" applyNumberFormat="0" applyBorder="0" applyAlignment="0" applyProtection="0">
      <alignment vertical="center"/>
    </xf>
    <xf numFmtId="0" fontId="10" fillId="24" borderId="0" applyNumberFormat="0" applyBorder="0" applyAlignment="0" applyProtection="0">
      <alignment vertical="center"/>
    </xf>
    <xf numFmtId="0" fontId="12" fillId="19" borderId="0" applyNumberFormat="0" applyBorder="0" applyAlignment="0" applyProtection="0">
      <alignment vertical="center"/>
    </xf>
    <xf numFmtId="0" fontId="10" fillId="16" borderId="0" applyNumberFormat="0" applyBorder="0" applyAlignment="0" applyProtection="0">
      <alignment vertical="center"/>
    </xf>
    <xf numFmtId="0" fontId="11"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2" fillId="20" borderId="0" applyNumberFormat="0" applyBorder="0" applyAlignment="0" applyProtection="0">
      <alignment vertical="center"/>
    </xf>
    <xf numFmtId="0" fontId="10" fillId="17" borderId="0" applyNumberFormat="0" applyBorder="0" applyAlignment="0" applyProtection="0">
      <alignment vertical="center"/>
    </xf>
    <xf numFmtId="0" fontId="11"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2" fillId="22" borderId="0" applyNumberFormat="0" applyBorder="0" applyAlignment="0" applyProtection="0">
      <alignment vertical="center"/>
    </xf>
    <xf numFmtId="0" fontId="10" fillId="24" borderId="0" applyNumberFormat="0" applyBorder="0" applyAlignment="0" applyProtection="0">
      <alignment vertical="center"/>
    </xf>
    <xf numFmtId="0" fontId="11" fillId="24" borderId="0" applyNumberFormat="0" applyBorder="0" applyAlignment="0" applyProtection="0">
      <alignment vertical="center"/>
    </xf>
    <xf numFmtId="0" fontId="10" fillId="24" borderId="0" applyNumberFormat="0" applyBorder="0" applyAlignment="0" applyProtection="0">
      <alignment vertical="center"/>
    </xf>
    <xf numFmtId="0" fontId="10" fillId="24" borderId="0" applyNumberFormat="0" applyBorder="0" applyAlignment="0" applyProtection="0">
      <alignment vertical="center"/>
    </xf>
    <xf numFmtId="0" fontId="10" fillId="24" borderId="0" applyNumberFormat="0" applyBorder="0" applyAlignment="0" applyProtection="0">
      <alignment vertical="center"/>
    </xf>
    <xf numFmtId="0" fontId="12" fillId="12" borderId="0" applyNumberFormat="0" applyBorder="0" applyAlignment="0" applyProtection="0">
      <alignment vertical="center"/>
    </xf>
    <xf numFmtId="0" fontId="10" fillId="19" borderId="0" applyNumberFormat="0" applyBorder="0" applyAlignment="0" applyProtection="0">
      <alignment vertical="center"/>
    </xf>
    <xf numFmtId="0" fontId="11" fillId="19" borderId="0" applyNumberFormat="0" applyBorder="0" applyAlignment="0" applyProtection="0">
      <alignment vertical="center"/>
    </xf>
    <xf numFmtId="0" fontId="10" fillId="19" borderId="0" applyNumberFormat="0" applyBorder="0" applyAlignment="0" applyProtection="0">
      <alignment vertical="center"/>
    </xf>
    <xf numFmtId="0" fontId="10" fillId="19" borderId="0" applyNumberFormat="0" applyBorder="0" applyAlignment="0" applyProtection="0">
      <alignment vertical="center"/>
    </xf>
    <xf numFmtId="0" fontId="10" fillId="19" borderId="0" applyNumberFormat="0" applyBorder="0" applyAlignment="0" applyProtection="0">
      <alignment vertical="center"/>
    </xf>
    <xf numFmtId="0" fontId="12" fillId="19" borderId="0" applyNumberFormat="0" applyBorder="0" applyAlignment="0" applyProtection="0">
      <alignment vertical="center"/>
    </xf>
    <xf numFmtId="0" fontId="10" fillId="14" borderId="0" applyNumberFormat="0" applyBorder="0" applyAlignment="0" applyProtection="0">
      <alignment vertical="center"/>
    </xf>
    <xf numFmtId="0" fontId="11"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2" fillId="23" borderId="0" applyNumberFormat="0" applyBorder="0" applyAlignment="0" applyProtection="0">
      <alignment vertical="center"/>
    </xf>
    <xf numFmtId="0" fontId="13" fillId="13" borderId="0" applyNumberFormat="0" applyBorder="0" applyAlignment="0" applyProtection="0">
      <alignment vertical="center"/>
    </xf>
    <xf numFmtId="0" fontId="13" fillId="20" borderId="0" applyNumberFormat="0" applyBorder="0" applyAlignment="0" applyProtection="0">
      <alignment vertical="center"/>
    </xf>
    <xf numFmtId="0" fontId="13" fillId="25"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21" borderId="0" applyNumberFormat="0" applyBorder="0" applyAlignment="0" applyProtection="0">
      <alignment vertical="center"/>
    </xf>
    <xf numFmtId="0" fontId="14" fillId="19" borderId="0" applyNumberFormat="0" applyBorder="0" applyAlignment="0" applyProtection="0">
      <alignment vertical="center"/>
    </xf>
    <xf numFmtId="0" fontId="15" fillId="19" borderId="0" applyNumberFormat="0" applyBorder="0" applyAlignment="0" applyProtection="0">
      <alignment vertical="center"/>
    </xf>
    <xf numFmtId="0" fontId="15" fillId="19" borderId="0" applyNumberFormat="0" applyBorder="0" applyAlignment="0" applyProtection="0">
      <alignment vertical="center"/>
    </xf>
    <xf numFmtId="0" fontId="10" fillId="24" borderId="0" applyNumberFormat="0" applyBorder="0" applyAlignment="0" applyProtection="0">
      <alignment vertical="center"/>
    </xf>
    <xf numFmtId="0" fontId="10" fillId="24" borderId="0" applyNumberFormat="0" applyBorder="0" applyAlignment="0" applyProtection="0">
      <alignment vertical="center"/>
    </xf>
    <xf numFmtId="0" fontId="15" fillId="19" borderId="0" applyNumberFormat="0" applyBorder="0" applyAlignment="0" applyProtection="0">
      <alignment vertical="center"/>
    </xf>
    <xf numFmtId="0" fontId="15" fillId="19" borderId="0" applyNumberFormat="0" applyBorder="0" applyAlignment="0" applyProtection="0">
      <alignment vertical="center"/>
    </xf>
    <xf numFmtId="0" fontId="14" fillId="20" borderId="0" applyNumberFormat="0" applyBorder="0" applyAlignment="0" applyProtection="0">
      <alignment vertical="center"/>
    </xf>
    <xf numFmtId="0" fontId="15" fillId="20" borderId="0" applyNumberFormat="0" applyBorder="0" applyAlignment="0" applyProtection="0">
      <alignment vertical="center"/>
    </xf>
    <xf numFmtId="0" fontId="15" fillId="20"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5" fillId="20" borderId="0" applyNumberFormat="0" applyBorder="0" applyAlignment="0" applyProtection="0">
      <alignment vertical="center"/>
    </xf>
    <xf numFmtId="0" fontId="15" fillId="20" borderId="0" applyNumberFormat="0" applyBorder="0" applyAlignment="0" applyProtection="0">
      <alignment vertical="center"/>
    </xf>
    <xf numFmtId="0" fontId="14" fillId="22" borderId="0" applyNumberFormat="0" applyBorder="0" applyAlignment="0" applyProtection="0">
      <alignment vertical="center"/>
    </xf>
    <xf numFmtId="0" fontId="15" fillId="22" borderId="0" applyNumberFormat="0" applyBorder="0" applyAlignment="0" applyProtection="0">
      <alignment vertical="center"/>
    </xf>
    <xf numFmtId="0" fontId="15" fillId="22"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5" fillId="22" borderId="0" applyNumberFormat="0" applyBorder="0" applyAlignment="0" applyProtection="0">
      <alignment vertical="center"/>
    </xf>
    <xf numFmtId="0" fontId="15" fillId="22" borderId="0" applyNumberFormat="0" applyBorder="0" applyAlignment="0" applyProtection="0">
      <alignment vertical="center"/>
    </xf>
    <xf numFmtId="0" fontId="14" fillId="12"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0" fillId="24" borderId="0" applyNumberFormat="0" applyBorder="0" applyAlignment="0" applyProtection="0">
      <alignment vertical="center"/>
    </xf>
    <xf numFmtId="0" fontId="10" fillId="24"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4" fillId="19" borderId="0" applyNumberFormat="0" applyBorder="0" applyAlignment="0" applyProtection="0">
      <alignment vertical="center"/>
    </xf>
    <xf numFmtId="0" fontId="15" fillId="19" borderId="0" applyNumberFormat="0" applyBorder="0" applyAlignment="0" applyProtection="0">
      <alignment vertical="center"/>
    </xf>
    <xf numFmtId="0" fontId="15" fillId="19" borderId="0" applyNumberFormat="0" applyBorder="0" applyAlignment="0" applyProtection="0">
      <alignment vertical="center"/>
    </xf>
    <xf numFmtId="0" fontId="10" fillId="19" borderId="0" applyNumberFormat="0" applyBorder="0" applyAlignment="0" applyProtection="0">
      <alignment vertical="center"/>
    </xf>
    <xf numFmtId="0" fontId="10" fillId="19" borderId="0" applyNumberFormat="0" applyBorder="0" applyAlignment="0" applyProtection="0">
      <alignment vertical="center"/>
    </xf>
    <xf numFmtId="0" fontId="15" fillId="19" borderId="0" applyNumberFormat="0" applyBorder="0" applyAlignment="0" applyProtection="0">
      <alignment vertical="center"/>
    </xf>
    <xf numFmtId="0" fontId="15" fillId="19" borderId="0" applyNumberFormat="0" applyBorder="0" applyAlignment="0" applyProtection="0">
      <alignment vertical="center"/>
    </xf>
    <xf numFmtId="0" fontId="14" fillId="23" borderId="0" applyNumberFormat="0" applyBorder="0" applyAlignment="0" applyProtection="0">
      <alignment vertical="center"/>
    </xf>
    <xf numFmtId="0" fontId="15" fillId="23" borderId="0" applyNumberFormat="0" applyBorder="0" applyAlignment="0" applyProtection="0">
      <alignment vertical="center"/>
    </xf>
    <xf numFmtId="0" fontId="15" fillId="23"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5" fillId="23" borderId="0" applyNumberFormat="0" applyBorder="0" applyAlignment="0" applyProtection="0">
      <alignment vertical="center"/>
    </xf>
    <xf numFmtId="0" fontId="15" fillId="23"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7" fillId="26" borderId="0" applyNumberFormat="0" applyBorder="0" applyAlignment="0" applyProtection="0"/>
    <xf numFmtId="0" fontId="17" fillId="20" borderId="0" applyNumberFormat="0" applyBorder="0" applyAlignment="0" applyProtection="0"/>
    <xf numFmtId="0" fontId="17" fillId="22" borderId="0" applyNumberFormat="0" applyBorder="0" applyAlignment="0" applyProtection="0"/>
    <xf numFmtId="0" fontId="17"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8" fillId="28" borderId="0" applyNumberFormat="0" applyBorder="0" applyAlignment="0" applyProtection="0">
      <alignment vertical="center"/>
    </xf>
    <xf numFmtId="0" fontId="19" fillId="28"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20" fillId="26" borderId="0" applyNumberFormat="0" applyBorder="0" applyAlignment="0" applyProtection="0">
      <alignment vertical="center"/>
    </xf>
    <xf numFmtId="0" fontId="18" fillId="30" borderId="0" applyNumberFormat="0" applyBorder="0" applyAlignment="0" applyProtection="0">
      <alignment vertical="center"/>
    </xf>
    <xf numFmtId="0" fontId="19" fillId="30" borderId="0" applyNumberFormat="0" applyBorder="0" applyAlignment="0" applyProtection="0">
      <alignment vertical="center"/>
    </xf>
    <xf numFmtId="0" fontId="18" fillId="30" borderId="0" applyNumberFormat="0" applyBorder="0" applyAlignment="0" applyProtection="0">
      <alignment vertical="center"/>
    </xf>
    <xf numFmtId="0" fontId="18" fillId="30" borderId="0" applyNumberFormat="0" applyBorder="0" applyAlignment="0" applyProtection="0">
      <alignment vertical="center"/>
    </xf>
    <xf numFmtId="0" fontId="18" fillId="30" borderId="0" applyNumberFormat="0" applyBorder="0" applyAlignment="0" applyProtection="0">
      <alignment vertical="center"/>
    </xf>
    <xf numFmtId="0" fontId="20" fillId="20" borderId="0" applyNumberFormat="0" applyBorder="0" applyAlignment="0" applyProtection="0">
      <alignment vertical="center"/>
    </xf>
    <xf numFmtId="0" fontId="18" fillId="31" borderId="0" applyNumberFormat="0" applyBorder="0" applyAlignment="0" applyProtection="0">
      <alignment vertical="center"/>
    </xf>
    <xf numFmtId="0" fontId="19" fillId="31" borderId="0" applyNumberFormat="0" applyBorder="0" applyAlignment="0" applyProtection="0">
      <alignment vertical="center"/>
    </xf>
    <xf numFmtId="0" fontId="18" fillId="31" borderId="0" applyNumberFormat="0" applyBorder="0" applyAlignment="0" applyProtection="0">
      <alignment vertical="center"/>
    </xf>
    <xf numFmtId="0" fontId="18" fillId="31" borderId="0" applyNumberFormat="0" applyBorder="0" applyAlignment="0" applyProtection="0">
      <alignment vertical="center"/>
    </xf>
    <xf numFmtId="0" fontId="18" fillId="31" borderId="0" applyNumberFormat="0" applyBorder="0" applyAlignment="0" applyProtection="0">
      <alignment vertical="center"/>
    </xf>
    <xf numFmtId="0" fontId="20" fillId="22" borderId="0" applyNumberFormat="0" applyBorder="0" applyAlignment="0" applyProtection="0">
      <alignment vertical="center"/>
    </xf>
    <xf numFmtId="0" fontId="18" fillId="24" borderId="0" applyNumberFormat="0" applyBorder="0" applyAlignment="0" applyProtection="0">
      <alignment vertical="center"/>
    </xf>
    <xf numFmtId="0" fontId="19" fillId="24" borderId="0" applyNumberFormat="0" applyBorder="0" applyAlignment="0" applyProtection="0">
      <alignment vertical="center"/>
    </xf>
    <xf numFmtId="0" fontId="18" fillId="24" borderId="0" applyNumberFormat="0" applyBorder="0" applyAlignment="0" applyProtection="0">
      <alignment vertical="center"/>
    </xf>
    <xf numFmtId="0" fontId="18" fillId="24" borderId="0" applyNumberFormat="0" applyBorder="0" applyAlignment="0" applyProtection="0">
      <alignment vertical="center"/>
    </xf>
    <xf numFmtId="0" fontId="18" fillId="24" borderId="0" applyNumberFormat="0" applyBorder="0" applyAlignment="0" applyProtection="0">
      <alignment vertical="center"/>
    </xf>
    <xf numFmtId="0" fontId="20" fillId="27" borderId="0" applyNumberFormat="0" applyBorder="0" applyAlignment="0" applyProtection="0">
      <alignment vertical="center"/>
    </xf>
    <xf numFmtId="0" fontId="18" fillId="28" borderId="0" applyNumberFormat="0" applyBorder="0" applyAlignment="0" applyProtection="0">
      <alignment vertical="center"/>
    </xf>
    <xf numFmtId="0" fontId="19" fillId="28"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20" fillId="28" borderId="0" applyNumberFormat="0" applyBorder="0" applyAlignment="0" applyProtection="0">
      <alignment vertical="center"/>
    </xf>
    <xf numFmtId="0" fontId="18" fillId="14" borderId="0" applyNumberFormat="0" applyBorder="0" applyAlignment="0" applyProtection="0">
      <alignment vertical="center"/>
    </xf>
    <xf numFmtId="0" fontId="19" fillId="14" borderId="0" applyNumberFormat="0" applyBorder="0" applyAlignment="0" applyProtection="0">
      <alignment vertical="center"/>
    </xf>
    <xf numFmtId="0" fontId="18" fillId="14" borderId="0" applyNumberFormat="0" applyBorder="0" applyAlignment="0" applyProtection="0">
      <alignment vertical="center"/>
    </xf>
    <xf numFmtId="0" fontId="18" fillId="14" borderId="0" applyNumberFormat="0" applyBorder="0" applyAlignment="0" applyProtection="0">
      <alignment vertical="center"/>
    </xf>
    <xf numFmtId="0" fontId="18" fillId="14" borderId="0" applyNumberFormat="0" applyBorder="0" applyAlignment="0" applyProtection="0">
      <alignment vertical="center"/>
    </xf>
    <xf numFmtId="0" fontId="20" fillId="29" borderId="0" applyNumberFormat="0" applyBorder="0" applyAlignment="0" applyProtection="0">
      <alignment vertical="center"/>
    </xf>
    <xf numFmtId="0" fontId="21" fillId="13" borderId="0" applyNumberFormat="0" applyBorder="0" applyAlignment="0" applyProtection="0">
      <alignment vertical="center"/>
    </xf>
    <xf numFmtId="0" fontId="21" fillId="32" borderId="0" applyNumberFormat="0" applyBorder="0" applyAlignment="0" applyProtection="0">
      <alignment vertical="center"/>
    </xf>
    <xf numFmtId="0" fontId="21" fillId="23"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20" borderId="0" applyNumberFormat="0" applyBorder="0" applyAlignment="0" applyProtection="0">
      <alignment vertical="center"/>
    </xf>
    <xf numFmtId="0" fontId="22"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2"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18" fillId="30" borderId="0" applyNumberFormat="0" applyBorder="0" applyAlignment="0" applyProtection="0">
      <alignment vertical="center"/>
    </xf>
    <xf numFmtId="0" fontId="18" fillId="3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2"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18" fillId="31" borderId="0" applyNumberFormat="0" applyBorder="0" applyAlignment="0" applyProtection="0">
      <alignment vertical="center"/>
    </xf>
    <xf numFmtId="0" fontId="18" fillId="3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2"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18" fillId="24" borderId="0" applyNumberFormat="0" applyBorder="0" applyAlignment="0" applyProtection="0">
      <alignment vertical="center"/>
    </xf>
    <xf numFmtId="0" fontId="18" fillId="24"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18" fillId="14" borderId="0" applyNumberFormat="0" applyBorder="0" applyAlignment="0" applyProtection="0">
      <alignment vertical="center"/>
    </xf>
    <xf numFmtId="0" fontId="18" fillId="14"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4" fillId="26" borderId="0" applyNumberFormat="0" applyBorder="0" applyAlignment="0" applyProtection="0">
      <alignment vertical="center"/>
    </xf>
    <xf numFmtId="0" fontId="24" fillId="2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2" borderId="0" applyNumberFormat="0" applyBorder="0" applyAlignment="0" applyProtection="0">
      <alignment vertical="center"/>
    </xf>
    <xf numFmtId="0" fontId="24" fillId="22" borderId="0" applyNumberFormat="0" applyBorder="0" applyAlignment="0" applyProtection="0">
      <alignment vertical="center"/>
    </xf>
    <xf numFmtId="0" fontId="24" fillId="27"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17" fillId="33" borderId="0" applyNumberFormat="0" applyBorder="0" applyAlignment="0" applyProtection="0"/>
    <xf numFmtId="0" fontId="17" fillId="34" borderId="0" applyNumberFormat="0" applyBorder="0" applyAlignment="0" applyProtection="0"/>
    <xf numFmtId="0" fontId="17" fillId="35" borderId="0" applyNumberFormat="0" applyBorder="0" applyAlignment="0" applyProtection="0"/>
    <xf numFmtId="0" fontId="17" fillId="27"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25" fillId="10" borderId="0" applyNumberFormat="0" applyBorder="0" applyAlignment="0" applyProtection="0"/>
    <xf numFmtId="0" fontId="26" fillId="24" borderId="11" applyNumberFormat="0" applyAlignment="0" applyProtection="0"/>
    <xf numFmtId="0" fontId="27" fillId="36" borderId="12" applyNumberFormat="0" applyAlignment="0" applyProtection="0"/>
    <xf numFmtId="41" fontId="28" fillId="0" borderId="0" applyFont="0" applyFill="0" applyBorder="0" applyAlignment="0" applyProtection="0"/>
    <xf numFmtId="43" fontId="28" fillId="0" borderId="0" applyFont="0" applyFill="0" applyBorder="0" applyAlignment="0" applyProtection="0"/>
    <xf numFmtId="176" fontId="28" fillId="0" borderId="0" applyFont="0" applyFill="0" applyBorder="0" applyAlignment="0" applyProtection="0"/>
    <xf numFmtId="177" fontId="28" fillId="0" borderId="0" applyFont="0" applyFill="0" applyBorder="0" applyAlignment="0" applyProtection="0"/>
    <xf numFmtId="0" fontId="29" fillId="0" borderId="0" applyNumberFormat="0" applyFill="0" applyBorder="0" applyAlignment="0" applyProtection="0"/>
    <xf numFmtId="0" fontId="30" fillId="11" borderId="0" applyNumberFormat="0" applyBorder="0" applyAlignment="0" applyProtection="0"/>
    <xf numFmtId="0" fontId="31" fillId="0" borderId="13" applyNumberFormat="0" applyFill="0" applyAlignment="0" applyProtection="0"/>
    <xf numFmtId="0" fontId="32" fillId="0" borderId="14" applyNumberFormat="0" applyFill="0" applyAlignment="0" applyProtection="0"/>
    <xf numFmtId="0" fontId="33" fillId="0" borderId="15" applyNumberFormat="0" applyFill="0" applyAlignment="0" applyProtection="0"/>
    <xf numFmtId="0" fontId="33" fillId="0" borderId="0" applyNumberFormat="0" applyFill="0" applyBorder="0" applyAlignment="0" applyProtection="0"/>
    <xf numFmtId="0" fontId="34" fillId="14" borderId="11" applyNumberFormat="0" applyAlignment="0" applyProtection="0"/>
    <xf numFmtId="0" fontId="35" fillId="0" borderId="16" applyNumberFormat="0" applyFill="0" applyAlignment="0" applyProtection="0"/>
    <xf numFmtId="0" fontId="36" fillId="25" borderId="0" applyNumberFormat="0" applyBorder="0" applyAlignment="0" applyProtection="0"/>
    <xf numFmtId="0" fontId="37" fillId="0" borderId="0"/>
    <xf numFmtId="0" fontId="38" fillId="0" borderId="0">
      <alignment vertical="center"/>
    </xf>
    <xf numFmtId="0" fontId="39" fillId="0" borderId="0">
      <alignment vertical="center"/>
    </xf>
    <xf numFmtId="0" fontId="39" fillId="0" borderId="0">
      <alignment vertical="center"/>
    </xf>
    <xf numFmtId="0" fontId="40" fillId="0" borderId="0"/>
    <xf numFmtId="0" fontId="41" fillId="24" borderId="17" applyNumberFormat="0" applyAlignment="0" applyProtection="0"/>
    <xf numFmtId="0" fontId="42" fillId="0" borderId="0" applyNumberFormat="0" applyFill="0" applyBorder="0" applyAlignment="0" applyProtection="0"/>
    <xf numFmtId="0" fontId="43" fillId="0" borderId="18" applyNumberFormat="0" applyFill="0" applyAlignment="0" applyProtection="0"/>
    <xf numFmtId="0" fontId="44" fillId="0" borderId="0" applyNumberFormat="0" applyFill="0" applyBorder="0" applyAlignment="0" applyProtection="0"/>
    <xf numFmtId="0" fontId="18" fillId="28" borderId="0" applyNumberFormat="0" applyBorder="0" applyAlignment="0" applyProtection="0">
      <alignment vertical="center"/>
    </xf>
    <xf numFmtId="0" fontId="19" fillId="28"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20" fillId="33" borderId="0" applyNumberFormat="0" applyBorder="0" applyAlignment="0" applyProtection="0">
      <alignment vertical="center"/>
    </xf>
    <xf numFmtId="0" fontId="18" fillId="34" borderId="0" applyNumberFormat="0" applyBorder="0" applyAlignment="0" applyProtection="0">
      <alignment vertical="center"/>
    </xf>
    <xf numFmtId="0" fontId="19" fillId="34" borderId="0" applyNumberFormat="0" applyBorder="0" applyAlignment="0" applyProtection="0">
      <alignment vertical="center"/>
    </xf>
    <xf numFmtId="0" fontId="18" fillId="34" borderId="0" applyNumberFormat="0" applyBorder="0" applyAlignment="0" applyProtection="0">
      <alignment vertical="center"/>
    </xf>
    <xf numFmtId="0" fontId="18" fillId="34" borderId="0" applyNumberFormat="0" applyBorder="0" applyAlignment="0" applyProtection="0">
      <alignment vertical="center"/>
    </xf>
    <xf numFmtId="0" fontId="18" fillId="34" borderId="0" applyNumberFormat="0" applyBorder="0" applyAlignment="0" applyProtection="0">
      <alignment vertical="center"/>
    </xf>
    <xf numFmtId="0" fontId="20" fillId="34" borderId="0" applyNumberFormat="0" applyBorder="0" applyAlignment="0" applyProtection="0">
      <alignment vertical="center"/>
    </xf>
    <xf numFmtId="0" fontId="18" fillId="31" borderId="0" applyNumberFormat="0" applyBorder="0" applyAlignment="0" applyProtection="0">
      <alignment vertical="center"/>
    </xf>
    <xf numFmtId="0" fontId="19" fillId="31" borderId="0" applyNumberFormat="0" applyBorder="0" applyAlignment="0" applyProtection="0">
      <alignment vertical="center"/>
    </xf>
    <xf numFmtId="0" fontId="18" fillId="31" borderId="0" applyNumberFormat="0" applyBorder="0" applyAlignment="0" applyProtection="0">
      <alignment vertical="center"/>
    </xf>
    <xf numFmtId="0" fontId="18" fillId="31" borderId="0" applyNumberFormat="0" applyBorder="0" applyAlignment="0" applyProtection="0">
      <alignment vertical="center"/>
    </xf>
    <xf numFmtId="0" fontId="18" fillId="31" borderId="0" applyNumberFormat="0" applyBorder="0" applyAlignment="0" applyProtection="0">
      <alignment vertical="center"/>
    </xf>
    <xf numFmtId="0" fontId="20" fillId="35" borderId="0" applyNumberFormat="0" applyBorder="0" applyAlignment="0" applyProtection="0">
      <alignment vertical="center"/>
    </xf>
    <xf numFmtId="0" fontId="18" fillId="37" borderId="0" applyNumberFormat="0" applyBorder="0" applyAlignment="0" applyProtection="0">
      <alignment vertical="center"/>
    </xf>
    <xf numFmtId="0" fontId="19" fillId="37" borderId="0" applyNumberFormat="0" applyBorder="0" applyAlignment="0" applyProtection="0">
      <alignment vertical="center"/>
    </xf>
    <xf numFmtId="0" fontId="18" fillId="37" borderId="0" applyNumberFormat="0" applyBorder="0" applyAlignment="0" applyProtection="0">
      <alignment vertical="center"/>
    </xf>
    <xf numFmtId="0" fontId="18" fillId="37" borderId="0" applyNumberFormat="0" applyBorder="0" applyAlignment="0" applyProtection="0">
      <alignment vertical="center"/>
    </xf>
    <xf numFmtId="0" fontId="18" fillId="37" borderId="0" applyNumberFormat="0" applyBorder="0" applyAlignment="0" applyProtection="0">
      <alignment vertical="center"/>
    </xf>
    <xf numFmtId="0" fontId="20" fillId="27" borderId="0" applyNumberFormat="0" applyBorder="0" applyAlignment="0" applyProtection="0">
      <alignment vertical="center"/>
    </xf>
    <xf numFmtId="0" fontId="18" fillId="28" borderId="0" applyNumberFormat="0" applyBorder="0" applyAlignment="0" applyProtection="0">
      <alignment vertical="center"/>
    </xf>
    <xf numFmtId="0" fontId="19" fillId="28"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20" fillId="28" borderId="0" applyNumberFormat="0" applyBorder="0" applyAlignment="0" applyProtection="0">
      <alignment vertical="center"/>
    </xf>
    <xf numFmtId="0" fontId="18" fillId="38" borderId="0" applyNumberFormat="0" applyBorder="0" applyAlignment="0" applyProtection="0">
      <alignment vertical="center"/>
    </xf>
    <xf numFmtId="0" fontId="19" fillId="38" borderId="0" applyNumberFormat="0" applyBorder="0" applyAlignment="0" applyProtection="0">
      <alignment vertical="center"/>
    </xf>
    <xf numFmtId="0" fontId="18" fillId="38" borderId="0" applyNumberFormat="0" applyBorder="0" applyAlignment="0" applyProtection="0">
      <alignment vertical="center"/>
    </xf>
    <xf numFmtId="0" fontId="18" fillId="38" borderId="0" applyNumberFormat="0" applyBorder="0" applyAlignment="0" applyProtection="0">
      <alignment vertical="center"/>
    </xf>
    <xf numFmtId="0" fontId="18" fillId="38" borderId="0" applyNumberFormat="0" applyBorder="0" applyAlignment="0" applyProtection="0">
      <alignment vertical="center"/>
    </xf>
    <xf numFmtId="0" fontId="20" fillId="32" borderId="0" applyNumberFormat="0" applyBorder="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36" borderId="12" applyNumberFormat="0" applyAlignment="0" applyProtection="0">
      <alignment vertical="center"/>
    </xf>
    <xf numFmtId="0" fontId="49" fillId="36" borderId="12" applyNumberFormat="0" applyAlignment="0" applyProtection="0">
      <alignment vertical="center"/>
    </xf>
    <xf numFmtId="0" fontId="48" fillId="36" borderId="12" applyNumberFormat="0" applyAlignment="0" applyProtection="0">
      <alignment vertical="center"/>
    </xf>
    <xf numFmtId="0" fontId="48" fillId="36" borderId="12" applyNumberFormat="0" applyAlignment="0" applyProtection="0">
      <alignment vertical="center"/>
    </xf>
    <xf numFmtId="0" fontId="48" fillId="36" borderId="12" applyNumberFormat="0" applyAlignment="0" applyProtection="0">
      <alignment vertical="center"/>
    </xf>
    <xf numFmtId="0" fontId="50" fillId="36" borderId="12" applyNumberFormat="0" applyAlignment="0" applyProtection="0">
      <alignment vertical="center"/>
    </xf>
    <xf numFmtId="0" fontId="51" fillId="25" borderId="0" applyNumberFormat="0" applyBorder="0" applyAlignment="0" applyProtection="0">
      <alignment vertical="center"/>
    </xf>
    <xf numFmtId="0" fontId="52" fillId="25" borderId="0" applyNumberFormat="0" applyBorder="0" applyAlignment="0" applyProtection="0">
      <alignment vertical="center"/>
    </xf>
    <xf numFmtId="0" fontId="51" fillId="25" borderId="0" applyNumberFormat="0" applyBorder="0" applyAlignment="0" applyProtection="0">
      <alignment vertical="center"/>
    </xf>
    <xf numFmtId="0" fontId="51" fillId="25" borderId="0" applyNumberFormat="0" applyBorder="0" applyAlignment="0" applyProtection="0">
      <alignment vertical="center"/>
    </xf>
    <xf numFmtId="0" fontId="51" fillId="25" borderId="0" applyNumberFormat="0" applyBorder="0" applyAlignment="0" applyProtection="0">
      <alignment vertical="center"/>
    </xf>
    <xf numFmtId="0" fontId="53" fillId="25" borderId="0" applyNumberFormat="0" applyBorder="0" applyAlignment="0" applyProtection="0">
      <alignment vertical="center"/>
    </xf>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5" fillId="0" borderId="0" applyFont="0" applyFill="0" applyBorder="0" applyAlignment="0" applyProtection="0"/>
    <xf numFmtId="9" fontId="54" fillId="0" borderId="0" applyFont="0" applyFill="0" applyBorder="0" applyAlignment="0" applyProtection="0"/>
    <xf numFmtId="0" fontId="56"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2" fillId="25" borderId="19" applyNumberFormat="0" applyFont="0" applyAlignment="0" applyProtection="0">
      <alignment vertical="center"/>
    </xf>
    <xf numFmtId="0" fontId="62" fillId="25" borderId="19" applyNumberFormat="0" applyFont="0" applyAlignment="0" applyProtection="0">
      <alignment vertical="center"/>
    </xf>
    <xf numFmtId="0" fontId="62" fillId="25" borderId="19" applyNumberFormat="0" applyFont="0" applyAlignment="0" applyProtection="0">
      <alignment vertical="center"/>
    </xf>
    <xf numFmtId="0" fontId="62" fillId="25" borderId="19" applyNumberFormat="0" applyFont="0" applyAlignment="0" applyProtection="0">
      <alignment vertical="center"/>
    </xf>
    <xf numFmtId="0" fontId="62" fillId="25" borderId="19" applyNumberFormat="0" applyFont="0" applyAlignment="0" applyProtection="0">
      <alignment vertical="center"/>
    </xf>
    <xf numFmtId="0" fontId="62" fillId="25" borderId="19" applyNumberFormat="0" applyFont="0" applyAlignment="0" applyProtection="0">
      <alignment vertical="center"/>
    </xf>
    <xf numFmtId="0" fontId="62" fillId="25" borderId="19" applyNumberFormat="0" applyFont="0" applyAlignment="0" applyProtection="0">
      <alignment vertical="center"/>
    </xf>
    <xf numFmtId="0" fontId="62" fillId="25" borderId="19" applyNumberFormat="0" applyFont="0" applyAlignment="0" applyProtection="0">
      <alignment vertical="center"/>
    </xf>
    <xf numFmtId="0" fontId="62" fillId="25" borderId="19" applyNumberFormat="0" applyFont="0" applyAlignment="0" applyProtection="0">
      <alignment vertical="center"/>
    </xf>
    <xf numFmtId="0" fontId="62" fillId="25" borderId="19" applyNumberFormat="0" applyFont="0" applyAlignment="0" applyProtection="0">
      <alignment vertical="center"/>
    </xf>
    <xf numFmtId="0" fontId="62" fillId="25" borderId="19" applyNumberFormat="0" applyFont="0" applyAlignment="0" applyProtection="0">
      <alignment vertical="center"/>
    </xf>
    <xf numFmtId="0" fontId="63" fillId="0" borderId="16" applyNumberFormat="0" applyFill="0" applyAlignment="0" applyProtection="0">
      <alignment vertical="center"/>
    </xf>
    <xf numFmtId="0" fontId="64" fillId="0" borderId="16" applyNumberFormat="0" applyFill="0" applyAlignment="0" applyProtection="0">
      <alignment vertical="center"/>
    </xf>
    <xf numFmtId="0" fontId="63" fillId="0" borderId="16" applyNumberFormat="0" applyFill="0" applyAlignment="0" applyProtection="0">
      <alignment vertical="center"/>
    </xf>
    <xf numFmtId="0" fontId="63" fillId="0" borderId="16" applyNumberFormat="0" applyFill="0" applyAlignment="0" applyProtection="0">
      <alignment vertical="center"/>
    </xf>
    <xf numFmtId="0" fontId="63" fillId="0" borderId="16" applyNumberFormat="0" applyFill="0" applyAlignment="0" applyProtection="0">
      <alignment vertical="center"/>
    </xf>
    <xf numFmtId="0" fontId="63" fillId="0" borderId="16" applyNumberFormat="0" applyFill="0" applyAlignment="0" applyProtection="0">
      <alignment vertical="center"/>
    </xf>
    <xf numFmtId="0" fontId="63" fillId="0" borderId="16" applyNumberFormat="0" applyFill="0" applyAlignment="0" applyProtection="0">
      <alignment vertical="center"/>
    </xf>
    <xf numFmtId="0" fontId="63" fillId="0" borderId="16" applyNumberFormat="0" applyFill="0" applyAlignment="0" applyProtection="0">
      <alignment vertical="center"/>
    </xf>
    <xf numFmtId="0" fontId="63" fillId="0" borderId="16" applyNumberFormat="0" applyFill="0" applyAlignment="0" applyProtection="0">
      <alignment vertical="center"/>
    </xf>
    <xf numFmtId="0" fontId="65" fillId="0" borderId="16" applyNumberFormat="0" applyFill="0" applyAlignment="0" applyProtection="0">
      <alignment vertical="center"/>
    </xf>
    <xf numFmtId="0" fontId="63" fillId="0" borderId="16" applyNumberFormat="0" applyFill="0" applyAlignment="0" applyProtection="0">
      <alignment vertical="center"/>
    </xf>
    <xf numFmtId="0" fontId="63" fillId="0" borderId="16" applyNumberFormat="0" applyFill="0" applyAlignment="0" applyProtection="0">
      <alignment vertical="center"/>
    </xf>
    <xf numFmtId="0" fontId="21" fillId="39" borderId="0" applyNumberFormat="0" applyBorder="0" applyAlignment="0" applyProtection="0">
      <alignment vertical="center"/>
    </xf>
    <xf numFmtId="0" fontId="21" fillId="32" borderId="0" applyNumberFormat="0" applyBorder="0" applyAlignment="0" applyProtection="0">
      <alignment vertical="center"/>
    </xf>
    <xf numFmtId="0" fontId="21" fillId="23" borderId="0" applyNumberFormat="0" applyBorder="0" applyAlignment="0" applyProtection="0">
      <alignment vertical="center"/>
    </xf>
    <xf numFmtId="0" fontId="21" fillId="37" borderId="0" applyNumberFormat="0" applyBorder="0" applyAlignment="0" applyProtection="0">
      <alignment vertical="center"/>
    </xf>
    <xf numFmtId="0" fontId="21" fillId="28" borderId="0" applyNumberFormat="0" applyBorder="0" applyAlignment="0" applyProtection="0">
      <alignment vertical="center"/>
    </xf>
    <xf numFmtId="0" fontId="21" fillId="34" borderId="0" applyNumberFormat="0" applyBorder="0" applyAlignment="0" applyProtection="0">
      <alignment vertical="center"/>
    </xf>
    <xf numFmtId="0" fontId="66" fillId="0" borderId="0" applyNumberFormat="0" applyFill="0" applyBorder="0" applyAlignment="0" applyProtection="0">
      <alignment vertical="center"/>
    </xf>
    <xf numFmtId="0" fontId="67" fillId="15" borderId="11" applyNumberFormat="0" applyAlignment="0" applyProtection="0">
      <alignment vertical="center"/>
    </xf>
    <xf numFmtId="0" fontId="68" fillId="12" borderId="0" applyNumberFormat="0" applyBorder="0" applyAlignment="0" applyProtection="0">
      <alignment vertical="center"/>
    </xf>
    <xf numFmtId="0" fontId="69" fillId="21" borderId="19" applyNumberFormat="0" applyFont="0" applyAlignment="0" applyProtection="0">
      <alignment vertical="center"/>
    </xf>
    <xf numFmtId="0" fontId="69" fillId="21" borderId="19" applyNumberFormat="0" applyFont="0" applyAlignment="0" applyProtection="0">
      <alignment vertical="center"/>
    </xf>
    <xf numFmtId="9" fontId="2" fillId="0" borderId="0" applyFont="0" applyFill="0" applyBorder="0" applyAlignment="0" applyProtection="0"/>
    <xf numFmtId="0" fontId="70" fillId="25" borderId="0" applyNumberFormat="0" applyBorder="0" applyAlignment="0" applyProtection="0">
      <alignment vertical="center"/>
    </xf>
    <xf numFmtId="0" fontId="71" fillId="0" borderId="0" applyNumberFormat="0" applyFill="0" applyBorder="0" applyAlignment="0" applyProtection="0">
      <alignment vertical="center"/>
    </xf>
    <xf numFmtId="0" fontId="72" fillId="36" borderId="12" applyNumberFormat="0" applyAlignment="0" applyProtection="0">
      <alignment vertical="center"/>
    </xf>
    <xf numFmtId="182" fontId="73" fillId="0" borderId="0" applyFont="0" applyFill="0" applyBorder="0" applyAlignment="0" applyProtection="0"/>
    <xf numFmtId="182" fontId="73" fillId="0" borderId="0" applyFont="0" applyFill="0" applyBorder="0" applyAlignment="0" applyProtection="0"/>
    <xf numFmtId="0" fontId="66" fillId="0" borderId="20" applyNumberFormat="0" applyFill="0" applyAlignment="0" applyProtection="0">
      <alignment vertical="center"/>
    </xf>
    <xf numFmtId="0" fontId="74" fillId="0" borderId="21" applyNumberFormat="0" applyFill="0" applyAlignment="0" applyProtection="0">
      <alignment vertical="center"/>
    </xf>
    <xf numFmtId="0" fontId="75" fillId="25" borderId="11" applyNumberFormat="0" applyAlignment="0" applyProtection="0">
      <alignment vertical="center"/>
    </xf>
    <xf numFmtId="0" fontId="76" fillId="0" borderId="0" applyNumberFormat="0" applyFill="0" applyBorder="0" applyAlignment="0" applyProtection="0">
      <alignment vertical="center"/>
    </xf>
    <xf numFmtId="0" fontId="77" fillId="0" borderId="22" applyNumberFormat="0" applyFill="0" applyAlignment="0" applyProtection="0">
      <alignment vertical="center"/>
    </xf>
    <xf numFmtId="0" fontId="78" fillId="0" borderId="23" applyNumberFormat="0" applyFill="0" applyAlignment="0" applyProtection="0">
      <alignment vertical="center"/>
    </xf>
    <xf numFmtId="0" fontId="79" fillId="0" borderId="24" applyNumberFormat="0" applyFill="0" applyAlignment="0" applyProtection="0">
      <alignment vertical="center"/>
    </xf>
    <xf numFmtId="0" fontId="79" fillId="0" borderId="0" applyNumberFormat="0" applyFill="0" applyBorder="0" applyAlignment="0" applyProtection="0">
      <alignment vertical="center"/>
    </xf>
    <xf numFmtId="0" fontId="80" fillId="13" borderId="0" applyNumberFormat="0" applyBorder="0" applyAlignment="0" applyProtection="0">
      <alignment vertical="center"/>
    </xf>
    <xf numFmtId="0" fontId="81" fillId="15" borderId="17" applyNumberFormat="0" applyAlignment="0" applyProtection="0">
      <alignment vertical="center"/>
    </xf>
    <xf numFmtId="41" fontId="82" fillId="0" borderId="0" applyFont="0" applyFill="0" applyBorder="0" applyAlignment="0" applyProtection="0"/>
    <xf numFmtId="43" fontId="83" fillId="0" borderId="0" applyFont="0" applyFill="0" applyBorder="0" applyAlignment="0" applyProtection="0"/>
    <xf numFmtId="0" fontId="73" fillId="0" borderId="0"/>
    <xf numFmtId="0" fontId="73" fillId="0" borderId="0"/>
    <xf numFmtId="0" fontId="73" fillId="0" borderId="0"/>
    <xf numFmtId="0" fontId="73" fillId="0" borderId="0"/>
    <xf numFmtId="0" fontId="2" fillId="0" borderId="0"/>
    <xf numFmtId="0" fontId="2" fillId="0" borderId="0"/>
    <xf numFmtId="0" fontId="2" fillId="0" borderId="0">
      <alignment vertical="center"/>
    </xf>
    <xf numFmtId="0" fontId="82" fillId="0" borderId="0"/>
    <xf numFmtId="0" fontId="69" fillId="0" borderId="0">
      <alignment vertical="center"/>
    </xf>
    <xf numFmtId="0" fontId="73" fillId="0" borderId="0"/>
    <xf numFmtId="0" fontId="84" fillId="25" borderId="0" applyNumberFormat="0" applyBorder="0" applyAlignment="0" applyProtection="0">
      <alignment vertical="center"/>
    </xf>
    <xf numFmtId="0" fontId="84" fillId="25" borderId="0" applyNumberFormat="0" applyBorder="0" applyAlignment="0" applyProtection="0">
      <alignment vertical="center"/>
    </xf>
    <xf numFmtId="0" fontId="16" fillId="21" borderId="19" applyNumberFormat="0" applyFont="0" applyAlignment="0" applyProtection="0">
      <alignment vertical="center"/>
    </xf>
    <xf numFmtId="0" fontId="16" fillId="21" borderId="19" applyNumberFormat="0" applyFont="0" applyAlignment="0" applyProtection="0">
      <alignment vertical="center"/>
    </xf>
    <xf numFmtId="0" fontId="16" fillId="21" borderId="19" applyNumberFormat="0" applyFont="0" applyAlignment="0" applyProtection="0">
      <alignment vertical="center"/>
    </xf>
    <xf numFmtId="0" fontId="16" fillId="21" borderId="19" applyNumberFormat="0" applyFont="0" applyAlignment="0" applyProtection="0">
      <alignment vertical="center"/>
    </xf>
    <xf numFmtId="0" fontId="85" fillId="14" borderId="11" applyNumberFormat="0" applyAlignment="0" applyProtection="0">
      <alignment vertical="center"/>
    </xf>
    <xf numFmtId="0" fontId="86" fillId="14" borderId="11" applyNumberFormat="0" applyAlignment="0" applyProtection="0">
      <alignment vertical="center"/>
    </xf>
    <xf numFmtId="0" fontId="85" fillId="14" borderId="11" applyNumberFormat="0" applyAlignment="0" applyProtection="0">
      <alignment vertical="center"/>
    </xf>
    <xf numFmtId="0" fontId="85" fillId="14" borderId="11" applyNumberFormat="0" applyAlignment="0" applyProtection="0">
      <alignment vertical="center"/>
    </xf>
    <xf numFmtId="0" fontId="86" fillId="14" borderId="11" applyNumberFormat="0" applyAlignment="0" applyProtection="0">
      <alignment vertical="center"/>
    </xf>
    <xf numFmtId="0" fontId="86" fillId="14" borderId="11" applyNumberFormat="0" applyAlignment="0" applyProtection="0">
      <alignment vertical="center"/>
    </xf>
    <xf numFmtId="0" fontId="86" fillId="14" borderId="11" applyNumberFormat="0" applyAlignment="0" applyProtection="0">
      <alignment vertical="center"/>
    </xf>
    <xf numFmtId="0" fontId="85" fillId="14" borderId="11" applyNumberFormat="0" applyAlignment="0" applyProtection="0">
      <alignment vertical="center"/>
    </xf>
    <xf numFmtId="0" fontId="85" fillId="14" borderId="11" applyNumberFormat="0" applyAlignment="0" applyProtection="0">
      <alignment vertical="center"/>
    </xf>
    <xf numFmtId="0" fontId="86" fillId="14" borderId="11" applyNumberFormat="0" applyAlignment="0" applyProtection="0">
      <alignment vertical="center"/>
    </xf>
    <xf numFmtId="0" fontId="86" fillId="14" borderId="11" applyNumberFormat="0" applyAlignment="0" applyProtection="0">
      <alignment vertical="center"/>
    </xf>
    <xf numFmtId="0" fontId="86" fillId="14" borderId="11" applyNumberFormat="0" applyAlignment="0" applyProtection="0">
      <alignment vertical="center"/>
    </xf>
    <xf numFmtId="0" fontId="85" fillId="14" borderId="11" applyNumberFormat="0" applyAlignment="0" applyProtection="0">
      <alignment vertical="center"/>
    </xf>
    <xf numFmtId="0" fontId="85" fillId="14" borderId="11" applyNumberFormat="0" applyAlignment="0" applyProtection="0">
      <alignment vertical="center"/>
    </xf>
    <xf numFmtId="0" fontId="86" fillId="14" borderId="11" applyNumberFormat="0" applyAlignment="0" applyProtection="0">
      <alignment vertical="center"/>
    </xf>
    <xf numFmtId="0" fontId="86" fillId="14" borderId="11" applyNumberFormat="0" applyAlignment="0" applyProtection="0">
      <alignment vertical="center"/>
    </xf>
    <xf numFmtId="0" fontId="85" fillId="14" borderId="11" applyNumberFormat="0" applyAlignment="0" applyProtection="0">
      <alignment vertical="center"/>
    </xf>
    <xf numFmtId="0" fontId="85" fillId="14" borderId="11" applyNumberFormat="0" applyAlignment="0" applyProtection="0">
      <alignment vertical="center"/>
    </xf>
    <xf numFmtId="0" fontId="85" fillId="14" borderId="11" applyNumberFormat="0" applyAlignment="0" applyProtection="0">
      <alignment vertical="center"/>
    </xf>
    <xf numFmtId="0" fontId="87" fillId="15" borderId="17" applyNumberFormat="0" applyAlignment="0" applyProtection="0">
      <alignment vertical="center"/>
    </xf>
    <xf numFmtId="0" fontId="88" fillId="15" borderId="17" applyNumberFormat="0" applyAlignment="0" applyProtection="0">
      <alignment vertical="center"/>
    </xf>
    <xf numFmtId="0" fontId="87" fillId="15" borderId="17" applyNumberFormat="0" applyAlignment="0" applyProtection="0">
      <alignment vertical="center"/>
    </xf>
    <xf numFmtId="0" fontId="87" fillId="15" borderId="17" applyNumberFormat="0" applyAlignment="0" applyProtection="0">
      <alignment vertical="center"/>
    </xf>
    <xf numFmtId="0" fontId="88" fillId="15" borderId="17" applyNumberFormat="0" applyAlignment="0" applyProtection="0">
      <alignment vertical="center"/>
    </xf>
    <xf numFmtId="0" fontId="88" fillId="15" borderId="17" applyNumberFormat="0" applyAlignment="0" applyProtection="0">
      <alignment vertical="center"/>
    </xf>
    <xf numFmtId="0" fontId="88" fillId="15" borderId="17" applyNumberFormat="0" applyAlignment="0" applyProtection="0">
      <alignment vertical="center"/>
    </xf>
    <xf numFmtId="0" fontId="87" fillId="15" borderId="17" applyNumberFormat="0" applyAlignment="0" applyProtection="0">
      <alignment vertical="center"/>
    </xf>
    <xf numFmtId="0" fontId="87" fillId="15" borderId="17" applyNumberFormat="0" applyAlignment="0" applyProtection="0">
      <alignment vertical="center"/>
    </xf>
    <xf numFmtId="0" fontId="88" fillId="15" borderId="17" applyNumberFormat="0" applyAlignment="0" applyProtection="0">
      <alignment vertical="center"/>
    </xf>
    <xf numFmtId="0" fontId="88" fillId="15" borderId="17" applyNumberFormat="0" applyAlignment="0" applyProtection="0">
      <alignment vertical="center"/>
    </xf>
    <xf numFmtId="0" fontId="87" fillId="15" borderId="17" applyNumberFormat="0" applyAlignment="0" applyProtection="0">
      <alignment vertical="center"/>
    </xf>
    <xf numFmtId="0" fontId="87" fillId="15" borderId="17" applyNumberFormat="0" applyAlignment="0" applyProtection="0">
      <alignment vertical="center"/>
    </xf>
    <xf numFmtId="0" fontId="87" fillId="15" borderId="17" applyNumberFormat="0" applyAlignment="0" applyProtection="0">
      <alignment vertical="center"/>
    </xf>
    <xf numFmtId="43" fontId="54" fillId="0" borderId="0" applyFont="0" applyFill="0" applyBorder="0" applyAlignment="0" applyProtection="0">
      <alignment vertical="center"/>
    </xf>
    <xf numFmtId="43" fontId="54" fillId="0" borderId="0" applyFont="0" applyFill="0" applyBorder="0" applyAlignment="0" applyProtection="0">
      <alignment vertical="center"/>
    </xf>
    <xf numFmtId="43" fontId="54" fillId="0" borderId="0" applyFont="0" applyFill="0" applyBorder="0" applyAlignment="0" applyProtection="0">
      <alignment vertical="center"/>
    </xf>
    <xf numFmtId="43" fontId="54" fillId="0" borderId="0" applyFont="0" applyFill="0" applyBorder="0" applyAlignment="0" applyProtection="0">
      <alignment vertical="center"/>
    </xf>
    <xf numFmtId="43" fontId="54" fillId="0" borderId="0" applyFont="0" applyFill="0" applyBorder="0" applyAlignment="0" applyProtection="0">
      <alignment vertical="center"/>
    </xf>
    <xf numFmtId="43" fontId="54" fillId="0" borderId="0" applyFont="0" applyFill="0" applyBorder="0" applyAlignment="0" applyProtection="0">
      <alignment vertical="center"/>
    </xf>
    <xf numFmtId="43" fontId="54" fillId="0" borderId="0" applyFont="0" applyFill="0" applyBorder="0" applyAlignment="0" applyProtection="0">
      <alignment vertical="center"/>
    </xf>
    <xf numFmtId="43" fontId="54" fillId="0" borderId="0" applyFont="0" applyFill="0" applyBorder="0" applyAlignment="0" applyProtection="0">
      <alignment vertical="center"/>
    </xf>
    <xf numFmtId="43" fontId="54" fillId="0" borderId="0" applyFont="0" applyFill="0" applyBorder="0" applyAlignment="0" applyProtection="0">
      <alignment vertical="center"/>
    </xf>
    <xf numFmtId="43" fontId="54" fillId="0" borderId="0" applyFont="0" applyFill="0" applyBorder="0" applyAlignment="0" applyProtection="0">
      <alignment vertical="center"/>
    </xf>
    <xf numFmtId="43" fontId="54" fillId="0" borderId="0" applyFont="0" applyFill="0" applyBorder="0" applyAlignment="0" applyProtection="0">
      <alignment vertical="center"/>
    </xf>
    <xf numFmtId="43" fontId="54" fillId="0" borderId="0" applyFont="0" applyFill="0" applyBorder="0" applyAlignment="0" applyProtection="0">
      <alignment vertical="center"/>
    </xf>
    <xf numFmtId="43" fontId="54" fillId="0" borderId="0" applyFont="0" applyFill="0" applyBorder="0" applyAlignment="0" applyProtection="0">
      <alignment vertical="center"/>
    </xf>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43" fontId="54" fillId="0" borderId="0" applyFont="0" applyFill="0" applyBorder="0" applyAlignment="0" applyProtection="0">
      <alignment vertical="center"/>
    </xf>
    <xf numFmtId="43" fontId="54" fillId="0" borderId="0" applyFont="0" applyFill="0" applyBorder="0" applyAlignment="0" applyProtection="0">
      <alignment vertical="center"/>
    </xf>
    <xf numFmtId="43" fontId="54" fillId="0" borderId="0" applyFont="0" applyFill="0" applyBorder="0" applyAlignment="0" applyProtection="0">
      <alignment vertical="center"/>
    </xf>
    <xf numFmtId="43" fontId="54" fillId="0" borderId="0" applyFont="0" applyFill="0" applyBorder="0" applyAlignment="0" applyProtection="0">
      <alignment vertical="center"/>
    </xf>
    <xf numFmtId="43" fontId="54" fillId="0" borderId="0" applyFont="0" applyFill="0" applyBorder="0" applyAlignment="0" applyProtection="0">
      <alignment vertical="center"/>
    </xf>
    <xf numFmtId="43" fontId="55" fillId="0" borderId="0" applyFont="0" applyFill="0" applyBorder="0" applyAlignment="0" applyProtection="0">
      <alignment vertical="center"/>
    </xf>
    <xf numFmtId="43" fontId="54" fillId="0" borderId="0" applyFont="0" applyFill="0" applyBorder="0" applyAlignment="0" applyProtection="0">
      <alignment vertical="center"/>
    </xf>
    <xf numFmtId="43" fontId="54" fillId="0" borderId="0" applyFont="0" applyFill="0" applyBorder="0" applyAlignment="0" applyProtection="0">
      <alignment vertical="center"/>
    </xf>
    <xf numFmtId="43" fontId="54" fillId="0" borderId="0" applyFont="0" applyFill="0" applyBorder="0" applyAlignment="0" applyProtection="0">
      <alignment vertical="center"/>
    </xf>
    <xf numFmtId="43" fontId="54" fillId="0" borderId="0" applyFont="0" applyFill="0" applyBorder="0" applyAlignment="0" applyProtection="0">
      <alignment vertical="center"/>
    </xf>
    <xf numFmtId="43" fontId="54" fillId="0" borderId="0" applyFont="0" applyFill="0" applyBorder="0" applyAlignment="0" applyProtection="0">
      <alignment vertical="center"/>
    </xf>
    <xf numFmtId="43" fontId="55" fillId="0" borderId="0" applyFont="0" applyFill="0" applyBorder="0" applyAlignment="0" applyProtection="0">
      <alignment vertical="center"/>
    </xf>
    <xf numFmtId="43" fontId="54" fillId="0" borderId="0" applyFont="0" applyFill="0" applyBorder="0" applyAlignment="0" applyProtection="0">
      <alignment vertical="center"/>
    </xf>
    <xf numFmtId="43" fontId="54" fillId="0" borderId="0" applyFont="0" applyFill="0" applyBorder="0" applyAlignment="0" applyProtection="0">
      <alignment vertical="center"/>
    </xf>
    <xf numFmtId="43" fontId="54" fillId="0" borderId="0" applyFont="0" applyFill="0" applyBorder="0" applyAlignment="0" applyProtection="0">
      <alignment vertical="center"/>
    </xf>
    <xf numFmtId="43" fontId="54" fillId="0" borderId="0" applyFont="0" applyFill="0" applyBorder="0" applyAlignment="0" applyProtection="0">
      <alignment vertical="center"/>
    </xf>
    <xf numFmtId="43" fontId="54" fillId="0" borderId="0" applyFont="0" applyFill="0" applyBorder="0" applyAlignment="0" applyProtection="0">
      <alignment vertical="center"/>
    </xf>
    <xf numFmtId="40" fontId="3" fillId="0" borderId="0" applyFont="0" applyFill="0" applyBorder="0" applyAlignment="0" applyProtection="0">
      <alignment vertical="center"/>
    </xf>
    <xf numFmtId="43" fontId="3" fillId="0" borderId="0" applyFont="0" applyFill="0" applyBorder="0" applyAlignment="0" applyProtection="0">
      <alignment vertical="center"/>
    </xf>
    <xf numFmtId="41" fontId="54" fillId="0" borderId="0" applyFont="0" applyFill="0" applyBorder="0" applyAlignment="0" applyProtection="0">
      <alignment vertical="center"/>
    </xf>
    <xf numFmtId="38" fontId="89" fillId="0" borderId="0" applyFont="0" applyFill="0" applyBorder="0" applyAlignment="0" applyProtection="0">
      <alignment vertical="center"/>
    </xf>
    <xf numFmtId="38" fontId="55" fillId="0" borderId="0" applyFont="0" applyFill="0" applyBorder="0" applyAlignment="0" applyProtection="0">
      <alignment vertical="center"/>
    </xf>
    <xf numFmtId="38" fontId="55" fillId="0" borderId="0" applyFont="0" applyFill="0" applyBorder="0" applyAlignment="0" applyProtection="0">
      <alignment vertical="center"/>
    </xf>
    <xf numFmtId="38" fontId="55" fillId="0" borderId="0" applyFont="0" applyFill="0" applyBorder="0" applyAlignment="0" applyProtection="0">
      <alignment vertical="center"/>
    </xf>
    <xf numFmtId="38" fontId="55" fillId="0" borderId="0" applyFont="0" applyFill="0" applyBorder="0" applyAlignment="0" applyProtection="0">
      <alignment vertical="center"/>
    </xf>
    <xf numFmtId="41" fontId="54" fillId="0" borderId="0" applyFont="0" applyFill="0" applyBorder="0" applyAlignment="0" applyProtection="0">
      <alignment vertical="center"/>
    </xf>
    <xf numFmtId="41" fontId="54" fillId="0" borderId="0" applyFont="0" applyFill="0" applyBorder="0" applyAlignment="0" applyProtection="0">
      <alignment vertical="center"/>
    </xf>
    <xf numFmtId="41" fontId="54" fillId="0" borderId="0" applyFont="0" applyFill="0" applyBorder="0" applyAlignment="0" applyProtection="0">
      <alignment vertical="center"/>
    </xf>
    <xf numFmtId="41" fontId="54" fillId="0" borderId="0" applyFont="0" applyFill="0" applyBorder="0" applyAlignment="0" applyProtection="0">
      <alignment vertical="center"/>
    </xf>
    <xf numFmtId="41" fontId="54" fillId="0" borderId="0" applyFont="0" applyFill="0" applyBorder="0" applyAlignment="0" applyProtection="0">
      <alignment vertical="center"/>
    </xf>
    <xf numFmtId="41" fontId="55" fillId="0" borderId="0" applyFont="0" applyFill="0" applyBorder="0" applyAlignment="0" applyProtection="0">
      <alignment vertical="center"/>
    </xf>
    <xf numFmtId="41" fontId="54" fillId="0" borderId="0" applyFont="0" applyFill="0" applyBorder="0" applyAlignment="0" applyProtection="0">
      <alignment vertical="center"/>
    </xf>
    <xf numFmtId="41" fontId="54" fillId="0" borderId="0" applyFont="0" applyFill="0" applyBorder="0" applyAlignment="0" applyProtection="0">
      <alignment vertical="center"/>
    </xf>
    <xf numFmtId="41" fontId="54" fillId="0" borderId="0" applyFont="0" applyFill="0" applyBorder="0" applyAlignment="0" applyProtection="0">
      <alignment vertical="center"/>
    </xf>
    <xf numFmtId="41" fontId="54" fillId="0" borderId="0" applyFont="0" applyFill="0" applyBorder="0" applyAlignment="0" applyProtection="0">
      <alignment vertical="center"/>
    </xf>
    <xf numFmtId="41" fontId="55" fillId="0" borderId="0" applyFont="0" applyFill="0" applyBorder="0" applyAlignment="0" applyProtection="0">
      <alignment vertical="center"/>
    </xf>
    <xf numFmtId="41" fontId="54" fillId="0" borderId="0" applyFont="0" applyFill="0" applyBorder="0" applyAlignment="0" applyProtection="0">
      <alignment vertical="center"/>
    </xf>
    <xf numFmtId="41" fontId="54" fillId="0" borderId="0" applyFont="0" applyFill="0" applyBorder="0" applyAlignment="0" applyProtection="0">
      <alignment vertical="center"/>
    </xf>
    <xf numFmtId="41" fontId="54" fillId="0" borderId="0" applyFont="0" applyFill="0" applyBorder="0" applyAlignment="0" applyProtection="0">
      <alignment vertical="center"/>
    </xf>
    <xf numFmtId="41" fontId="54" fillId="0" borderId="0" applyFont="0" applyFill="0" applyBorder="0" applyAlignment="0" applyProtection="0">
      <alignment vertical="center"/>
    </xf>
    <xf numFmtId="41" fontId="55" fillId="0" borderId="0" applyFont="0" applyFill="0" applyBorder="0" applyAlignment="0" applyProtection="0">
      <alignment vertical="center"/>
    </xf>
    <xf numFmtId="41" fontId="54" fillId="0" borderId="0" applyFont="0" applyFill="0" applyBorder="0" applyAlignment="0" applyProtection="0">
      <alignment vertical="center"/>
    </xf>
    <xf numFmtId="38" fontId="55" fillId="0" borderId="0" applyFont="0" applyFill="0" applyBorder="0" applyAlignment="0" applyProtection="0">
      <alignment vertical="center"/>
    </xf>
    <xf numFmtId="38" fontId="55" fillId="0" borderId="0" applyFont="0" applyFill="0" applyBorder="0" applyAlignment="0" applyProtection="0">
      <alignment vertical="center"/>
    </xf>
    <xf numFmtId="38" fontId="89" fillId="0" borderId="0" applyFont="0" applyFill="0" applyBorder="0" applyAlignment="0" applyProtection="0">
      <alignment vertical="center"/>
    </xf>
    <xf numFmtId="0" fontId="90" fillId="0" borderId="18" applyNumberFormat="0" applyFill="0" applyAlignment="0" applyProtection="0">
      <alignment vertical="center"/>
    </xf>
    <xf numFmtId="0" fontId="90" fillId="0" borderId="18" applyNumberFormat="0" applyFill="0" applyAlignment="0" applyProtection="0">
      <alignment vertical="center"/>
    </xf>
    <xf numFmtId="0" fontId="90" fillId="0" borderId="18" applyNumberFormat="0" applyFill="0" applyAlignment="0" applyProtection="0">
      <alignment vertical="center"/>
    </xf>
    <xf numFmtId="0" fontId="90" fillId="0" borderId="18" applyNumberFormat="0" applyFill="0" applyAlignment="0" applyProtection="0">
      <alignment vertical="center"/>
    </xf>
    <xf numFmtId="0" fontId="91" fillId="10" borderId="0" applyNumberFormat="0" applyBorder="0" applyAlignment="0" applyProtection="0">
      <alignment vertical="center"/>
    </xf>
    <xf numFmtId="0" fontId="91" fillId="10" borderId="0" applyNumberFormat="0" applyBorder="0" applyAlignment="0" applyProtection="0">
      <alignment vertical="center"/>
    </xf>
    <xf numFmtId="0" fontId="91" fillId="10" borderId="0" applyNumberFormat="0" applyBorder="0" applyAlignment="0" applyProtection="0">
      <alignment vertical="center"/>
    </xf>
    <xf numFmtId="0" fontId="91" fillId="10" borderId="0" applyNumberFormat="0" applyBorder="0" applyAlignment="0" applyProtection="0">
      <alignment vertical="center"/>
    </xf>
    <xf numFmtId="0" fontId="91" fillId="10" borderId="0" applyNumberFormat="0" applyBorder="0" applyAlignment="0" applyProtection="0">
      <alignment vertical="center"/>
    </xf>
    <xf numFmtId="0" fontId="91" fillId="10" borderId="0" applyNumberFormat="0" applyBorder="0" applyAlignment="0" applyProtection="0">
      <alignment vertical="center"/>
    </xf>
    <xf numFmtId="0" fontId="91" fillId="10" borderId="0" applyNumberFormat="0" applyBorder="0" applyAlignment="0" applyProtection="0">
      <alignment vertical="center"/>
    </xf>
    <xf numFmtId="0" fontId="91" fillId="10" borderId="0" applyNumberFormat="0" applyBorder="0" applyAlignment="0" applyProtection="0">
      <alignment vertical="center"/>
    </xf>
    <xf numFmtId="0" fontId="91" fillId="10" borderId="0" applyNumberFormat="0" applyBorder="0" applyAlignment="0" applyProtection="0">
      <alignment vertical="center"/>
    </xf>
    <xf numFmtId="0" fontId="91" fillId="10" borderId="0" applyNumberFormat="0" applyBorder="0" applyAlignment="0" applyProtection="0">
      <alignment vertical="center"/>
    </xf>
    <xf numFmtId="0" fontId="91" fillId="10" borderId="0" applyNumberFormat="0" applyBorder="0" applyAlignment="0" applyProtection="0">
      <alignment vertical="center"/>
    </xf>
    <xf numFmtId="0" fontId="91" fillId="10" borderId="0" applyNumberFormat="0" applyBorder="0" applyAlignment="0" applyProtection="0">
      <alignment vertical="center"/>
    </xf>
    <xf numFmtId="0" fontId="91" fillId="10" borderId="0" applyNumberFormat="0" applyBorder="0" applyAlignment="0" applyProtection="0">
      <alignment vertical="center"/>
    </xf>
    <xf numFmtId="0" fontId="91" fillId="10" borderId="0" applyNumberFormat="0" applyBorder="0" applyAlignment="0" applyProtection="0">
      <alignment vertical="center"/>
    </xf>
    <xf numFmtId="0" fontId="92"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4" fillId="11" borderId="0" applyNumberFormat="0" applyBorder="0" applyAlignment="0" applyProtection="0">
      <alignment vertical="center"/>
    </xf>
    <xf numFmtId="0" fontId="94"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2"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2"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2"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2"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2"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2"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2" fillId="11" borderId="0" applyNumberFormat="0" applyBorder="0" applyAlignment="0" applyProtection="0">
      <alignment vertical="center"/>
    </xf>
    <xf numFmtId="0" fontId="92" fillId="11" borderId="0" applyNumberFormat="0" applyBorder="0" applyAlignment="0" applyProtection="0">
      <alignment vertical="center"/>
    </xf>
    <xf numFmtId="0" fontId="92"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5"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6" fillId="11" borderId="0" applyNumberFormat="0" applyBorder="0" applyAlignment="0" applyProtection="0">
      <alignment vertical="center"/>
    </xf>
    <xf numFmtId="0" fontId="96"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6" fillId="11" borderId="0" applyNumberFormat="0" applyBorder="0" applyAlignment="0" applyProtection="0">
      <alignment vertical="center"/>
    </xf>
    <xf numFmtId="0" fontId="96"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6" fillId="11" borderId="0" applyNumberFormat="0" applyBorder="0" applyAlignment="0" applyProtection="0">
      <alignment vertical="center"/>
    </xf>
    <xf numFmtId="0" fontId="96"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6" fillId="11" borderId="0" applyNumberFormat="0" applyBorder="0" applyAlignment="0" applyProtection="0">
      <alignment vertical="center"/>
    </xf>
    <xf numFmtId="0" fontId="96"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2"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5" fillId="11" borderId="0" applyNumberFormat="0" applyBorder="0" applyAlignment="0" applyProtection="0">
      <alignment vertical="center"/>
    </xf>
    <xf numFmtId="0" fontId="97" fillId="11" borderId="0" applyNumberFormat="0" applyBorder="0" applyAlignment="0" applyProtection="0">
      <alignment vertical="center"/>
    </xf>
    <xf numFmtId="0" fontId="95" fillId="11" borderId="0" applyNumberFormat="0" applyBorder="0" applyAlignment="0" applyProtection="0">
      <alignment vertical="center"/>
    </xf>
    <xf numFmtId="0" fontId="95"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2" fillId="11" borderId="0" applyNumberFormat="0" applyBorder="0" applyAlignment="0" applyProtection="0">
      <alignment vertical="center"/>
    </xf>
    <xf numFmtId="0" fontId="95" fillId="11" borderId="0" applyNumberFormat="0" applyBorder="0" applyAlignment="0" applyProtection="0">
      <alignment vertical="center"/>
    </xf>
    <xf numFmtId="0" fontId="97" fillId="11" borderId="0" applyNumberFormat="0" applyBorder="0" applyAlignment="0" applyProtection="0">
      <alignment vertical="center"/>
    </xf>
    <xf numFmtId="0" fontId="95" fillId="11" borderId="0" applyNumberFormat="0" applyBorder="0" applyAlignment="0" applyProtection="0">
      <alignment vertical="center"/>
    </xf>
    <xf numFmtId="0" fontId="95" fillId="11" borderId="0" applyNumberFormat="0" applyBorder="0" applyAlignment="0" applyProtection="0">
      <alignment vertical="center"/>
    </xf>
    <xf numFmtId="0" fontId="95" fillId="11" borderId="0" applyNumberFormat="0" applyBorder="0" applyAlignment="0" applyProtection="0">
      <alignment vertical="center"/>
    </xf>
    <xf numFmtId="0" fontId="97" fillId="11" borderId="0" applyNumberFormat="0" applyBorder="0" applyAlignment="0" applyProtection="0">
      <alignment vertical="center"/>
    </xf>
    <xf numFmtId="0" fontId="95" fillId="11" borderId="0" applyNumberFormat="0" applyBorder="0" applyAlignment="0" applyProtection="0">
      <alignment vertical="center"/>
    </xf>
    <xf numFmtId="0" fontId="95" fillId="11" borderId="0" applyNumberFormat="0" applyBorder="0" applyAlignment="0" applyProtection="0">
      <alignment vertical="center"/>
    </xf>
    <xf numFmtId="0" fontId="95" fillId="11" borderId="0" applyNumberFormat="0" applyBorder="0" applyAlignment="0" applyProtection="0">
      <alignment vertical="center"/>
    </xf>
    <xf numFmtId="0" fontId="92" fillId="11" borderId="0" applyNumberFormat="0" applyBorder="0" applyAlignment="0" applyProtection="0">
      <alignment vertical="center"/>
    </xf>
    <xf numFmtId="0" fontId="92"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2" fillId="11" borderId="0" applyNumberFormat="0" applyBorder="0" applyAlignment="0" applyProtection="0">
      <alignment vertical="center"/>
    </xf>
    <xf numFmtId="0" fontId="92" fillId="11" borderId="0" applyNumberFormat="0" applyBorder="0" applyAlignment="0" applyProtection="0">
      <alignment vertical="center"/>
    </xf>
    <xf numFmtId="0" fontId="92" fillId="11" borderId="0" applyNumberFormat="0" applyBorder="0" applyAlignment="0" applyProtection="0">
      <alignment vertical="center"/>
    </xf>
    <xf numFmtId="0" fontId="92" fillId="11" borderId="0" applyNumberFormat="0" applyBorder="0" applyAlignment="0" applyProtection="0">
      <alignment vertical="center"/>
    </xf>
    <xf numFmtId="0" fontId="92"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7" fillId="11" borderId="0" applyNumberFormat="0" applyBorder="0" applyAlignment="0" applyProtection="0">
      <alignment vertical="center"/>
    </xf>
    <xf numFmtId="0" fontId="97" fillId="11" borderId="0" applyNumberFormat="0" applyBorder="0" applyAlignment="0" applyProtection="0">
      <alignment vertical="center"/>
    </xf>
    <xf numFmtId="0" fontId="95" fillId="11" borderId="0" applyNumberFormat="0" applyBorder="0" applyAlignment="0" applyProtection="0">
      <alignment vertical="center"/>
    </xf>
    <xf numFmtId="0" fontId="95" fillId="11" borderId="0" applyNumberFormat="0" applyBorder="0" applyAlignment="0" applyProtection="0">
      <alignment vertical="center"/>
    </xf>
    <xf numFmtId="0" fontId="95" fillId="11" borderId="0" applyNumberFormat="0" applyBorder="0" applyAlignment="0" applyProtection="0">
      <alignment vertical="center"/>
    </xf>
    <xf numFmtId="0" fontId="95" fillId="11" borderId="0" applyNumberFormat="0" applyBorder="0" applyAlignment="0" applyProtection="0">
      <alignment vertical="center"/>
    </xf>
    <xf numFmtId="0" fontId="95" fillId="11" borderId="0" applyNumberFormat="0" applyBorder="0" applyAlignment="0" applyProtection="0">
      <alignment vertical="center"/>
    </xf>
    <xf numFmtId="0" fontId="95" fillId="11" borderId="0" applyNumberFormat="0" applyBorder="0" applyAlignment="0" applyProtection="0">
      <alignment vertical="center"/>
    </xf>
    <xf numFmtId="0" fontId="95" fillId="11" borderId="0" applyNumberFormat="0" applyBorder="0" applyAlignment="0" applyProtection="0">
      <alignment vertical="center"/>
    </xf>
    <xf numFmtId="0" fontId="95" fillId="11" borderId="0" applyNumberFormat="0" applyBorder="0" applyAlignment="0" applyProtection="0">
      <alignment vertical="center"/>
    </xf>
    <xf numFmtId="0" fontId="95"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2"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2"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2"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0" fontId="93" fillId="11" borderId="0" applyNumberFormat="0" applyBorder="0" applyAlignment="0" applyProtection="0">
      <alignment vertical="center"/>
    </xf>
    <xf numFmtId="179" fontId="89" fillId="0" borderId="25">
      <alignment vertical="center"/>
    </xf>
    <xf numFmtId="0" fontId="98"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100" fillId="10" borderId="0" applyNumberFormat="0" applyBorder="0" applyAlignment="0" applyProtection="0">
      <alignment vertical="center"/>
    </xf>
    <xf numFmtId="0" fontId="100"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8"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8"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8"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8"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8"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8"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8" fillId="10" borderId="0" applyNumberFormat="0" applyBorder="0" applyAlignment="0" applyProtection="0">
      <alignment vertical="center"/>
    </xf>
    <xf numFmtId="0" fontId="98" fillId="10" borderId="0" applyNumberFormat="0" applyBorder="0" applyAlignment="0" applyProtection="0">
      <alignment vertical="center"/>
    </xf>
    <xf numFmtId="0" fontId="98"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101"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102" fillId="10" borderId="0" applyNumberFormat="0" applyBorder="0" applyAlignment="0" applyProtection="0">
      <alignment vertical="center"/>
    </xf>
    <xf numFmtId="0" fontId="102"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102" fillId="10" borderId="0" applyNumberFormat="0" applyBorder="0" applyAlignment="0" applyProtection="0">
      <alignment vertical="center"/>
    </xf>
    <xf numFmtId="0" fontId="102"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102" fillId="10" borderId="0" applyNumberFormat="0" applyBorder="0" applyAlignment="0" applyProtection="0">
      <alignment vertical="center"/>
    </xf>
    <xf numFmtId="0" fontId="102"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102" fillId="10" borderId="0" applyNumberFormat="0" applyBorder="0" applyAlignment="0" applyProtection="0">
      <alignment vertical="center"/>
    </xf>
    <xf numFmtId="0" fontId="102"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8"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101" fillId="10" borderId="0" applyNumberFormat="0" applyBorder="0" applyAlignment="0" applyProtection="0">
      <alignment vertical="center"/>
    </xf>
    <xf numFmtId="0" fontId="103" fillId="10" borderId="0" applyNumberFormat="0" applyBorder="0" applyAlignment="0" applyProtection="0">
      <alignment vertical="center"/>
    </xf>
    <xf numFmtId="0" fontId="101" fillId="10" borderId="0" applyNumberFormat="0" applyBorder="0" applyAlignment="0" applyProtection="0">
      <alignment vertical="center"/>
    </xf>
    <xf numFmtId="0" fontId="101"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8" fillId="10" borderId="0" applyNumberFormat="0" applyBorder="0" applyAlignment="0" applyProtection="0">
      <alignment vertical="center"/>
    </xf>
    <xf numFmtId="0" fontId="101" fillId="10" borderId="0" applyNumberFormat="0" applyBorder="0" applyAlignment="0" applyProtection="0">
      <alignment vertical="center"/>
    </xf>
    <xf numFmtId="0" fontId="103" fillId="10" borderId="0" applyNumberFormat="0" applyBorder="0" applyAlignment="0" applyProtection="0">
      <alignment vertical="center"/>
    </xf>
    <xf numFmtId="0" fontId="101" fillId="10" borderId="0" applyNumberFormat="0" applyBorder="0" applyAlignment="0" applyProtection="0">
      <alignment vertical="center"/>
    </xf>
    <xf numFmtId="0" fontId="101" fillId="10" borderId="0" applyNumberFormat="0" applyBorder="0" applyAlignment="0" applyProtection="0">
      <alignment vertical="center"/>
    </xf>
    <xf numFmtId="0" fontId="101" fillId="10" borderId="0" applyNumberFormat="0" applyBorder="0" applyAlignment="0" applyProtection="0">
      <alignment vertical="center"/>
    </xf>
    <xf numFmtId="0" fontId="103" fillId="10" borderId="0" applyNumberFormat="0" applyBorder="0" applyAlignment="0" applyProtection="0">
      <alignment vertical="center"/>
    </xf>
    <xf numFmtId="0" fontId="101" fillId="10" borderId="0" applyNumberFormat="0" applyBorder="0" applyAlignment="0" applyProtection="0">
      <alignment vertical="center"/>
    </xf>
    <xf numFmtId="0" fontId="101" fillId="10" borderId="0" applyNumberFormat="0" applyBorder="0" applyAlignment="0" applyProtection="0">
      <alignment vertical="center"/>
    </xf>
    <xf numFmtId="0" fontId="101" fillId="10" borderId="0" applyNumberFormat="0" applyBorder="0" applyAlignment="0" applyProtection="0">
      <alignment vertical="center"/>
    </xf>
    <xf numFmtId="0" fontId="98" fillId="10" borderId="0" applyNumberFormat="0" applyBorder="0" applyAlignment="0" applyProtection="0">
      <alignment vertical="center"/>
    </xf>
    <xf numFmtId="0" fontId="98"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8" fillId="10" borderId="0" applyNumberFormat="0" applyBorder="0" applyAlignment="0" applyProtection="0">
      <alignment vertical="center"/>
    </xf>
    <xf numFmtId="0" fontId="98" fillId="10" borderId="0" applyNumberFormat="0" applyBorder="0" applyAlignment="0" applyProtection="0">
      <alignment vertical="center"/>
    </xf>
    <xf numFmtId="0" fontId="98" fillId="10" borderId="0" applyNumberFormat="0" applyBorder="0" applyAlignment="0" applyProtection="0">
      <alignment vertical="center"/>
    </xf>
    <xf numFmtId="0" fontId="98" fillId="10" borderId="0" applyNumberFormat="0" applyBorder="0" applyAlignment="0" applyProtection="0">
      <alignment vertical="center"/>
    </xf>
    <xf numFmtId="0" fontId="98"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103" fillId="10" borderId="0" applyNumberFormat="0" applyBorder="0" applyAlignment="0" applyProtection="0">
      <alignment vertical="center"/>
    </xf>
    <xf numFmtId="0" fontId="103" fillId="10" borderId="0" applyNumberFormat="0" applyBorder="0" applyAlignment="0" applyProtection="0">
      <alignment vertical="center"/>
    </xf>
    <xf numFmtId="0" fontId="101" fillId="10" borderId="0" applyNumberFormat="0" applyBorder="0" applyAlignment="0" applyProtection="0">
      <alignment vertical="center"/>
    </xf>
    <xf numFmtId="0" fontId="101" fillId="10" borderId="0" applyNumberFormat="0" applyBorder="0" applyAlignment="0" applyProtection="0">
      <alignment vertical="center"/>
    </xf>
    <xf numFmtId="0" fontId="101" fillId="10" borderId="0" applyNumberFormat="0" applyBorder="0" applyAlignment="0" applyProtection="0">
      <alignment vertical="center"/>
    </xf>
    <xf numFmtId="0" fontId="101" fillId="10" borderId="0" applyNumberFormat="0" applyBorder="0" applyAlignment="0" applyProtection="0">
      <alignment vertical="center"/>
    </xf>
    <xf numFmtId="0" fontId="101" fillId="10" borderId="0" applyNumberFormat="0" applyBorder="0" applyAlignment="0" applyProtection="0">
      <alignment vertical="center"/>
    </xf>
    <xf numFmtId="0" fontId="101" fillId="10" borderId="0" applyNumberFormat="0" applyBorder="0" applyAlignment="0" applyProtection="0">
      <alignment vertical="center"/>
    </xf>
    <xf numFmtId="0" fontId="101" fillId="10" borderId="0" applyNumberFormat="0" applyBorder="0" applyAlignment="0" applyProtection="0">
      <alignment vertical="center"/>
    </xf>
    <xf numFmtId="0" fontId="101" fillId="10" borderId="0" applyNumberFormat="0" applyBorder="0" applyAlignment="0" applyProtection="0">
      <alignment vertical="center"/>
    </xf>
    <xf numFmtId="0" fontId="101"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8"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8"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8"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99" fillId="10" borderId="0" applyNumberFormat="0" applyBorder="0" applyAlignment="0" applyProtection="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xf numFmtId="0" fontId="4" fillId="0" borderId="0">
      <alignment vertical="center"/>
    </xf>
    <xf numFmtId="0" fontId="1" fillId="0" borderId="0"/>
    <xf numFmtId="0" fontId="1" fillId="0" borderId="0"/>
    <xf numFmtId="0" fontId="1" fillId="0" borderId="0"/>
    <xf numFmtId="0" fontId="1" fillId="0" borderId="0"/>
    <xf numFmtId="0" fontId="62" fillId="0" borderId="0"/>
    <xf numFmtId="0" fontId="1" fillId="0" borderId="0"/>
    <xf numFmtId="0" fontId="1" fillId="0" borderId="0"/>
    <xf numFmtId="0" fontId="1" fillId="0" borderId="0"/>
    <xf numFmtId="0" fontId="104" fillId="0" borderId="0">
      <alignment vertical="center"/>
    </xf>
    <xf numFmtId="0" fontId="2" fillId="0" borderId="0">
      <alignment vertical="center"/>
    </xf>
    <xf numFmtId="0" fontId="4" fillId="0" borderId="0">
      <alignment vertical="center"/>
    </xf>
    <xf numFmtId="0" fontId="4" fillId="0" borderId="0">
      <alignment vertical="center"/>
    </xf>
    <xf numFmtId="0" fontId="3"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10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10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10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5" fillId="0" borderId="0">
      <alignment vertical="center"/>
    </xf>
    <xf numFmtId="0" fontId="55" fillId="0" borderId="0">
      <alignment vertical="center"/>
    </xf>
    <xf numFmtId="0" fontId="54" fillId="0" borderId="0">
      <alignment vertical="center"/>
    </xf>
    <xf numFmtId="0" fontId="54" fillId="0" borderId="0">
      <alignment vertical="center"/>
    </xf>
    <xf numFmtId="0" fontId="55" fillId="0" borderId="0">
      <alignment vertical="center"/>
    </xf>
    <xf numFmtId="0" fontId="55" fillId="0" borderId="0">
      <alignment vertical="center"/>
    </xf>
    <xf numFmtId="0" fontId="55" fillId="0" borderId="0">
      <alignment vertical="center"/>
    </xf>
    <xf numFmtId="0" fontId="3" fillId="0" borderId="0">
      <alignment vertical="center"/>
    </xf>
    <xf numFmtId="0" fontId="1" fillId="0" borderId="0"/>
    <xf numFmtId="0" fontId="104" fillId="0" borderId="0">
      <alignment vertical="center"/>
    </xf>
    <xf numFmtId="0" fontId="4" fillId="0" borderId="0">
      <alignment vertical="center"/>
    </xf>
    <xf numFmtId="0" fontId="106" fillId="0" borderId="0">
      <alignment vertical="center"/>
    </xf>
    <xf numFmtId="0" fontId="106" fillId="0" borderId="0">
      <alignment vertical="center"/>
    </xf>
    <xf numFmtId="0" fontId="4" fillId="0" borderId="0">
      <alignment vertical="center"/>
    </xf>
    <xf numFmtId="0" fontId="39" fillId="0" borderId="0"/>
    <xf numFmtId="0" fontId="39" fillId="0" borderId="0"/>
    <xf numFmtId="0" fontId="39" fillId="0" borderId="0"/>
    <xf numFmtId="0" fontId="39" fillId="0" borderId="0"/>
    <xf numFmtId="0" fontId="55" fillId="0" borderId="0">
      <alignment vertical="center"/>
    </xf>
    <xf numFmtId="0" fontId="55" fillId="0" borderId="0">
      <alignment vertical="center"/>
    </xf>
    <xf numFmtId="0" fontId="106" fillId="0" borderId="0">
      <alignment vertical="center"/>
    </xf>
    <xf numFmtId="0" fontId="104" fillId="0" borderId="0">
      <alignment vertical="center"/>
    </xf>
    <xf numFmtId="0" fontId="4" fillId="0" borderId="0">
      <alignment vertical="center"/>
    </xf>
    <xf numFmtId="0" fontId="107" fillId="0" borderId="0"/>
    <xf numFmtId="0" fontId="108" fillId="0" borderId="0"/>
    <xf numFmtId="0" fontId="105" fillId="0" borderId="0">
      <alignment vertical="center"/>
    </xf>
    <xf numFmtId="0" fontId="2" fillId="0" borderId="0">
      <alignment vertical="center"/>
    </xf>
    <xf numFmtId="0" fontId="39" fillId="0" borderId="0">
      <alignment vertical="center"/>
    </xf>
    <xf numFmtId="0" fontId="39" fillId="0" borderId="0">
      <alignment vertical="center"/>
    </xf>
    <xf numFmtId="0" fontId="1" fillId="0" borderId="0"/>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5" fillId="0" borderId="0">
      <alignment vertical="center"/>
    </xf>
    <xf numFmtId="0" fontId="39" fillId="0" borderId="0">
      <alignment vertical="center"/>
    </xf>
    <xf numFmtId="0" fontId="39" fillId="0" borderId="0">
      <alignment vertical="center"/>
    </xf>
    <xf numFmtId="0" fontId="55" fillId="0" borderId="0">
      <alignment vertical="center"/>
    </xf>
    <xf numFmtId="0" fontId="55" fillId="0" borderId="0">
      <alignment vertical="center"/>
    </xf>
    <xf numFmtId="0" fontId="106" fillId="0" borderId="0">
      <alignment vertical="center"/>
    </xf>
    <xf numFmtId="0" fontId="62" fillId="0" borderId="0"/>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62" fillId="0" borderId="0"/>
    <xf numFmtId="0" fontId="55" fillId="0" borderId="0">
      <alignment vertical="center"/>
    </xf>
    <xf numFmtId="0" fontId="55" fillId="0" borderId="0">
      <alignment vertical="center"/>
    </xf>
    <xf numFmtId="0" fontId="62" fillId="0" borderId="0"/>
    <xf numFmtId="0" fontId="55" fillId="0" borderId="0">
      <alignment vertical="center"/>
    </xf>
    <xf numFmtId="0" fontId="55" fillId="0" borderId="0">
      <alignment vertical="center"/>
    </xf>
    <xf numFmtId="0" fontId="54" fillId="0" borderId="0">
      <alignment vertical="center"/>
    </xf>
    <xf numFmtId="0" fontId="62" fillId="0" borderId="0"/>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4" fillId="0" borderId="0">
      <alignment vertical="center"/>
    </xf>
    <xf numFmtId="0" fontId="62"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4" fillId="0" borderId="0">
      <alignment vertical="center"/>
    </xf>
    <xf numFmtId="0" fontId="62"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4" fillId="0" borderId="0">
      <alignment vertical="center"/>
    </xf>
    <xf numFmtId="0" fontId="62"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4" fillId="0" borderId="0">
      <alignment vertical="center"/>
    </xf>
    <xf numFmtId="0" fontId="62"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4" fillId="0" borderId="0">
      <alignment vertical="center"/>
    </xf>
    <xf numFmtId="0" fontId="62" fillId="0" borderId="0"/>
    <xf numFmtId="0" fontId="107" fillId="0" borderId="0"/>
    <xf numFmtId="0" fontId="107" fillId="0" borderId="0"/>
    <xf numFmtId="0" fontId="62" fillId="0" borderId="0"/>
    <xf numFmtId="0" fontId="3" fillId="0" borderId="0">
      <alignment vertical="center"/>
    </xf>
    <xf numFmtId="0" fontId="107" fillId="0" borderId="0">
      <alignment vertical="center"/>
    </xf>
    <xf numFmtId="0" fontId="107" fillId="0" borderId="0">
      <alignment vertical="center"/>
    </xf>
    <xf numFmtId="0" fontId="62"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4" fillId="0" borderId="0">
      <alignment vertical="center"/>
    </xf>
    <xf numFmtId="0" fontId="62" fillId="0" borderId="0"/>
    <xf numFmtId="0" fontId="107" fillId="0" borderId="0">
      <alignment vertical="center"/>
    </xf>
    <xf numFmtId="0" fontId="55" fillId="0" borderId="0">
      <alignment vertical="center"/>
    </xf>
    <xf numFmtId="0" fontId="55" fillId="0" borderId="0">
      <alignment vertical="center"/>
    </xf>
    <xf numFmtId="0" fontId="28" fillId="0" borderId="0" applyNumberFormat="0" applyFont="0" applyFill="0" applyBorder="0" applyAlignment="0" applyProtection="0"/>
    <xf numFmtId="0" fontId="54" fillId="0" borderId="0">
      <alignment vertical="center"/>
    </xf>
    <xf numFmtId="0" fontId="1" fillId="0" borderId="0"/>
    <xf numFmtId="0" fontId="1" fillId="0" borderId="0"/>
    <xf numFmtId="0" fontId="1" fillId="0" borderId="0"/>
    <xf numFmtId="0" fontId="1" fillId="0" borderId="0"/>
    <xf numFmtId="0" fontId="4" fillId="0" borderId="0">
      <alignment vertical="center"/>
    </xf>
    <xf numFmtId="0" fontId="3" fillId="0" borderId="0">
      <alignment vertical="center"/>
    </xf>
    <xf numFmtId="0" fontId="107" fillId="0" borderId="0">
      <alignment vertical="center"/>
    </xf>
    <xf numFmtId="0" fontId="107" fillId="0" borderId="0">
      <alignment vertical="center"/>
    </xf>
    <xf numFmtId="0" fontId="107" fillId="0" borderId="0">
      <alignment vertical="center"/>
    </xf>
    <xf numFmtId="0" fontId="55" fillId="0" borderId="0">
      <alignment vertical="center"/>
    </xf>
    <xf numFmtId="0" fontId="55" fillId="0" borderId="0">
      <alignment vertical="center"/>
    </xf>
    <xf numFmtId="0" fontId="28" fillId="0" borderId="0" applyNumberFormat="0" applyFont="0" applyFill="0" applyBorder="0" applyAlignment="0" applyProtection="0"/>
    <xf numFmtId="0" fontId="106" fillId="0" borderId="0">
      <alignment vertical="center"/>
    </xf>
    <xf numFmtId="0" fontId="106" fillId="0" borderId="0">
      <alignment vertical="center"/>
    </xf>
    <xf numFmtId="0" fontId="106" fillId="0" borderId="0">
      <alignment vertical="center"/>
    </xf>
    <xf numFmtId="0" fontId="55" fillId="0" borderId="0">
      <alignment vertical="center"/>
    </xf>
    <xf numFmtId="0" fontId="55" fillId="0" borderId="0">
      <alignment vertical="center"/>
    </xf>
    <xf numFmtId="0" fontId="104" fillId="0" borderId="0">
      <alignment vertical="center"/>
    </xf>
    <xf numFmtId="0" fontId="55" fillId="0" borderId="0">
      <alignment vertical="center"/>
    </xf>
    <xf numFmtId="0" fontId="104" fillId="0" borderId="0">
      <alignment vertical="center"/>
    </xf>
    <xf numFmtId="0" fontId="104" fillId="0" borderId="0">
      <alignment vertical="center"/>
    </xf>
    <xf numFmtId="0" fontId="107" fillId="0" borderId="0"/>
    <xf numFmtId="0" fontId="55" fillId="0" borderId="0">
      <alignment vertical="center"/>
    </xf>
    <xf numFmtId="0" fontId="55" fillId="0" borderId="0">
      <alignment vertical="center"/>
    </xf>
    <xf numFmtId="0" fontId="55" fillId="0" borderId="0">
      <alignment vertical="center"/>
    </xf>
    <xf numFmtId="0" fontId="15" fillId="0" borderId="0">
      <alignment vertical="center"/>
    </xf>
    <xf numFmtId="0" fontId="62" fillId="0" borderId="0"/>
    <xf numFmtId="0" fontId="107" fillId="0" borderId="0">
      <alignment vertical="center"/>
    </xf>
    <xf numFmtId="0" fontId="62" fillId="0" borderId="0"/>
    <xf numFmtId="0" fontId="107" fillId="0" borderId="0">
      <alignment vertical="center"/>
    </xf>
    <xf numFmtId="0" fontId="62" fillId="0" borderId="0"/>
    <xf numFmtId="0" fontId="107" fillId="0" borderId="0">
      <alignment vertical="center"/>
    </xf>
    <xf numFmtId="0" fontId="62" fillId="0" borderId="0"/>
    <xf numFmtId="0" fontId="107" fillId="0" borderId="0">
      <alignment vertical="center"/>
    </xf>
    <xf numFmtId="0" fontId="62" fillId="0" borderId="0"/>
    <xf numFmtId="0" fontId="107" fillId="0" borderId="0">
      <alignment vertical="center"/>
    </xf>
    <xf numFmtId="0" fontId="62" fillId="0" borderId="0"/>
    <xf numFmtId="0" fontId="107" fillId="0" borderId="0">
      <alignment vertical="center"/>
    </xf>
    <xf numFmtId="0" fontId="62" fillId="0" borderId="0"/>
    <xf numFmtId="0" fontId="107" fillId="0" borderId="0">
      <alignment vertical="center"/>
    </xf>
    <xf numFmtId="0" fontId="62" fillId="0" borderId="0"/>
    <xf numFmtId="0" fontId="107" fillId="0" borderId="0">
      <alignment vertical="center"/>
    </xf>
    <xf numFmtId="0" fontId="62" fillId="0" borderId="0"/>
    <xf numFmtId="0" fontId="107" fillId="0" borderId="0">
      <alignment vertical="center"/>
    </xf>
    <xf numFmtId="0" fontId="62" fillId="0" borderId="0"/>
    <xf numFmtId="0" fontId="107" fillId="0" borderId="0">
      <alignment vertical="center"/>
    </xf>
    <xf numFmtId="0" fontId="106" fillId="0" borderId="0">
      <alignment vertical="center"/>
    </xf>
    <xf numFmtId="0" fontId="3" fillId="0" borderId="0">
      <alignment vertical="center"/>
    </xf>
    <xf numFmtId="0" fontId="105" fillId="0" borderId="0">
      <alignment vertical="center"/>
    </xf>
    <xf numFmtId="0" fontId="104" fillId="0" borderId="0">
      <alignment vertical="center"/>
    </xf>
    <xf numFmtId="0" fontId="106"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4" fillId="0" borderId="0">
      <alignment vertical="center"/>
    </xf>
    <xf numFmtId="0" fontId="55" fillId="0" borderId="0">
      <alignment vertical="center"/>
    </xf>
    <xf numFmtId="0" fontId="55" fillId="0" borderId="0">
      <alignment vertical="center"/>
    </xf>
    <xf numFmtId="0" fontId="4" fillId="0" borderId="0"/>
    <xf numFmtId="0" fontId="55" fillId="0" borderId="0">
      <alignment vertical="center"/>
    </xf>
    <xf numFmtId="0" fontId="4"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4" fillId="0" borderId="0">
      <alignment vertical="center"/>
    </xf>
    <xf numFmtId="0" fontId="62" fillId="0" borderId="0"/>
    <xf numFmtId="0" fontId="107" fillId="0" borderId="0">
      <alignment vertical="center"/>
    </xf>
    <xf numFmtId="0" fontId="62" fillId="0" borderId="0"/>
    <xf numFmtId="0" fontId="107" fillId="0" borderId="0">
      <alignment vertical="center"/>
    </xf>
    <xf numFmtId="0" fontId="62" fillId="0" borderId="0"/>
    <xf numFmtId="0" fontId="107" fillId="0" borderId="0">
      <alignment vertical="center"/>
    </xf>
    <xf numFmtId="0" fontId="62" fillId="0" borderId="0"/>
    <xf numFmtId="0" fontId="107" fillId="0" borderId="0">
      <alignment vertical="center"/>
    </xf>
    <xf numFmtId="0" fontId="62" fillId="0" borderId="0"/>
    <xf numFmtId="0" fontId="107" fillId="0" borderId="0">
      <alignment vertical="center"/>
    </xf>
    <xf numFmtId="0" fontId="62" fillId="0" borderId="0"/>
    <xf numFmtId="0" fontId="107" fillId="0" borderId="0">
      <alignment vertical="center"/>
    </xf>
    <xf numFmtId="0" fontId="89" fillId="0" borderId="0">
      <alignment vertical="center"/>
    </xf>
    <xf numFmtId="0" fontId="107" fillId="0" borderId="0">
      <alignment vertical="center"/>
    </xf>
    <xf numFmtId="0" fontId="3" fillId="0" borderId="0">
      <alignment vertical="center"/>
    </xf>
    <xf numFmtId="0" fontId="107" fillId="0" borderId="0">
      <alignment vertical="center"/>
    </xf>
    <xf numFmtId="0" fontId="3" fillId="0" borderId="0">
      <alignment vertical="center"/>
    </xf>
    <xf numFmtId="0" fontId="107" fillId="0" borderId="0">
      <alignment vertical="center"/>
    </xf>
    <xf numFmtId="0" fontId="3" fillId="0" borderId="0">
      <alignment vertical="center"/>
    </xf>
    <xf numFmtId="0" fontId="107" fillId="0" borderId="0">
      <alignment vertical="center"/>
    </xf>
    <xf numFmtId="0" fontId="15" fillId="0" borderId="0">
      <alignment vertical="center"/>
    </xf>
    <xf numFmtId="0" fontId="105" fillId="0" borderId="0">
      <alignment vertical="center"/>
    </xf>
    <xf numFmtId="0" fontId="10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4" fillId="0" borderId="0">
      <alignment vertical="center"/>
    </xf>
    <xf numFmtId="0" fontId="2" fillId="0" borderId="0"/>
    <xf numFmtId="0" fontId="55" fillId="0" borderId="0">
      <alignment vertical="center"/>
    </xf>
    <xf numFmtId="0" fontId="62" fillId="0" borderId="0"/>
    <xf numFmtId="0" fontId="62" fillId="0" borderId="0"/>
    <xf numFmtId="0" fontId="55" fillId="0" borderId="0">
      <alignment vertical="center"/>
    </xf>
    <xf numFmtId="0" fontId="55" fillId="0" borderId="0">
      <alignment vertical="center"/>
    </xf>
    <xf numFmtId="0" fontId="55" fillId="0" borderId="0">
      <alignment vertical="center"/>
    </xf>
    <xf numFmtId="0" fontId="104" fillId="0" borderId="0">
      <alignment vertical="center"/>
    </xf>
    <xf numFmtId="0" fontId="1" fillId="0" borderId="0"/>
    <xf numFmtId="0" fontId="1" fillId="0" borderId="0"/>
    <xf numFmtId="0" fontId="3" fillId="0" borderId="0">
      <alignment vertical="center"/>
    </xf>
    <xf numFmtId="0" fontId="107" fillId="0" borderId="0">
      <alignment vertical="center"/>
    </xf>
    <xf numFmtId="0" fontId="3" fillId="0" borderId="0">
      <alignment vertical="center"/>
    </xf>
    <xf numFmtId="0" fontId="107" fillId="0" borderId="0">
      <alignment vertical="center"/>
    </xf>
    <xf numFmtId="0" fontId="3" fillId="0" borderId="0">
      <alignment vertical="center"/>
    </xf>
    <xf numFmtId="0" fontId="107" fillId="0" borderId="0">
      <alignment vertical="center"/>
    </xf>
    <xf numFmtId="0" fontId="3" fillId="0" borderId="0">
      <alignment vertical="center"/>
    </xf>
    <xf numFmtId="0" fontId="107"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3" fillId="0" borderId="0">
      <alignment vertical="center"/>
    </xf>
    <xf numFmtId="0" fontId="107" fillId="0" borderId="0">
      <alignment vertical="center"/>
    </xf>
    <xf numFmtId="0" fontId="3" fillId="0" borderId="0">
      <alignment vertical="center"/>
    </xf>
    <xf numFmtId="0" fontId="107" fillId="0" borderId="0">
      <alignment vertical="center"/>
    </xf>
    <xf numFmtId="0" fontId="3" fillId="0" borderId="0">
      <alignment vertical="center"/>
    </xf>
    <xf numFmtId="0" fontId="55" fillId="0" borderId="0">
      <alignment vertical="center"/>
    </xf>
    <xf numFmtId="0" fontId="55" fillId="0" borderId="0">
      <alignment vertical="center"/>
    </xf>
    <xf numFmtId="0" fontId="3" fillId="0" borderId="0">
      <alignment vertical="center"/>
    </xf>
    <xf numFmtId="0" fontId="55" fillId="0" borderId="0">
      <alignment vertical="center"/>
    </xf>
    <xf numFmtId="0" fontId="55" fillId="0" borderId="0">
      <alignment vertical="center"/>
    </xf>
    <xf numFmtId="0" fontId="3"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4" fillId="0" borderId="0">
      <alignment vertical="center"/>
    </xf>
    <xf numFmtId="0" fontId="39" fillId="0" borderId="0">
      <alignment vertical="center"/>
    </xf>
    <xf numFmtId="0" fontId="55" fillId="0" borderId="0">
      <alignment vertical="center"/>
    </xf>
    <xf numFmtId="0" fontId="10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4" fillId="0" borderId="0">
      <alignment vertical="center"/>
    </xf>
    <xf numFmtId="0" fontId="106" fillId="0" borderId="0">
      <alignment vertical="center"/>
    </xf>
    <xf numFmtId="0" fontId="3" fillId="0" borderId="0">
      <alignment vertical="center"/>
    </xf>
    <xf numFmtId="0" fontId="55" fillId="0" borderId="0">
      <alignment vertical="center"/>
    </xf>
    <xf numFmtId="0" fontId="3" fillId="0" borderId="0">
      <alignment vertical="center"/>
    </xf>
    <xf numFmtId="0" fontId="5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3" fillId="0" borderId="0">
      <alignment vertical="center"/>
    </xf>
    <xf numFmtId="0" fontId="4" fillId="0" borderId="0">
      <alignment vertical="center"/>
    </xf>
    <xf numFmtId="0" fontId="109" fillId="0" borderId="0">
      <alignment vertical="center"/>
    </xf>
    <xf numFmtId="0" fontId="54" fillId="0" borderId="0">
      <alignment vertical="center"/>
    </xf>
    <xf numFmtId="0" fontId="54" fillId="0" borderId="0">
      <alignment vertical="center"/>
    </xf>
    <xf numFmtId="0" fontId="110" fillId="0" borderId="0">
      <alignment vertical="center"/>
    </xf>
    <xf numFmtId="0" fontId="110" fillId="0" borderId="0">
      <alignment vertical="center"/>
    </xf>
    <xf numFmtId="0" fontId="54" fillId="0" borderId="0">
      <alignment vertical="center"/>
    </xf>
    <xf numFmtId="0" fontId="54" fillId="0" borderId="0">
      <alignment vertical="center"/>
    </xf>
    <xf numFmtId="0" fontId="110" fillId="0" borderId="0">
      <alignment vertical="center"/>
    </xf>
    <xf numFmtId="0" fontId="110" fillId="0" borderId="0">
      <alignment vertical="center"/>
    </xf>
    <xf numFmtId="0" fontId="110" fillId="0" borderId="0">
      <alignment vertical="center"/>
    </xf>
    <xf numFmtId="0" fontId="110" fillId="0" borderId="0">
      <alignment vertical="center"/>
    </xf>
    <xf numFmtId="0" fontId="110" fillId="0" borderId="0">
      <alignment vertical="center"/>
    </xf>
    <xf numFmtId="0" fontId="110" fillId="0" borderId="0">
      <alignment vertical="center"/>
    </xf>
    <xf numFmtId="0" fontId="39"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4" fillId="0" borderId="0">
      <alignment vertical="center"/>
    </xf>
    <xf numFmtId="0" fontId="28" fillId="0" borderId="0"/>
    <xf numFmtId="0" fontId="110" fillId="0" borderId="0">
      <alignment vertical="center"/>
    </xf>
    <xf numFmtId="0" fontId="1" fillId="0" borderId="0"/>
    <xf numFmtId="0" fontId="1" fillId="0" borderId="0"/>
    <xf numFmtId="0" fontId="110" fillId="0" borderId="0">
      <alignment vertical="center"/>
    </xf>
    <xf numFmtId="0" fontId="54" fillId="0" borderId="0">
      <alignment vertical="center"/>
    </xf>
    <xf numFmtId="0" fontId="2" fillId="0" borderId="0">
      <alignment vertical="center"/>
    </xf>
    <xf numFmtId="0" fontId="54" fillId="0" borderId="0">
      <alignment vertical="center"/>
    </xf>
    <xf numFmtId="0" fontId="1" fillId="0" borderId="0"/>
    <xf numFmtId="0" fontId="2" fillId="0" borderId="0">
      <alignment vertical="center"/>
    </xf>
    <xf numFmtId="0" fontId="1" fillId="0" borderId="0"/>
    <xf numFmtId="0" fontId="104" fillId="0" borderId="0"/>
    <xf numFmtId="0" fontId="3" fillId="0" borderId="0">
      <alignment vertical="center"/>
    </xf>
    <xf numFmtId="0" fontId="104" fillId="0" borderId="0"/>
    <xf numFmtId="0" fontId="104" fillId="0" borderId="0"/>
    <xf numFmtId="0" fontId="1" fillId="0" borderId="0"/>
    <xf numFmtId="0" fontId="104" fillId="0" borderId="0"/>
    <xf numFmtId="0" fontId="3" fillId="0" borderId="0">
      <alignment vertical="center"/>
    </xf>
    <xf numFmtId="0" fontId="105"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0"/>
    <xf numFmtId="0" fontId="104" fillId="0" borderId="0"/>
    <xf numFmtId="0" fontId="104" fillId="0" borderId="0"/>
    <xf numFmtId="0" fontId="104" fillId="0" borderId="0"/>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4" fillId="0" borderId="0">
      <alignment vertical="center"/>
    </xf>
    <xf numFmtId="0" fontId="2" fillId="0" borderId="0"/>
    <xf numFmtId="0" fontId="1" fillId="0" borderId="0"/>
    <xf numFmtId="0" fontId="1" fillId="0" borderId="0"/>
    <xf numFmtId="0" fontId="22" fillId="3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2"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18" fillId="34" borderId="0" applyNumberFormat="0" applyBorder="0" applyAlignment="0" applyProtection="0">
      <alignment vertical="center"/>
    </xf>
    <xf numFmtId="0" fontId="18" fillId="34" borderId="0" applyNumberFormat="0" applyBorder="0" applyAlignment="0" applyProtection="0">
      <alignment vertical="center"/>
    </xf>
    <xf numFmtId="0" fontId="23" fillId="34" borderId="0" applyNumberFormat="0" applyBorder="0" applyAlignment="0" applyProtection="0">
      <alignment vertical="center"/>
    </xf>
    <xf numFmtId="0" fontId="23" fillId="34" borderId="0" applyNumberFormat="0" applyBorder="0" applyAlignment="0" applyProtection="0">
      <alignment vertical="center"/>
    </xf>
    <xf numFmtId="0" fontId="22"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18" fillId="31" borderId="0" applyNumberFormat="0" applyBorder="0" applyAlignment="0" applyProtection="0">
      <alignment vertical="center"/>
    </xf>
    <xf numFmtId="0" fontId="18" fillId="31"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2"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18" fillId="37" borderId="0" applyNumberFormat="0" applyBorder="0" applyAlignment="0" applyProtection="0">
      <alignment vertical="center"/>
    </xf>
    <xf numFmtId="0" fontId="18" fillId="3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18" fillId="28" borderId="0" applyNumberFormat="0" applyBorder="0" applyAlignment="0" applyProtection="0">
      <alignment vertical="center"/>
    </xf>
    <xf numFmtId="0" fontId="18" fillId="28" borderId="0" applyNumberFormat="0" applyBorder="0" applyAlignment="0" applyProtection="0">
      <alignment vertical="center"/>
    </xf>
    <xf numFmtId="0" fontId="23" fillId="28" borderId="0" applyNumberFormat="0" applyBorder="0" applyAlignment="0" applyProtection="0">
      <alignment vertical="center"/>
    </xf>
    <xf numFmtId="0" fontId="23" fillId="28" borderId="0" applyNumberFormat="0" applyBorder="0" applyAlignment="0" applyProtection="0">
      <alignment vertical="center"/>
    </xf>
    <xf numFmtId="0" fontId="22"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18" fillId="38" borderId="0" applyNumberFormat="0" applyBorder="0" applyAlignment="0" applyProtection="0">
      <alignment vertical="center"/>
    </xf>
    <xf numFmtId="0" fontId="18" fillId="38"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100" fillId="10" borderId="0" applyNumberFormat="0" applyBorder="0" applyAlignment="0" applyProtection="0">
      <alignment vertical="center"/>
    </xf>
    <xf numFmtId="0" fontId="111" fillId="10" borderId="0" applyNumberFormat="0" applyBorder="0" applyAlignment="0" applyProtection="0">
      <alignment vertical="center"/>
    </xf>
    <xf numFmtId="0" fontId="100" fillId="10" borderId="0" applyNumberFormat="0" applyBorder="0" applyAlignment="0" applyProtection="0">
      <alignment vertical="center"/>
    </xf>
    <xf numFmtId="0" fontId="100" fillId="10" borderId="0" applyNumberFormat="0" applyBorder="0" applyAlignment="0" applyProtection="0">
      <alignment vertical="center"/>
    </xf>
    <xf numFmtId="0" fontId="100" fillId="10" borderId="0" applyNumberFormat="0" applyBorder="0" applyAlignment="0" applyProtection="0">
      <alignment vertical="center"/>
    </xf>
    <xf numFmtId="0" fontId="100" fillId="10" borderId="0" applyNumberFormat="0" applyBorder="0" applyAlignment="0" applyProtection="0">
      <alignment vertical="center"/>
    </xf>
    <xf numFmtId="0" fontId="112" fillId="10" borderId="0" applyNumberFormat="0" applyBorder="0" applyAlignment="0" applyProtection="0">
      <alignment vertical="center"/>
    </xf>
    <xf numFmtId="0" fontId="113" fillId="0" borderId="13" applyNumberFormat="0" applyFill="0" applyAlignment="0" applyProtection="0">
      <alignment vertical="center"/>
    </xf>
    <xf numFmtId="0" fontId="114" fillId="0" borderId="13" applyNumberFormat="0" applyFill="0" applyAlignment="0" applyProtection="0">
      <alignment vertical="center"/>
    </xf>
    <xf numFmtId="0" fontId="114" fillId="0" borderId="13" applyNumberFormat="0" applyFill="0" applyAlignment="0" applyProtection="0">
      <alignment vertical="center"/>
    </xf>
    <xf numFmtId="0" fontId="115" fillId="0" borderId="26" applyNumberFormat="0" applyFill="0" applyAlignment="0" applyProtection="0">
      <alignment vertical="center"/>
    </xf>
    <xf numFmtId="0" fontId="115" fillId="0" borderId="26" applyNumberFormat="0" applyFill="0" applyAlignment="0" applyProtection="0">
      <alignment vertical="center"/>
    </xf>
    <xf numFmtId="0" fontId="114" fillId="0" borderId="13" applyNumberFormat="0" applyFill="0" applyAlignment="0" applyProtection="0">
      <alignment vertical="center"/>
    </xf>
    <xf numFmtId="0" fontId="114" fillId="0" borderId="13" applyNumberFormat="0" applyFill="0" applyAlignment="0" applyProtection="0">
      <alignment vertical="center"/>
    </xf>
    <xf numFmtId="0" fontId="116" fillId="0" borderId="14" applyNumberFormat="0" applyFill="0" applyAlignment="0" applyProtection="0">
      <alignment vertical="center"/>
    </xf>
    <xf numFmtId="0" fontId="117" fillId="0" borderId="14" applyNumberFormat="0" applyFill="0" applyAlignment="0" applyProtection="0">
      <alignment vertical="center"/>
    </xf>
    <xf numFmtId="0" fontId="117" fillId="0" borderId="14" applyNumberFormat="0" applyFill="0" applyAlignment="0" applyProtection="0">
      <alignment vertical="center"/>
    </xf>
    <xf numFmtId="0" fontId="118" fillId="0" borderId="14" applyNumberFormat="0" applyFill="0" applyAlignment="0" applyProtection="0">
      <alignment vertical="center"/>
    </xf>
    <xf numFmtId="0" fontId="118" fillId="0" borderId="14" applyNumberFormat="0" applyFill="0" applyAlignment="0" applyProtection="0">
      <alignment vertical="center"/>
    </xf>
    <xf numFmtId="0" fontId="117" fillId="0" borderId="14" applyNumberFormat="0" applyFill="0" applyAlignment="0" applyProtection="0">
      <alignment vertical="center"/>
    </xf>
    <xf numFmtId="0" fontId="117" fillId="0" borderId="14" applyNumberFormat="0" applyFill="0" applyAlignment="0" applyProtection="0">
      <alignment vertical="center"/>
    </xf>
    <xf numFmtId="0" fontId="119" fillId="0" borderId="15" applyNumberFormat="0" applyFill="0" applyAlignment="0" applyProtection="0">
      <alignment vertical="center"/>
    </xf>
    <xf numFmtId="0" fontId="120" fillId="0" borderId="15" applyNumberFormat="0" applyFill="0" applyAlignment="0" applyProtection="0">
      <alignment vertical="center"/>
    </xf>
    <xf numFmtId="0" fontId="120" fillId="0" borderId="15" applyNumberFormat="0" applyFill="0" applyAlignment="0" applyProtection="0">
      <alignment vertical="center"/>
    </xf>
    <xf numFmtId="0" fontId="121" fillId="0" borderId="27" applyNumberFormat="0" applyFill="0" applyAlignment="0" applyProtection="0">
      <alignment vertical="center"/>
    </xf>
    <xf numFmtId="0" fontId="121" fillId="0" borderId="27" applyNumberFormat="0" applyFill="0" applyAlignment="0" applyProtection="0">
      <alignment vertical="center"/>
    </xf>
    <xf numFmtId="0" fontId="120" fillId="0" borderId="15" applyNumberFormat="0" applyFill="0" applyAlignment="0" applyProtection="0">
      <alignment vertical="center"/>
    </xf>
    <xf numFmtId="0" fontId="120" fillId="0" borderId="15" applyNumberFormat="0" applyFill="0" applyAlignment="0" applyProtection="0">
      <alignment vertical="center"/>
    </xf>
    <xf numFmtId="0" fontId="119"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3" fillId="36" borderId="12" applyNumberFormat="0" applyAlignment="0" applyProtection="0">
      <alignment vertical="center"/>
    </xf>
    <xf numFmtId="0" fontId="124" fillId="36" borderId="12" applyNumberFormat="0" applyAlignment="0" applyProtection="0">
      <alignment vertical="center"/>
    </xf>
    <xf numFmtId="0" fontId="124" fillId="36" borderId="12" applyNumberFormat="0" applyAlignment="0" applyProtection="0">
      <alignment vertical="center"/>
    </xf>
    <xf numFmtId="0" fontId="48" fillId="36" borderId="12" applyNumberFormat="0" applyAlignment="0" applyProtection="0">
      <alignment vertical="center"/>
    </xf>
    <xf numFmtId="0" fontId="48" fillId="36" borderId="12" applyNumberFormat="0" applyAlignment="0" applyProtection="0">
      <alignment vertical="center"/>
    </xf>
    <xf numFmtId="0" fontId="124" fillId="36" borderId="12" applyNumberFormat="0" applyAlignment="0" applyProtection="0">
      <alignment vertical="center"/>
    </xf>
    <xf numFmtId="0" fontId="124" fillId="36" borderId="12" applyNumberFormat="0" applyAlignment="0" applyProtection="0">
      <alignment vertical="center"/>
    </xf>
    <xf numFmtId="0" fontId="3" fillId="0" borderId="0"/>
    <xf numFmtId="0" fontId="2" fillId="0" borderId="0"/>
    <xf numFmtId="0" fontId="39" fillId="0" borderId="0"/>
    <xf numFmtId="0" fontId="39" fillId="0" borderId="0"/>
    <xf numFmtId="0" fontId="39" fillId="0" borderId="0"/>
    <xf numFmtId="0" fontId="39" fillId="0" borderId="0"/>
    <xf numFmtId="0" fontId="2" fillId="0" borderId="0">
      <alignment vertical="center"/>
    </xf>
    <xf numFmtId="0" fontId="39" fillId="0" borderId="0">
      <alignment vertical="center"/>
    </xf>
    <xf numFmtId="0" fontId="39" fillId="0" borderId="0">
      <alignment vertical="center"/>
    </xf>
    <xf numFmtId="0" fontId="105" fillId="0" borderId="0">
      <alignment vertical="center"/>
    </xf>
    <xf numFmtId="0" fontId="107" fillId="0" borderId="0"/>
    <xf numFmtId="0" fontId="107" fillId="0" borderId="0"/>
    <xf numFmtId="0" fontId="12" fillId="0" borderId="0">
      <alignment vertical="center"/>
    </xf>
    <xf numFmtId="0" fontId="10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3" fillId="0" borderId="0">
      <alignment vertical="center"/>
    </xf>
    <xf numFmtId="0" fontId="107" fillId="0" borderId="0">
      <alignment vertical="center"/>
    </xf>
    <xf numFmtId="0" fontId="107"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8" fillId="0" borderId="0"/>
    <xf numFmtId="0" fontId="122" fillId="0" borderId="0" applyNumberFormat="0" applyFill="0" applyBorder="0" applyAlignment="0" applyProtection="0">
      <alignment vertical="center"/>
    </xf>
    <xf numFmtId="0" fontId="114" fillId="0" borderId="13" applyNumberFormat="0" applyFill="0" applyAlignment="0" applyProtection="0">
      <alignment vertical="center"/>
    </xf>
    <xf numFmtId="0" fontId="114" fillId="0" borderId="13" applyNumberFormat="0" applyFill="0" applyAlignment="0" applyProtection="0">
      <alignment vertical="center"/>
    </xf>
    <xf numFmtId="0" fontId="117" fillId="0" borderId="14" applyNumberFormat="0" applyFill="0" applyAlignment="0" applyProtection="0">
      <alignment vertical="center"/>
    </xf>
    <xf numFmtId="0" fontId="117" fillId="0" borderId="14" applyNumberFormat="0" applyFill="0" applyAlignment="0" applyProtection="0">
      <alignment vertical="center"/>
    </xf>
    <xf numFmtId="0" fontId="120" fillId="0" borderId="15" applyNumberFormat="0" applyFill="0" applyAlignment="0" applyProtection="0">
      <alignment vertical="center"/>
    </xf>
    <xf numFmtId="0" fontId="120" fillId="0" borderId="15" applyNumberFormat="0" applyFill="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5" fillId="36" borderId="12" applyNumberFormat="0" applyAlignment="0" applyProtection="0">
      <alignment vertical="center"/>
    </xf>
    <xf numFmtId="0" fontId="125" fillId="36" borderId="12" applyNumberFormat="0" applyAlignment="0" applyProtection="0">
      <alignment vertical="center"/>
    </xf>
    <xf numFmtId="0" fontId="126" fillId="0" borderId="18" applyNumberFormat="0" applyFill="0" applyAlignment="0" applyProtection="0">
      <alignment vertical="center"/>
    </xf>
    <xf numFmtId="0" fontId="127" fillId="0" borderId="18" applyNumberFormat="0" applyFill="0" applyAlignment="0" applyProtection="0">
      <alignment vertical="center"/>
    </xf>
    <xf numFmtId="0" fontId="127" fillId="0" borderId="18" applyNumberFormat="0" applyFill="0" applyAlignment="0" applyProtection="0">
      <alignment vertical="center"/>
    </xf>
    <xf numFmtId="0" fontId="127" fillId="0" borderId="18" applyNumberFormat="0" applyFill="0" applyAlignment="0" applyProtection="0">
      <alignment vertical="center"/>
    </xf>
    <xf numFmtId="0" fontId="127" fillId="0" borderId="18" applyNumberFormat="0" applyFill="0" applyAlignment="0" applyProtection="0">
      <alignment vertical="center"/>
    </xf>
    <xf numFmtId="0" fontId="127" fillId="0" borderId="18" applyNumberFormat="0" applyFill="0" applyAlignment="0" applyProtection="0">
      <alignment vertical="center"/>
    </xf>
    <xf numFmtId="0" fontId="127" fillId="0" borderId="18" applyNumberFormat="0" applyFill="0" applyAlignment="0" applyProtection="0">
      <alignment vertical="center"/>
    </xf>
    <xf numFmtId="0" fontId="127" fillId="0" borderId="18" applyNumberFormat="0" applyFill="0" applyAlignment="0" applyProtection="0">
      <alignment vertical="center"/>
    </xf>
    <xf numFmtId="0" fontId="127" fillId="0" borderId="18" applyNumberFormat="0" applyFill="0" applyAlignment="0" applyProtection="0">
      <alignment vertical="center"/>
    </xf>
    <xf numFmtId="0" fontId="127" fillId="0" borderId="18" applyNumberFormat="0" applyFill="0" applyAlignment="0" applyProtection="0">
      <alignment vertical="center"/>
    </xf>
    <xf numFmtId="0" fontId="127" fillId="0" borderId="18" applyNumberFormat="0" applyFill="0" applyAlignment="0" applyProtection="0">
      <alignment vertical="center"/>
    </xf>
    <xf numFmtId="0" fontId="127" fillId="0" borderId="18" applyNumberFormat="0" applyFill="0" applyAlignment="0" applyProtection="0">
      <alignment vertical="center"/>
    </xf>
    <xf numFmtId="0" fontId="127" fillId="0" borderId="18" applyNumberFormat="0" applyFill="0" applyAlignment="0" applyProtection="0">
      <alignment vertical="center"/>
    </xf>
    <xf numFmtId="0" fontId="128" fillId="0" borderId="28" applyNumberFormat="0" applyFill="0" applyAlignment="0" applyProtection="0">
      <alignment vertical="center"/>
    </xf>
    <xf numFmtId="0" fontId="128" fillId="0" borderId="28" applyNumberFormat="0" applyFill="0" applyAlignment="0" applyProtection="0">
      <alignment vertical="center"/>
    </xf>
    <xf numFmtId="0" fontId="129" fillId="0" borderId="28" applyNumberFormat="0" applyFill="0" applyAlignment="0" applyProtection="0">
      <alignment vertical="center"/>
    </xf>
    <xf numFmtId="0" fontId="126" fillId="0" borderId="18" applyNumberFormat="0" applyFill="0" applyAlignment="0" applyProtection="0">
      <alignment vertical="center"/>
    </xf>
    <xf numFmtId="0" fontId="129" fillId="0" borderId="28" applyNumberFormat="0" applyFill="0" applyAlignment="0" applyProtection="0">
      <alignment vertical="center"/>
    </xf>
    <xf numFmtId="0" fontId="127" fillId="0" borderId="18" applyNumberFormat="0" applyFill="0" applyAlignment="0" applyProtection="0">
      <alignment vertical="center"/>
    </xf>
    <xf numFmtId="0" fontId="127" fillId="0" borderId="18" applyNumberFormat="0" applyFill="0" applyAlignment="0" applyProtection="0">
      <alignment vertical="center"/>
    </xf>
    <xf numFmtId="0" fontId="127" fillId="0" borderId="18" applyNumberFormat="0" applyFill="0" applyAlignment="0" applyProtection="0">
      <alignment vertical="center"/>
    </xf>
    <xf numFmtId="0" fontId="127" fillId="0" borderId="18" applyNumberFormat="0" applyFill="0" applyAlignment="0" applyProtection="0">
      <alignment vertical="center"/>
    </xf>
    <xf numFmtId="0" fontId="127" fillId="0" borderId="18" applyNumberFormat="0" applyFill="0" applyAlignment="0" applyProtection="0">
      <alignment vertical="center"/>
    </xf>
    <xf numFmtId="0" fontId="127" fillId="0" borderId="18" applyNumberFormat="0" applyFill="0" applyAlignment="0" applyProtection="0">
      <alignment vertical="center"/>
    </xf>
    <xf numFmtId="0" fontId="127" fillId="0" borderId="18" applyNumberFormat="0" applyFill="0" applyAlignment="0" applyProtection="0">
      <alignment vertical="center"/>
    </xf>
    <xf numFmtId="0" fontId="127" fillId="0" borderId="18" applyNumberFormat="0" applyFill="0" applyAlignment="0" applyProtection="0">
      <alignment vertical="center"/>
    </xf>
    <xf numFmtId="0" fontId="128" fillId="0" borderId="28" applyNumberFormat="0" applyFill="0" applyAlignment="0" applyProtection="0">
      <alignment vertical="center"/>
    </xf>
    <xf numFmtId="0" fontId="128" fillId="0" borderId="28" applyNumberFormat="0" applyFill="0" applyAlignment="0" applyProtection="0">
      <alignment vertical="center"/>
    </xf>
    <xf numFmtId="0" fontId="129" fillId="0" borderId="28" applyNumberFormat="0" applyFill="0" applyAlignment="0" applyProtection="0">
      <alignment vertical="center"/>
    </xf>
    <xf numFmtId="0" fontId="129" fillId="0" borderId="28" applyNumberFormat="0" applyFill="0" applyAlignment="0" applyProtection="0">
      <alignment vertical="center"/>
    </xf>
    <xf numFmtId="0" fontId="14" fillId="21" borderId="19" applyNumberFormat="0" applyFont="0" applyAlignment="0" applyProtection="0">
      <alignment vertical="center"/>
    </xf>
    <xf numFmtId="0" fontId="15" fillId="21" borderId="19" applyNumberFormat="0" applyFont="0" applyAlignment="0" applyProtection="0">
      <alignment vertical="center"/>
    </xf>
    <xf numFmtId="0" fontId="15" fillId="21" borderId="19" applyNumberFormat="0" applyFont="0" applyAlignment="0" applyProtection="0">
      <alignment vertical="center"/>
    </xf>
    <xf numFmtId="0" fontId="15" fillId="21" borderId="19" applyNumberFormat="0" applyFont="0" applyAlignment="0" applyProtection="0">
      <alignment vertical="center"/>
    </xf>
    <xf numFmtId="0" fontId="15" fillId="21" borderId="19" applyNumberFormat="0" applyFont="0" applyAlignment="0" applyProtection="0">
      <alignment vertical="center"/>
    </xf>
    <xf numFmtId="0" fontId="15" fillId="21" borderId="19" applyNumberFormat="0" applyFont="0" applyAlignment="0" applyProtection="0">
      <alignment vertical="center"/>
    </xf>
    <xf numFmtId="0" fontId="15" fillId="21" borderId="19" applyNumberFormat="0" applyFont="0" applyAlignment="0" applyProtection="0">
      <alignment vertical="center"/>
    </xf>
    <xf numFmtId="0" fontId="15" fillId="21" borderId="19" applyNumberFormat="0" applyFont="0" applyAlignment="0" applyProtection="0">
      <alignment vertical="center"/>
    </xf>
    <xf numFmtId="0" fontId="15" fillId="21" borderId="19" applyNumberFormat="0" applyFont="0" applyAlignment="0" applyProtection="0">
      <alignment vertical="center"/>
    </xf>
    <xf numFmtId="0" fontId="15" fillId="21" borderId="19" applyNumberFormat="0" applyFont="0" applyAlignment="0" applyProtection="0">
      <alignment vertical="center"/>
    </xf>
    <xf numFmtId="0" fontId="15" fillId="21" borderId="19" applyNumberFormat="0" applyFont="0" applyAlignment="0" applyProtection="0">
      <alignment vertical="center"/>
    </xf>
    <xf numFmtId="0" fontId="15" fillId="21" borderId="19" applyNumberFormat="0" applyFont="0" applyAlignment="0" applyProtection="0">
      <alignment vertical="center"/>
    </xf>
    <xf numFmtId="0" fontId="15" fillId="21" borderId="19" applyNumberFormat="0" applyFont="0" applyAlignment="0" applyProtection="0">
      <alignment vertical="center"/>
    </xf>
    <xf numFmtId="0" fontId="62" fillId="25" borderId="19" applyNumberFormat="0" applyFont="0" applyAlignment="0" applyProtection="0">
      <alignment vertical="center"/>
    </xf>
    <xf numFmtId="0" fontId="14" fillId="21" borderId="19" applyNumberFormat="0" applyFont="0" applyAlignment="0" applyProtection="0">
      <alignment vertical="center"/>
    </xf>
    <xf numFmtId="0" fontId="15" fillId="21" borderId="19" applyNumberFormat="0" applyFont="0" applyAlignment="0" applyProtection="0">
      <alignment vertical="center"/>
    </xf>
    <xf numFmtId="0" fontId="15" fillId="21" borderId="19" applyNumberFormat="0" applyFont="0" applyAlignment="0" applyProtection="0">
      <alignment vertical="center"/>
    </xf>
    <xf numFmtId="0" fontId="15" fillId="21" borderId="19" applyNumberFormat="0" applyFont="0" applyAlignment="0" applyProtection="0">
      <alignment vertical="center"/>
    </xf>
    <xf numFmtId="0" fontId="15" fillId="21" borderId="19" applyNumberFormat="0" applyFont="0" applyAlignment="0" applyProtection="0">
      <alignment vertical="center"/>
    </xf>
    <xf numFmtId="0" fontId="15" fillId="21" borderId="19" applyNumberFormat="0" applyFont="0" applyAlignment="0" applyProtection="0">
      <alignment vertical="center"/>
    </xf>
    <xf numFmtId="0" fontId="15" fillId="21" borderId="19" applyNumberFormat="0" applyFont="0" applyAlignment="0" applyProtection="0">
      <alignment vertical="center"/>
    </xf>
    <xf numFmtId="0" fontId="15" fillId="21" borderId="19" applyNumberFormat="0" applyFont="0" applyAlignment="0" applyProtection="0">
      <alignment vertical="center"/>
    </xf>
    <xf numFmtId="0" fontId="15" fillId="21" borderId="19" applyNumberFormat="0" applyFont="0" applyAlignment="0" applyProtection="0">
      <alignment vertical="center"/>
    </xf>
    <xf numFmtId="0" fontId="15" fillId="21" borderId="19" applyNumberFormat="0" applyFont="0" applyAlignment="0" applyProtection="0">
      <alignment vertical="center"/>
    </xf>
    <xf numFmtId="0" fontId="15" fillId="21" borderId="19" applyNumberFormat="0" applyFont="0" applyAlignment="0" applyProtection="0">
      <alignment vertical="center"/>
    </xf>
    <xf numFmtId="0" fontId="15" fillId="21" borderId="19" applyNumberFormat="0" applyFont="0" applyAlignment="0" applyProtection="0">
      <alignment vertical="center"/>
    </xf>
    <xf numFmtId="0" fontId="15" fillId="21" borderId="19" applyNumberFormat="0" applyFont="0" applyAlignment="0" applyProtection="0">
      <alignment vertical="center"/>
    </xf>
    <xf numFmtId="9" fontId="4" fillId="0" borderId="0" applyFont="0" applyFill="0" applyBorder="0" applyAlignment="0" applyProtection="0">
      <alignment vertical="center"/>
    </xf>
    <xf numFmtId="9" fontId="55" fillId="0" borderId="0" applyFont="0" applyFill="0" applyBorder="0" applyAlignment="0" applyProtection="0">
      <alignment vertical="center"/>
    </xf>
    <xf numFmtId="9" fontId="55" fillId="0" borderId="0" applyFont="0" applyFill="0" applyBorder="0" applyAlignment="0" applyProtection="0">
      <alignment vertical="center"/>
    </xf>
    <xf numFmtId="9" fontId="55" fillId="0" borderId="0" applyFont="0" applyFill="0" applyBorder="0" applyAlignment="0" applyProtection="0">
      <alignment vertical="center"/>
    </xf>
    <xf numFmtId="9" fontId="55" fillId="0" borderId="0" applyFont="0" applyFill="0" applyBorder="0" applyAlignment="0" applyProtection="0">
      <alignment vertical="center"/>
    </xf>
    <xf numFmtId="9" fontId="55" fillId="0" borderId="0" applyFont="0" applyFill="0" applyBorder="0" applyAlignment="0" applyProtection="0">
      <alignment vertical="center"/>
    </xf>
    <xf numFmtId="9" fontId="4" fillId="0" borderId="0" applyFont="0" applyFill="0" applyBorder="0" applyAlignment="0" applyProtection="0">
      <alignment vertical="center"/>
    </xf>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2" fillId="0" borderId="0" applyFont="0" applyFill="0" applyBorder="0" applyAlignment="0" applyProtection="0">
      <alignment vertical="center"/>
    </xf>
    <xf numFmtId="9" fontId="54" fillId="0" borderId="0" applyFont="0" applyFill="0" applyBorder="0" applyAlignment="0" applyProtection="0">
      <alignment vertical="center"/>
    </xf>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0" fontId="94" fillId="11" borderId="0" applyNumberFormat="0" applyBorder="0" applyAlignment="0" applyProtection="0">
      <alignment vertical="center"/>
    </xf>
    <xf numFmtId="0" fontId="130" fillId="11" borderId="0" applyNumberFormat="0" applyBorder="0" applyAlignment="0" applyProtection="0">
      <alignment vertical="center"/>
    </xf>
    <xf numFmtId="0" fontId="94" fillId="11" borderId="0" applyNumberFormat="0" applyBorder="0" applyAlignment="0" applyProtection="0">
      <alignment vertical="center"/>
    </xf>
    <xf numFmtId="0" fontId="94" fillId="11" borderId="0" applyNumberFormat="0" applyBorder="0" applyAlignment="0" applyProtection="0">
      <alignment vertical="center"/>
    </xf>
    <xf numFmtId="0" fontId="94" fillId="11" borderId="0" applyNumberFormat="0" applyBorder="0" applyAlignment="0" applyProtection="0">
      <alignment vertical="center"/>
    </xf>
    <xf numFmtId="0" fontId="94" fillId="11" borderId="0" applyNumberFormat="0" applyBorder="0" applyAlignment="0" applyProtection="0">
      <alignment vertical="center"/>
    </xf>
    <xf numFmtId="0" fontId="131" fillId="11" borderId="0" applyNumberFormat="0" applyBorder="0" applyAlignment="0" applyProtection="0">
      <alignment vertical="center"/>
    </xf>
    <xf numFmtId="0" fontId="115" fillId="0" borderId="26" applyNumberFormat="0" applyFill="0" applyAlignment="0" applyProtection="0">
      <alignment vertical="center"/>
    </xf>
    <xf numFmtId="0" fontId="132" fillId="0" borderId="26" applyNumberFormat="0" applyFill="0" applyAlignment="0" applyProtection="0">
      <alignment vertical="center"/>
    </xf>
    <xf numFmtId="0" fontId="115" fillId="0" borderId="26" applyNumberFormat="0" applyFill="0" applyAlignment="0" applyProtection="0">
      <alignment vertical="center"/>
    </xf>
    <xf numFmtId="0" fontId="115" fillId="0" borderId="26" applyNumberFormat="0" applyFill="0" applyAlignment="0" applyProtection="0">
      <alignment vertical="center"/>
    </xf>
    <xf numFmtId="0" fontId="115" fillId="0" borderId="26" applyNumberFormat="0" applyFill="0" applyAlignment="0" applyProtection="0">
      <alignment vertical="center"/>
    </xf>
    <xf numFmtId="0" fontId="115" fillId="0" borderId="26" applyNumberFormat="0" applyFill="0" applyAlignment="0" applyProtection="0">
      <alignment vertical="center"/>
    </xf>
    <xf numFmtId="0" fontId="133" fillId="0" borderId="13" applyNumberFormat="0" applyFill="0" applyAlignment="0" applyProtection="0">
      <alignment vertical="center"/>
    </xf>
    <xf numFmtId="0" fontId="118" fillId="0" borderId="14" applyNumberFormat="0" applyFill="0" applyAlignment="0" applyProtection="0">
      <alignment vertical="center"/>
    </xf>
    <xf numFmtId="0" fontId="134" fillId="0" borderId="14" applyNumberFormat="0" applyFill="0" applyAlignment="0" applyProtection="0">
      <alignment vertical="center"/>
    </xf>
    <xf numFmtId="0" fontId="118" fillId="0" borderId="14" applyNumberFormat="0" applyFill="0" applyAlignment="0" applyProtection="0">
      <alignment vertical="center"/>
    </xf>
    <xf numFmtId="0" fontId="118" fillId="0" borderId="14" applyNumberFormat="0" applyFill="0" applyAlignment="0" applyProtection="0">
      <alignment vertical="center"/>
    </xf>
    <xf numFmtId="0" fontId="118" fillId="0" borderId="14" applyNumberFormat="0" applyFill="0" applyAlignment="0" applyProtection="0">
      <alignment vertical="center"/>
    </xf>
    <xf numFmtId="0" fontId="118" fillId="0" borderId="14" applyNumberFormat="0" applyFill="0" applyAlignment="0" applyProtection="0">
      <alignment vertical="center"/>
    </xf>
    <xf numFmtId="0" fontId="135" fillId="0" borderId="14" applyNumberFormat="0" applyFill="0" applyAlignment="0" applyProtection="0">
      <alignment vertical="center"/>
    </xf>
    <xf numFmtId="0" fontId="121" fillId="0" borderId="27" applyNumberFormat="0" applyFill="0" applyAlignment="0" applyProtection="0">
      <alignment vertical="center"/>
    </xf>
    <xf numFmtId="0" fontId="136" fillId="0" borderId="27" applyNumberFormat="0" applyFill="0" applyAlignment="0" applyProtection="0">
      <alignment vertical="center"/>
    </xf>
    <xf numFmtId="0" fontId="121" fillId="0" borderId="27" applyNumberFormat="0" applyFill="0" applyAlignment="0" applyProtection="0">
      <alignment vertical="center"/>
    </xf>
    <xf numFmtId="0" fontId="121" fillId="0" borderId="27" applyNumberFormat="0" applyFill="0" applyAlignment="0" applyProtection="0">
      <alignment vertical="center"/>
    </xf>
    <xf numFmtId="0" fontId="121" fillId="0" borderId="27" applyNumberFormat="0" applyFill="0" applyAlignment="0" applyProtection="0">
      <alignment vertical="center"/>
    </xf>
    <xf numFmtId="0" fontId="121" fillId="0" borderId="27" applyNumberFormat="0" applyFill="0" applyAlignment="0" applyProtection="0">
      <alignment vertical="center"/>
    </xf>
    <xf numFmtId="0" fontId="137" fillId="0" borderId="15" applyNumberFormat="0" applyFill="0" applyAlignment="0" applyProtection="0">
      <alignment vertical="center"/>
    </xf>
    <xf numFmtId="0" fontId="121" fillId="0" borderId="0" applyNumberFormat="0" applyFill="0" applyBorder="0" applyAlignment="0" applyProtection="0">
      <alignment vertical="center"/>
    </xf>
    <xf numFmtId="0" fontId="136"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37" fillId="0" borderId="0" applyNumberFormat="0" applyFill="0" applyBorder="0" applyAlignment="0" applyProtection="0">
      <alignment vertical="center"/>
    </xf>
    <xf numFmtId="0" fontId="138" fillId="0" borderId="0" applyNumberFormat="0" applyFill="0" applyBorder="0" applyAlignment="0" applyProtection="0">
      <alignment vertical="center"/>
    </xf>
    <xf numFmtId="0" fontId="139" fillId="0" borderId="0" applyNumberFormat="0" applyFill="0" applyBorder="0" applyAlignment="0" applyProtection="0">
      <alignment vertical="center"/>
    </xf>
    <xf numFmtId="0" fontId="139" fillId="0" borderId="0" applyNumberFormat="0" applyFill="0" applyBorder="0" applyAlignment="0" applyProtection="0">
      <alignment vertical="center"/>
    </xf>
    <xf numFmtId="0" fontId="140" fillId="0" borderId="0" applyNumberFormat="0" applyFill="0" applyBorder="0" applyAlignment="0" applyProtection="0">
      <alignment vertical="center"/>
    </xf>
    <xf numFmtId="0" fontId="140" fillId="0" borderId="0" applyNumberFormat="0" applyFill="0" applyBorder="0" applyAlignment="0" applyProtection="0">
      <alignment vertical="center"/>
    </xf>
    <xf numFmtId="0" fontId="139" fillId="0" borderId="0" applyNumberFormat="0" applyFill="0" applyBorder="0" applyAlignment="0" applyProtection="0">
      <alignment vertical="center"/>
    </xf>
    <xf numFmtId="0" fontId="139" fillId="0" borderId="0" applyNumberFormat="0" applyFill="0" applyBorder="0" applyAlignment="0" applyProtection="0">
      <alignment vertical="center"/>
    </xf>
    <xf numFmtId="0" fontId="141" fillId="15" borderId="11" applyNumberFormat="0" applyAlignment="0" applyProtection="0">
      <alignment vertical="center"/>
    </xf>
    <xf numFmtId="0" fontId="142" fillId="15" borderId="11" applyNumberFormat="0" applyAlignment="0" applyProtection="0">
      <alignment vertical="center"/>
    </xf>
    <xf numFmtId="0" fontId="141" fillId="15" borderId="11" applyNumberFormat="0" applyAlignment="0" applyProtection="0">
      <alignment vertical="center"/>
    </xf>
    <xf numFmtId="0" fontId="141" fillId="15" borderId="11" applyNumberFormat="0" applyAlignment="0" applyProtection="0">
      <alignment vertical="center"/>
    </xf>
    <xf numFmtId="0" fontId="142" fillId="15" borderId="11" applyNumberFormat="0" applyAlignment="0" applyProtection="0">
      <alignment vertical="center"/>
    </xf>
    <xf numFmtId="0" fontId="142" fillId="15" borderId="11" applyNumberFormat="0" applyAlignment="0" applyProtection="0">
      <alignment vertical="center"/>
    </xf>
    <xf numFmtId="0" fontId="142" fillId="15" borderId="11" applyNumberFormat="0" applyAlignment="0" applyProtection="0">
      <alignment vertical="center"/>
    </xf>
    <xf numFmtId="0" fontId="141" fillId="15" borderId="11" applyNumberFormat="0" applyAlignment="0" applyProtection="0">
      <alignment vertical="center"/>
    </xf>
    <xf numFmtId="0" fontId="141" fillId="15" borderId="11" applyNumberFormat="0" applyAlignment="0" applyProtection="0">
      <alignment vertical="center"/>
    </xf>
    <xf numFmtId="0" fontId="142" fillId="15" borderId="11" applyNumberFormat="0" applyAlignment="0" applyProtection="0">
      <alignment vertical="center"/>
    </xf>
    <xf numFmtId="0" fontId="142" fillId="15" borderId="11" applyNumberFormat="0" applyAlignment="0" applyProtection="0">
      <alignment vertical="center"/>
    </xf>
    <xf numFmtId="0" fontId="142" fillId="15" borderId="11" applyNumberFormat="0" applyAlignment="0" applyProtection="0">
      <alignment vertical="center"/>
    </xf>
    <xf numFmtId="0" fontId="141" fillId="15" borderId="11" applyNumberFormat="0" applyAlignment="0" applyProtection="0">
      <alignment vertical="center"/>
    </xf>
    <xf numFmtId="0" fontId="141" fillId="15" borderId="11" applyNumberFormat="0" applyAlignment="0" applyProtection="0">
      <alignment vertical="center"/>
    </xf>
    <xf numFmtId="0" fontId="142" fillId="15" borderId="11" applyNumberFormat="0" applyAlignment="0" applyProtection="0">
      <alignment vertical="center"/>
    </xf>
    <xf numFmtId="0" fontId="142" fillId="15" borderId="11" applyNumberFormat="0" applyAlignment="0" applyProtection="0">
      <alignment vertical="center"/>
    </xf>
    <xf numFmtId="0" fontId="141" fillId="15" borderId="11" applyNumberFormat="0" applyAlignment="0" applyProtection="0">
      <alignment vertical="center"/>
    </xf>
    <xf numFmtId="0" fontId="141" fillId="15" borderId="11" applyNumberFormat="0" applyAlignment="0" applyProtection="0">
      <alignment vertical="center"/>
    </xf>
    <xf numFmtId="0" fontId="141" fillId="15" borderId="11" applyNumberFormat="0" applyAlignment="0" applyProtection="0">
      <alignment vertical="center"/>
    </xf>
    <xf numFmtId="0" fontId="143" fillId="24" borderId="11" applyNumberFormat="0" applyAlignment="0" applyProtection="0">
      <alignment vertical="center"/>
    </xf>
    <xf numFmtId="0" fontId="143" fillId="24" borderId="11" applyNumberFormat="0" applyAlignment="0" applyProtection="0">
      <alignment vertical="center"/>
    </xf>
    <xf numFmtId="0" fontId="143" fillId="24" borderId="11" applyNumberFormat="0" applyAlignment="0" applyProtection="0">
      <alignment vertical="center"/>
    </xf>
    <xf numFmtId="0" fontId="143" fillId="24" borderId="11" applyNumberFormat="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0" fillId="0" borderId="0" applyNumberFormat="0" applyFill="0" applyBorder="0" applyAlignment="0" applyProtection="0">
      <alignment vertical="center"/>
    </xf>
    <xf numFmtId="0" fontId="145" fillId="0" borderId="0" applyNumberFormat="0" applyFill="0" applyBorder="0" applyAlignment="0" applyProtection="0">
      <alignment vertical="center"/>
    </xf>
    <xf numFmtId="0" fontId="140" fillId="0" borderId="0" applyNumberFormat="0" applyFill="0" applyBorder="0" applyAlignment="0" applyProtection="0">
      <alignment vertical="center"/>
    </xf>
    <xf numFmtId="0" fontId="140" fillId="0" borderId="0" applyNumberFormat="0" applyFill="0" applyBorder="0" applyAlignment="0" applyProtection="0">
      <alignment vertical="center"/>
    </xf>
    <xf numFmtId="0" fontId="140" fillId="0" borderId="0" applyNumberFormat="0" applyFill="0" applyBorder="0" applyAlignment="0" applyProtection="0">
      <alignment vertical="center"/>
    </xf>
    <xf numFmtId="0" fontId="140"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4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47" fillId="0" borderId="0" applyNumberFormat="0" applyFill="0" applyBorder="0" applyAlignment="0" applyProtection="0">
      <alignment vertical="center"/>
    </xf>
    <xf numFmtId="0" fontId="147" fillId="0" borderId="0" applyNumberFormat="0" applyFill="0" applyBorder="0" applyAlignment="0" applyProtection="0">
      <alignment vertical="center"/>
    </xf>
    <xf numFmtId="0" fontId="147" fillId="0" borderId="0" applyNumberFormat="0" applyFill="0" applyBorder="0" applyAlignment="0" applyProtection="0">
      <alignment vertical="center"/>
    </xf>
    <xf numFmtId="0" fontId="148" fillId="0" borderId="0" applyNumberFormat="0" applyFill="0" applyBorder="0" applyAlignment="0" applyProtection="0">
      <alignment vertical="center"/>
    </xf>
    <xf numFmtId="0" fontId="149" fillId="0" borderId="0" applyNumberFormat="0" applyFill="0" applyBorder="0" applyAlignment="0" applyProtection="0">
      <alignment vertical="center"/>
    </xf>
    <xf numFmtId="0" fontId="149" fillId="0" borderId="0" applyNumberFormat="0" applyFill="0" applyBorder="0" applyAlignment="0" applyProtection="0">
      <alignment vertical="center"/>
    </xf>
    <xf numFmtId="0" fontId="150"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47" fillId="0" borderId="0" applyNumberFormat="0" applyFill="0" applyBorder="0" applyAlignment="0" applyProtection="0">
      <alignment vertical="center"/>
    </xf>
    <xf numFmtId="0" fontId="147"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1" fillId="0" borderId="0" applyNumberFormat="0" applyFill="0" applyBorder="0" applyAlignment="0" applyProtection="0">
      <alignment vertical="center"/>
    </xf>
    <xf numFmtId="0" fontId="152" fillId="24" borderId="11" applyNumberFormat="0" applyAlignment="0" applyProtection="0">
      <alignment vertical="center"/>
    </xf>
    <xf numFmtId="0" fontId="153" fillId="24" borderId="11" applyNumberFormat="0" applyAlignment="0" applyProtection="0">
      <alignment vertical="center"/>
    </xf>
    <xf numFmtId="0" fontId="153" fillId="24" borderId="11" applyNumberFormat="0" applyAlignment="0" applyProtection="0">
      <alignment vertical="center"/>
    </xf>
    <xf numFmtId="0" fontId="153" fillId="24" borderId="11" applyNumberFormat="0" applyAlignment="0" applyProtection="0">
      <alignment vertical="center"/>
    </xf>
    <xf numFmtId="0" fontId="153" fillId="24" borderId="11" applyNumberFormat="0" applyAlignment="0" applyProtection="0">
      <alignment vertical="center"/>
    </xf>
    <xf numFmtId="0" fontId="153" fillId="24" borderId="11" applyNumberFormat="0" applyAlignment="0" applyProtection="0">
      <alignment vertical="center"/>
    </xf>
    <xf numFmtId="0" fontId="153" fillId="24" borderId="11" applyNumberFormat="0" applyAlignment="0" applyProtection="0">
      <alignment vertical="center"/>
    </xf>
    <xf numFmtId="0" fontId="153" fillId="24" borderId="11" applyNumberFormat="0" applyAlignment="0" applyProtection="0">
      <alignment vertical="center"/>
    </xf>
    <xf numFmtId="0" fontId="153" fillId="24" borderId="11" applyNumberFormat="0" applyAlignment="0" applyProtection="0">
      <alignment vertical="center"/>
    </xf>
    <xf numFmtId="0" fontId="153" fillId="24" borderId="11" applyNumberFormat="0" applyAlignment="0" applyProtection="0">
      <alignment vertical="center"/>
    </xf>
    <xf numFmtId="0" fontId="153" fillId="24" borderId="11" applyNumberFormat="0" applyAlignment="0" applyProtection="0">
      <alignment vertical="center"/>
    </xf>
    <xf numFmtId="0" fontId="153" fillId="24" borderId="11" applyNumberFormat="0" applyAlignment="0" applyProtection="0">
      <alignment vertical="center"/>
    </xf>
    <xf numFmtId="0" fontId="153" fillId="24" borderId="11" applyNumberFormat="0" applyAlignment="0" applyProtection="0">
      <alignment vertical="center"/>
    </xf>
    <xf numFmtId="0" fontId="141" fillId="15" borderId="11" applyNumberFormat="0" applyAlignment="0" applyProtection="0">
      <alignment vertical="center"/>
    </xf>
    <xf numFmtId="0" fontId="141" fillId="15" borderId="11" applyNumberFormat="0" applyAlignment="0" applyProtection="0">
      <alignment vertical="center"/>
    </xf>
    <xf numFmtId="0" fontId="142" fillId="15" borderId="11" applyNumberFormat="0" applyAlignment="0" applyProtection="0">
      <alignment vertical="center"/>
    </xf>
    <xf numFmtId="0" fontId="152" fillId="24" borderId="11" applyNumberFormat="0" applyAlignment="0" applyProtection="0">
      <alignment vertical="center"/>
    </xf>
    <xf numFmtId="0" fontId="142" fillId="15" borderId="11" applyNumberFormat="0" applyAlignment="0" applyProtection="0">
      <alignment vertical="center"/>
    </xf>
    <xf numFmtId="0" fontId="153" fillId="24" borderId="11" applyNumberFormat="0" applyAlignment="0" applyProtection="0">
      <alignment vertical="center"/>
    </xf>
    <xf numFmtId="0" fontId="153" fillId="24" borderId="11" applyNumberFormat="0" applyAlignment="0" applyProtection="0">
      <alignment vertical="center"/>
    </xf>
    <xf numFmtId="0" fontId="153" fillId="24" borderId="11" applyNumberFormat="0" applyAlignment="0" applyProtection="0">
      <alignment vertical="center"/>
    </xf>
    <xf numFmtId="0" fontId="153" fillId="24" borderId="11" applyNumberFormat="0" applyAlignment="0" applyProtection="0">
      <alignment vertical="center"/>
    </xf>
    <xf numFmtId="0" fontId="153" fillId="24" borderId="11" applyNumberFormat="0" applyAlignment="0" applyProtection="0">
      <alignment vertical="center"/>
    </xf>
    <xf numFmtId="0" fontId="153" fillId="24" borderId="11" applyNumberFormat="0" applyAlignment="0" applyProtection="0">
      <alignment vertical="center"/>
    </xf>
    <xf numFmtId="0" fontId="153" fillId="24" borderId="11" applyNumberFormat="0" applyAlignment="0" applyProtection="0">
      <alignment vertical="center"/>
    </xf>
    <xf numFmtId="0" fontId="153" fillId="24" borderId="11" applyNumberFormat="0" applyAlignment="0" applyProtection="0">
      <alignment vertical="center"/>
    </xf>
    <xf numFmtId="0" fontId="141" fillId="15" borderId="11" applyNumberFormat="0" applyAlignment="0" applyProtection="0">
      <alignment vertical="center"/>
    </xf>
    <xf numFmtId="0" fontId="141" fillId="15" borderId="11" applyNumberFormat="0" applyAlignment="0" applyProtection="0">
      <alignment vertical="center"/>
    </xf>
    <xf numFmtId="0" fontId="142" fillId="15" borderId="11" applyNumberFormat="0" applyAlignment="0" applyProtection="0">
      <alignment vertical="center"/>
    </xf>
    <xf numFmtId="0" fontId="142" fillId="15" borderId="11" applyNumberFormat="0" applyAlignment="0" applyProtection="0">
      <alignment vertical="center"/>
    </xf>
    <xf numFmtId="6" fontId="2" fillId="0" borderId="0" applyFont="0" applyFill="0" applyBorder="0" applyAlignment="0" applyProtection="0">
      <alignment vertical="center"/>
    </xf>
    <xf numFmtId="6" fontId="2" fillId="0" borderId="0" applyFont="0" applyFill="0" applyBorder="0" applyAlignment="0" applyProtection="0">
      <alignment vertical="center"/>
    </xf>
    <xf numFmtId="0" fontId="154" fillId="0" borderId="0" applyNumberFormat="0" applyFill="0" applyBorder="0" applyAlignment="0" applyProtection="0">
      <alignment vertical="center"/>
    </xf>
    <xf numFmtId="0" fontId="60" fillId="0" borderId="0" applyNumberFormat="0" applyFill="0" applyBorder="0" applyAlignment="0" applyProtection="0">
      <alignment vertical="top"/>
      <protection locked="0"/>
    </xf>
    <xf numFmtId="0" fontId="155"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156" fillId="0" borderId="0" applyNumberFormat="0" applyFill="0" applyBorder="0" applyAlignment="0" applyProtection="0">
      <alignment vertical="top"/>
      <protection locked="0"/>
    </xf>
    <xf numFmtId="0" fontId="157" fillId="0" borderId="0" applyNumberFormat="0" applyFill="0" applyBorder="0" applyAlignment="0" applyProtection="0">
      <alignment vertical="top"/>
      <protection locked="0"/>
    </xf>
    <xf numFmtId="0" fontId="158" fillId="0" borderId="0" applyNumberFormat="0" applyFill="0" applyBorder="0" applyAlignment="0" applyProtection="0">
      <alignment vertical="top"/>
      <protection locked="0"/>
    </xf>
    <xf numFmtId="0" fontId="158" fillId="0" borderId="0" applyNumberFormat="0" applyFill="0" applyBorder="0" applyAlignment="0" applyProtection="0">
      <alignment vertical="top"/>
      <protection locked="0"/>
    </xf>
    <xf numFmtId="0" fontId="158" fillId="0" borderId="0" applyNumberFormat="0" applyFill="0" applyBorder="0" applyAlignment="0" applyProtection="0">
      <alignment vertical="top"/>
      <protection locked="0"/>
    </xf>
    <xf numFmtId="0" fontId="157" fillId="0" borderId="0" applyNumberFormat="0" applyFill="0" applyBorder="0" applyAlignment="0" applyProtection="0">
      <alignment vertical="top"/>
      <protection locked="0"/>
    </xf>
    <xf numFmtId="0" fontId="158" fillId="0" borderId="0" applyNumberFormat="0" applyFill="0" applyBorder="0" applyAlignment="0" applyProtection="0">
      <alignment vertical="center"/>
    </xf>
    <xf numFmtId="0" fontId="158" fillId="0" borderId="0" applyNumberFormat="0" applyFill="0" applyBorder="0" applyAlignment="0" applyProtection="0">
      <alignment vertical="center"/>
    </xf>
    <xf numFmtId="0" fontId="155"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159" fillId="0" borderId="0" applyNumberFormat="0" applyFill="0" applyBorder="0" applyAlignment="0" applyProtection="0">
      <alignment vertical="center"/>
    </xf>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160" fillId="0" borderId="0" applyNumberFormat="0" applyFill="0" applyBorder="0" applyAlignment="0" applyProtection="0">
      <alignment vertical="center"/>
    </xf>
    <xf numFmtId="0" fontId="160"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24" fillId="33" borderId="0" applyNumberFormat="0" applyBorder="0" applyAlignment="0" applyProtection="0">
      <alignment vertical="center"/>
    </xf>
    <xf numFmtId="0" fontId="24" fillId="33" borderId="0" applyNumberFormat="0" applyBorder="0" applyAlignment="0" applyProtection="0">
      <alignment vertical="center"/>
    </xf>
    <xf numFmtId="0" fontId="24" fillId="34"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4" fillId="35" borderId="0" applyNumberFormat="0" applyBorder="0" applyAlignment="0" applyProtection="0">
      <alignment vertical="center"/>
    </xf>
    <xf numFmtId="0" fontId="24" fillId="27"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4" fillId="28" borderId="0" applyNumberFormat="0" applyBorder="0" applyAlignment="0" applyProtection="0">
      <alignment vertical="center"/>
    </xf>
    <xf numFmtId="0" fontId="24" fillId="32" borderId="0" applyNumberFormat="0" applyBorder="0" applyAlignment="0" applyProtection="0">
      <alignment vertical="center"/>
    </xf>
    <xf numFmtId="0" fontId="24" fillId="32" borderId="0" applyNumberFormat="0" applyBorder="0" applyAlignment="0" applyProtection="0">
      <alignment vertical="center"/>
    </xf>
    <xf numFmtId="0" fontId="161" fillId="14" borderId="11" applyNumberFormat="0" applyAlignment="0" applyProtection="0">
      <alignment vertical="center"/>
    </xf>
    <xf numFmtId="0" fontId="161" fillId="14" borderId="11" applyNumberFormat="0" applyAlignment="0" applyProtection="0">
      <alignment vertical="center"/>
    </xf>
    <xf numFmtId="0" fontId="161" fillId="14" borderId="11" applyNumberFormat="0" applyAlignment="0" applyProtection="0">
      <alignment vertical="center"/>
    </xf>
    <xf numFmtId="0" fontId="161" fillId="14" borderId="11" applyNumberFormat="0" applyAlignment="0" applyProtection="0">
      <alignment vertical="center"/>
    </xf>
    <xf numFmtId="0" fontId="162" fillId="24" borderId="17" applyNumberFormat="0" applyAlignment="0" applyProtection="0">
      <alignment vertical="center"/>
    </xf>
    <xf numFmtId="0" fontId="162" fillId="24" borderId="17" applyNumberFormat="0" applyAlignment="0" applyProtection="0">
      <alignment vertical="center"/>
    </xf>
    <xf numFmtId="0" fontId="162" fillId="24" borderId="17" applyNumberFormat="0" applyAlignment="0" applyProtection="0">
      <alignment vertical="center"/>
    </xf>
    <xf numFmtId="0" fontId="162" fillId="24" borderId="17" applyNumberFormat="0" applyAlignment="0" applyProtection="0">
      <alignment vertical="center"/>
    </xf>
    <xf numFmtId="0" fontId="163" fillId="14" borderId="11" applyNumberFormat="0" applyAlignment="0" applyProtection="0">
      <alignment vertical="center"/>
    </xf>
    <xf numFmtId="0" fontId="164" fillId="14" borderId="11" applyNumberFormat="0" applyAlignment="0" applyProtection="0">
      <alignment vertical="center"/>
    </xf>
    <xf numFmtId="0" fontId="164" fillId="14" borderId="11" applyNumberFormat="0" applyAlignment="0" applyProtection="0">
      <alignment vertical="center"/>
    </xf>
    <xf numFmtId="0" fontId="164" fillId="14" borderId="11" applyNumberFormat="0" applyAlignment="0" applyProtection="0">
      <alignment vertical="center"/>
    </xf>
    <xf numFmtId="0" fontId="164" fillId="14" borderId="11" applyNumberFormat="0" applyAlignment="0" applyProtection="0">
      <alignment vertical="center"/>
    </xf>
    <xf numFmtId="0" fontId="164" fillId="14" borderId="11" applyNumberFormat="0" applyAlignment="0" applyProtection="0">
      <alignment vertical="center"/>
    </xf>
    <xf numFmtId="0" fontId="164" fillId="14" borderId="11" applyNumberFormat="0" applyAlignment="0" applyProtection="0">
      <alignment vertical="center"/>
    </xf>
    <xf numFmtId="0" fontId="164" fillId="14" borderId="11" applyNumberFormat="0" applyAlignment="0" applyProtection="0">
      <alignment vertical="center"/>
    </xf>
    <xf numFmtId="0" fontId="164" fillId="14" borderId="11" applyNumberFormat="0" applyAlignment="0" applyProtection="0">
      <alignment vertical="center"/>
    </xf>
    <xf numFmtId="0" fontId="164" fillId="14" borderId="11" applyNumberFormat="0" applyAlignment="0" applyProtection="0">
      <alignment vertical="center"/>
    </xf>
    <xf numFmtId="0" fontId="164" fillId="14" borderId="11" applyNumberFormat="0" applyAlignment="0" applyProtection="0">
      <alignment vertical="center"/>
    </xf>
    <xf numFmtId="0" fontId="164" fillId="14" borderId="11" applyNumberFormat="0" applyAlignment="0" applyProtection="0">
      <alignment vertical="center"/>
    </xf>
    <xf numFmtId="0" fontId="164" fillId="14" borderId="11" applyNumberFormat="0" applyAlignment="0" applyProtection="0">
      <alignment vertical="center"/>
    </xf>
    <xf numFmtId="0" fontId="85" fillId="14" borderId="11" applyNumberFormat="0" applyAlignment="0" applyProtection="0">
      <alignment vertical="center"/>
    </xf>
    <xf numFmtId="0" fontId="85" fillId="14" borderId="11" applyNumberFormat="0" applyAlignment="0" applyProtection="0">
      <alignment vertical="center"/>
    </xf>
    <xf numFmtId="0" fontId="86" fillId="14" borderId="11" applyNumberFormat="0" applyAlignment="0" applyProtection="0">
      <alignment vertical="center"/>
    </xf>
    <xf numFmtId="0" fontId="163" fillId="14" borderId="11" applyNumberFormat="0" applyAlignment="0" applyProtection="0">
      <alignment vertical="center"/>
    </xf>
    <xf numFmtId="0" fontId="86" fillId="14" borderId="11" applyNumberFormat="0" applyAlignment="0" applyProtection="0">
      <alignment vertical="center"/>
    </xf>
    <xf numFmtId="0" fontId="164" fillId="14" borderId="11" applyNumberFormat="0" applyAlignment="0" applyProtection="0">
      <alignment vertical="center"/>
    </xf>
    <xf numFmtId="0" fontId="164" fillId="14" borderId="11" applyNumberFormat="0" applyAlignment="0" applyProtection="0">
      <alignment vertical="center"/>
    </xf>
    <xf numFmtId="0" fontId="164" fillId="14" borderId="11" applyNumberFormat="0" applyAlignment="0" applyProtection="0">
      <alignment vertical="center"/>
    </xf>
    <xf numFmtId="0" fontId="164" fillId="14" borderId="11" applyNumberFormat="0" applyAlignment="0" applyProtection="0">
      <alignment vertical="center"/>
    </xf>
    <xf numFmtId="0" fontId="164" fillId="14" borderId="11" applyNumberFormat="0" applyAlignment="0" applyProtection="0">
      <alignment vertical="center"/>
    </xf>
    <xf numFmtId="0" fontId="164" fillId="14" borderId="11" applyNumberFormat="0" applyAlignment="0" applyProtection="0">
      <alignment vertical="center"/>
    </xf>
    <xf numFmtId="0" fontId="164" fillId="14" borderId="11" applyNumberFormat="0" applyAlignment="0" applyProtection="0">
      <alignment vertical="center"/>
    </xf>
    <xf numFmtId="0" fontId="164" fillId="14" borderId="11" applyNumberFormat="0" applyAlignment="0" applyProtection="0">
      <alignment vertical="center"/>
    </xf>
    <xf numFmtId="0" fontId="85" fillId="14" borderId="11" applyNumberFormat="0" applyAlignment="0" applyProtection="0">
      <alignment vertical="center"/>
    </xf>
    <xf numFmtId="0" fontId="85" fillId="14" borderId="11" applyNumberFormat="0" applyAlignment="0" applyProtection="0">
      <alignment vertical="center"/>
    </xf>
    <xf numFmtId="0" fontId="86" fillId="14" borderId="11" applyNumberFormat="0" applyAlignment="0" applyProtection="0">
      <alignment vertical="center"/>
    </xf>
    <xf numFmtId="0" fontId="86" fillId="14" borderId="11" applyNumberFormat="0" applyAlignment="0" applyProtection="0">
      <alignment vertical="center"/>
    </xf>
    <xf numFmtId="0" fontId="165" fillId="24" borderId="17" applyNumberFormat="0" applyAlignment="0" applyProtection="0">
      <alignment vertical="center"/>
    </xf>
    <xf numFmtId="0" fontId="166" fillId="24" borderId="17" applyNumberFormat="0" applyAlignment="0" applyProtection="0">
      <alignment vertical="center"/>
    </xf>
    <xf numFmtId="0" fontId="166" fillId="24" borderId="17" applyNumberFormat="0" applyAlignment="0" applyProtection="0">
      <alignment vertical="center"/>
    </xf>
    <xf numFmtId="0" fontId="166" fillId="24" borderId="17" applyNumberFormat="0" applyAlignment="0" applyProtection="0">
      <alignment vertical="center"/>
    </xf>
    <xf numFmtId="0" fontId="166" fillId="24" borderId="17" applyNumberFormat="0" applyAlignment="0" applyProtection="0">
      <alignment vertical="center"/>
    </xf>
    <xf numFmtId="0" fontId="166" fillId="24" borderId="17" applyNumberFormat="0" applyAlignment="0" applyProtection="0">
      <alignment vertical="center"/>
    </xf>
    <xf numFmtId="0" fontId="166" fillId="24" borderId="17" applyNumberFormat="0" applyAlignment="0" applyProtection="0">
      <alignment vertical="center"/>
    </xf>
    <xf numFmtId="0" fontId="166" fillId="24" borderId="17" applyNumberFormat="0" applyAlignment="0" applyProtection="0">
      <alignment vertical="center"/>
    </xf>
    <xf numFmtId="0" fontId="166" fillId="24" borderId="17" applyNumberFormat="0" applyAlignment="0" applyProtection="0">
      <alignment vertical="center"/>
    </xf>
    <xf numFmtId="0" fontId="166" fillId="24" borderId="17" applyNumberFormat="0" applyAlignment="0" applyProtection="0">
      <alignment vertical="center"/>
    </xf>
    <xf numFmtId="0" fontId="166" fillId="24" borderId="17" applyNumberFormat="0" applyAlignment="0" applyProtection="0">
      <alignment vertical="center"/>
    </xf>
    <xf numFmtId="0" fontId="166" fillId="24" borderId="17" applyNumberFormat="0" applyAlignment="0" applyProtection="0">
      <alignment vertical="center"/>
    </xf>
    <xf numFmtId="0" fontId="166" fillId="24" borderId="17" applyNumberFormat="0" applyAlignment="0" applyProtection="0">
      <alignment vertical="center"/>
    </xf>
    <xf numFmtId="0" fontId="87" fillId="15" borderId="17" applyNumberFormat="0" applyAlignment="0" applyProtection="0">
      <alignment vertical="center"/>
    </xf>
    <xf numFmtId="0" fontId="87" fillId="15" borderId="17" applyNumberFormat="0" applyAlignment="0" applyProtection="0">
      <alignment vertical="center"/>
    </xf>
    <xf numFmtId="0" fontId="88" fillId="15" borderId="17" applyNumberFormat="0" applyAlignment="0" applyProtection="0">
      <alignment vertical="center"/>
    </xf>
    <xf numFmtId="0" fontId="165" fillId="24" borderId="17" applyNumberFormat="0" applyAlignment="0" applyProtection="0">
      <alignment vertical="center"/>
    </xf>
    <xf numFmtId="0" fontId="166" fillId="24" borderId="17" applyNumberFormat="0" applyAlignment="0" applyProtection="0">
      <alignment vertical="center"/>
    </xf>
    <xf numFmtId="0" fontId="166" fillId="24" borderId="17" applyNumberFormat="0" applyAlignment="0" applyProtection="0">
      <alignment vertical="center"/>
    </xf>
    <xf numFmtId="0" fontId="166" fillId="24" borderId="17" applyNumberFormat="0" applyAlignment="0" applyProtection="0">
      <alignment vertical="center"/>
    </xf>
    <xf numFmtId="0" fontId="166" fillId="24" borderId="17" applyNumberFormat="0" applyAlignment="0" applyProtection="0">
      <alignment vertical="center"/>
    </xf>
    <xf numFmtId="0" fontId="166" fillId="24" borderId="17" applyNumberFormat="0" applyAlignment="0" applyProtection="0">
      <alignment vertical="center"/>
    </xf>
    <xf numFmtId="0" fontId="166" fillId="24" borderId="17" applyNumberFormat="0" applyAlignment="0" applyProtection="0">
      <alignment vertical="center"/>
    </xf>
    <xf numFmtId="0" fontId="166" fillId="24" borderId="17" applyNumberFormat="0" applyAlignment="0" applyProtection="0">
      <alignment vertical="center"/>
    </xf>
    <xf numFmtId="0" fontId="166" fillId="24" borderId="17" applyNumberFormat="0" applyAlignment="0" applyProtection="0">
      <alignment vertical="center"/>
    </xf>
    <xf numFmtId="0" fontId="166" fillId="24" borderId="17" applyNumberFormat="0" applyAlignment="0" applyProtection="0">
      <alignment vertical="center"/>
    </xf>
    <xf numFmtId="0" fontId="166" fillId="24" borderId="17" applyNumberFormat="0" applyAlignment="0" applyProtection="0">
      <alignment vertical="center"/>
    </xf>
    <xf numFmtId="0" fontId="166" fillId="24" borderId="17" applyNumberFormat="0" applyAlignment="0" applyProtection="0">
      <alignment vertical="center"/>
    </xf>
    <xf numFmtId="0" fontId="166" fillId="24" borderId="17" applyNumberFormat="0" applyAlignment="0" applyProtection="0">
      <alignment vertical="center"/>
    </xf>
    <xf numFmtId="0" fontId="167" fillId="25" borderId="0" applyNumberFormat="0" applyBorder="0" applyAlignment="0" applyProtection="0">
      <alignment vertical="center"/>
    </xf>
    <xf numFmtId="0" fontId="168" fillId="25" borderId="0" applyNumberFormat="0" applyBorder="0" applyAlignment="0" applyProtection="0">
      <alignment vertical="center"/>
    </xf>
    <xf numFmtId="0" fontId="168" fillId="25" borderId="0" applyNumberFormat="0" applyBorder="0" applyAlignment="0" applyProtection="0">
      <alignment vertical="center"/>
    </xf>
    <xf numFmtId="0" fontId="51" fillId="25" borderId="0" applyNumberFormat="0" applyBorder="0" applyAlignment="0" applyProtection="0">
      <alignment vertical="center"/>
    </xf>
    <xf numFmtId="0" fontId="51" fillId="25" borderId="0" applyNumberFormat="0" applyBorder="0" applyAlignment="0" applyProtection="0">
      <alignment vertical="center"/>
    </xf>
    <xf numFmtId="0" fontId="168" fillId="25" borderId="0" applyNumberFormat="0" applyBorder="0" applyAlignment="0" applyProtection="0">
      <alignment vertical="center"/>
    </xf>
    <xf numFmtId="0" fontId="168" fillId="25" borderId="0" applyNumberFormat="0" applyBorder="0" applyAlignment="0" applyProtection="0">
      <alignment vertical="center"/>
    </xf>
    <xf numFmtId="0" fontId="169" fillId="0" borderId="16" applyNumberFormat="0" applyFill="0" applyAlignment="0" applyProtection="0">
      <alignment vertical="center"/>
    </xf>
    <xf numFmtId="0" fontId="169" fillId="0" borderId="16" applyNumberFormat="0" applyFill="0" applyAlignment="0" applyProtection="0">
      <alignment vertical="center"/>
    </xf>
    <xf numFmtId="0" fontId="169" fillId="0" borderId="16" applyNumberFormat="0" applyFill="0" applyAlignment="0" applyProtection="0">
      <alignment vertical="center"/>
    </xf>
    <xf numFmtId="0" fontId="170" fillId="0" borderId="16" applyNumberFormat="0" applyFill="0" applyAlignment="0" applyProtection="0">
      <alignment vertical="center"/>
    </xf>
    <xf numFmtId="0" fontId="171" fillId="0" borderId="16" applyNumberFormat="0" applyFill="0" applyAlignment="0" applyProtection="0">
      <alignment vertical="center"/>
    </xf>
    <xf numFmtId="0" fontId="171" fillId="0" borderId="16" applyNumberFormat="0" applyFill="0" applyAlignment="0" applyProtection="0">
      <alignment vertical="center"/>
    </xf>
    <xf numFmtId="0" fontId="171" fillId="0" borderId="16" applyNumberFormat="0" applyFill="0" applyAlignment="0" applyProtection="0">
      <alignment vertical="center"/>
    </xf>
    <xf numFmtId="0" fontId="63" fillId="0" borderId="16" applyNumberFormat="0" applyFill="0" applyAlignment="0" applyProtection="0">
      <alignment vertical="center"/>
    </xf>
    <xf numFmtId="0" fontId="63" fillId="0" borderId="16" applyNumberFormat="0" applyFill="0" applyAlignment="0" applyProtection="0">
      <alignment vertical="center"/>
    </xf>
    <xf numFmtId="0" fontId="63" fillId="0" borderId="16" applyNumberFormat="0" applyFill="0" applyAlignment="0" applyProtection="0">
      <alignment vertical="center"/>
    </xf>
    <xf numFmtId="0" fontId="63" fillId="0" borderId="16" applyNumberFormat="0" applyFill="0" applyAlignment="0" applyProtection="0">
      <alignment vertical="center"/>
    </xf>
    <xf numFmtId="0" fontId="171" fillId="0" borderId="16" applyNumberFormat="0" applyFill="0" applyAlignment="0" applyProtection="0">
      <alignment vertical="center"/>
    </xf>
    <xf numFmtId="0" fontId="171" fillId="0" borderId="16" applyNumberFormat="0" applyFill="0" applyAlignment="0" applyProtection="0">
      <alignment vertical="center"/>
    </xf>
    <xf numFmtId="0" fontId="171" fillId="0" borderId="16" applyNumberFormat="0" applyFill="0" applyAlignment="0" applyProtection="0">
      <alignment vertical="center"/>
    </xf>
    <xf numFmtId="0" fontId="128" fillId="0" borderId="28" applyNumberFormat="0" applyFill="0" applyAlignment="0" applyProtection="0">
      <alignment vertical="center"/>
    </xf>
    <xf numFmtId="0" fontId="129" fillId="0" borderId="28" applyNumberFormat="0" applyFill="0" applyAlignment="0" applyProtection="0">
      <alignment vertical="center"/>
    </xf>
    <xf numFmtId="0" fontId="128" fillId="0" borderId="28" applyNumberFormat="0" applyFill="0" applyAlignment="0" applyProtection="0">
      <alignment vertical="center"/>
    </xf>
    <xf numFmtId="0" fontId="128" fillId="0" borderId="28" applyNumberFormat="0" applyFill="0" applyAlignment="0" applyProtection="0">
      <alignment vertical="center"/>
    </xf>
    <xf numFmtId="0" fontId="129" fillId="0" borderId="28" applyNumberFormat="0" applyFill="0" applyAlignment="0" applyProtection="0">
      <alignment vertical="center"/>
    </xf>
    <xf numFmtId="0" fontId="129" fillId="0" borderId="28" applyNumberFormat="0" applyFill="0" applyAlignment="0" applyProtection="0">
      <alignment vertical="center"/>
    </xf>
    <xf numFmtId="0" fontId="129" fillId="0" borderId="28" applyNumberFormat="0" applyFill="0" applyAlignment="0" applyProtection="0">
      <alignment vertical="center"/>
    </xf>
    <xf numFmtId="0" fontId="128" fillId="0" borderId="28" applyNumberFormat="0" applyFill="0" applyAlignment="0" applyProtection="0">
      <alignment vertical="center"/>
    </xf>
    <xf numFmtId="0" fontId="128" fillId="0" borderId="28" applyNumberFormat="0" applyFill="0" applyAlignment="0" applyProtection="0">
      <alignment vertical="center"/>
    </xf>
    <xf numFmtId="0" fontId="129" fillId="0" borderId="28" applyNumberFormat="0" applyFill="0" applyAlignment="0" applyProtection="0">
      <alignment vertical="center"/>
    </xf>
    <xf numFmtId="0" fontId="129" fillId="0" borderId="28" applyNumberFormat="0" applyFill="0" applyAlignment="0" applyProtection="0">
      <alignment vertical="center"/>
    </xf>
    <xf numFmtId="0" fontId="128" fillId="0" borderId="28" applyNumberFormat="0" applyFill="0" applyAlignment="0" applyProtection="0">
      <alignment vertical="center"/>
    </xf>
    <xf numFmtId="0" fontId="128" fillId="0" borderId="28" applyNumberFormat="0" applyFill="0" applyAlignment="0" applyProtection="0">
      <alignment vertical="center"/>
    </xf>
    <xf numFmtId="0" fontId="128" fillId="0" borderId="28" applyNumberFormat="0" applyFill="0" applyAlignment="0" applyProtection="0">
      <alignment vertical="center"/>
    </xf>
  </cellStyleXfs>
  <cellXfs count="73">
    <xf numFmtId="0" fontId="0" fillId="0" borderId="0" xfId="0">
      <alignment vertical="center"/>
    </xf>
    <xf numFmtId="0" fontId="3" fillId="0" borderId="0" xfId="1" applyFont="1" applyFill="1"/>
    <xf numFmtId="49" fontId="5" fillId="3" borderId="2" xfId="0" applyNumberFormat="1" applyFont="1" applyFill="1" applyBorder="1" applyAlignment="1">
      <alignment horizontal="center" vertical="center"/>
    </xf>
    <xf numFmtId="0" fontId="6" fillId="4" borderId="3" xfId="2" applyFont="1" applyFill="1" applyBorder="1" applyAlignment="1">
      <alignment horizontal="center" vertical="center"/>
    </xf>
    <xf numFmtId="0" fontId="7" fillId="0" borderId="0" xfId="1" applyFont="1" applyFill="1" applyAlignment="1">
      <alignment horizontal="right"/>
    </xf>
    <xf numFmtId="179" fontId="7" fillId="0" borderId="0" xfId="1" applyNumberFormat="1" applyFont="1" applyFill="1"/>
    <xf numFmtId="0" fontId="8" fillId="0" borderId="0" xfId="1" applyFont="1" applyFill="1" applyAlignment="1">
      <alignment horizontal="right"/>
    </xf>
    <xf numFmtId="179" fontId="8" fillId="0" borderId="0" xfId="1" applyNumberFormat="1" applyFont="1" applyFill="1"/>
    <xf numFmtId="0" fontId="3" fillId="0" borderId="0" xfId="1" applyFont="1" applyFill="1" applyAlignment="1">
      <alignment horizontal="right"/>
    </xf>
    <xf numFmtId="179" fontId="3" fillId="5" borderId="0" xfId="1" applyNumberFormat="1" applyFont="1" applyFill="1"/>
    <xf numFmtId="0" fontId="0" fillId="0" borderId="0" xfId="1" applyFont="1" applyFill="1" applyAlignment="1">
      <alignment horizontal="right"/>
    </xf>
    <xf numFmtId="0" fontId="3" fillId="0" borderId="4" xfId="1" applyFont="1" applyFill="1" applyBorder="1"/>
    <xf numFmtId="0" fontId="3" fillId="0" borderId="5" xfId="1" applyFont="1" applyFill="1" applyBorder="1"/>
    <xf numFmtId="0" fontId="3" fillId="0" borderId="0" xfId="1" applyFont="1" applyFill="1" applyBorder="1"/>
    <xf numFmtId="0" fontId="3" fillId="0" borderId="4" xfId="1" applyFont="1" applyFill="1" applyBorder="1" applyAlignment="1">
      <alignment horizontal="center"/>
    </xf>
    <xf numFmtId="0" fontId="3" fillId="0" borderId="6" xfId="1" applyFont="1" applyFill="1" applyBorder="1" applyAlignment="1">
      <alignment horizontal="center"/>
    </xf>
    <xf numFmtId="0" fontId="3" fillId="0" borderId="7" xfId="1" applyFont="1" applyFill="1" applyBorder="1"/>
    <xf numFmtId="0" fontId="3" fillId="0" borderId="8" xfId="1" applyFont="1" applyFill="1" applyBorder="1"/>
    <xf numFmtId="0" fontId="3" fillId="6" borderId="4" xfId="1" applyFont="1" applyFill="1" applyBorder="1"/>
    <xf numFmtId="0" fontId="3" fillId="6" borderId="4" xfId="1" applyFont="1" applyFill="1" applyBorder="1" applyAlignment="1">
      <alignment horizontal="center"/>
    </xf>
    <xf numFmtId="0" fontId="3" fillId="4" borderId="1" xfId="1" applyFont="1" applyFill="1" applyBorder="1" applyAlignment="1">
      <alignment wrapText="1"/>
    </xf>
    <xf numFmtId="0" fontId="3" fillId="0" borderId="4" xfId="1" applyFont="1" applyFill="1" applyBorder="1" applyAlignment="1">
      <alignment wrapText="1"/>
    </xf>
    <xf numFmtId="180" fontId="0" fillId="0" borderId="4" xfId="1" applyNumberFormat="1" applyFont="1" applyFill="1" applyBorder="1" applyAlignment="1">
      <alignment horizontal="center"/>
    </xf>
    <xf numFmtId="0" fontId="3" fillId="0" borderId="0" xfId="1" applyFont="1" applyFill="1" applyAlignment="1">
      <alignment vertical="center" wrapText="1"/>
    </xf>
    <xf numFmtId="0" fontId="0" fillId="7" borderId="4" xfId="1" applyFont="1" applyFill="1" applyBorder="1" applyAlignment="1">
      <alignment wrapText="1"/>
    </xf>
    <xf numFmtId="0" fontId="3" fillId="7" borderId="6" xfId="1" applyFont="1" applyFill="1" applyBorder="1" applyAlignment="1">
      <alignment horizontal="center"/>
    </xf>
    <xf numFmtId="0" fontId="0" fillId="8" borderId="9" xfId="1" applyFont="1" applyFill="1" applyBorder="1" applyAlignment="1">
      <alignment wrapText="1"/>
    </xf>
    <xf numFmtId="181" fontId="3" fillId="8" borderId="9" xfId="1" applyNumberFormat="1" applyFont="1" applyFill="1" applyBorder="1"/>
    <xf numFmtId="181" fontId="0" fillId="8" borderId="9" xfId="1" applyNumberFormat="1" applyFont="1" applyFill="1" applyBorder="1"/>
    <xf numFmtId="0" fontId="3" fillId="0" borderId="6" xfId="1" applyFont="1" applyFill="1" applyBorder="1"/>
    <xf numFmtId="0" fontId="3" fillId="0" borderId="10" xfId="1" applyFont="1" applyFill="1" applyBorder="1"/>
    <xf numFmtId="179" fontId="3" fillId="0" borderId="10" xfId="1" applyNumberFormat="1" applyFont="1" applyFill="1" applyBorder="1"/>
    <xf numFmtId="0" fontId="2" fillId="0" borderId="0" xfId="1" applyFill="1"/>
    <xf numFmtId="179" fontId="3" fillId="0" borderId="0" xfId="1" applyNumberFormat="1" applyFont="1" applyFill="1"/>
    <xf numFmtId="183" fontId="3" fillId="0" borderId="4" xfId="1" applyNumberFormat="1" applyFont="1" applyFill="1" applyBorder="1" applyAlignment="1">
      <alignment horizontal="center"/>
    </xf>
    <xf numFmtId="183" fontId="3" fillId="7" borderId="4" xfId="1" applyNumberFormat="1" applyFont="1" applyFill="1" applyBorder="1" applyAlignment="1">
      <alignment horizontal="center"/>
    </xf>
    <xf numFmtId="183" fontId="3" fillId="0" borderId="0" xfId="1" applyNumberFormat="1" applyFont="1" applyFill="1"/>
    <xf numFmtId="0" fontId="173" fillId="0" borderId="0" xfId="1" applyFont="1" applyFill="1" applyAlignment="1">
      <alignment horizontal="right"/>
    </xf>
    <xf numFmtId="0" fontId="0" fillId="0" borderId="4" xfId="1" applyFont="1" applyFill="1" applyBorder="1" applyAlignment="1">
      <alignment wrapText="1"/>
    </xf>
    <xf numFmtId="0" fontId="174" fillId="0" borderId="0" xfId="1" applyFont="1" applyFill="1"/>
    <xf numFmtId="0" fontId="174" fillId="0" borderId="0" xfId="1" applyFont="1" applyFill="1" applyAlignment="1">
      <alignment horizontal="right"/>
    </xf>
    <xf numFmtId="0" fontId="174" fillId="0" borderId="0" xfId="0" applyFont="1">
      <alignment vertical="center"/>
    </xf>
    <xf numFmtId="0" fontId="175" fillId="0" borderId="0" xfId="1" applyFont="1" applyFill="1" applyAlignment="1">
      <alignment horizontal="right"/>
    </xf>
    <xf numFmtId="0" fontId="176" fillId="0" borderId="0" xfId="1" applyFont="1" applyFill="1" applyAlignment="1">
      <alignment horizontal="right"/>
    </xf>
    <xf numFmtId="0" fontId="174" fillId="0" borderId="0" xfId="1" applyFont="1" applyFill="1" applyBorder="1"/>
    <xf numFmtId="0" fontId="174" fillId="6" borderId="4" xfId="1" applyFont="1" applyFill="1" applyBorder="1"/>
    <xf numFmtId="0" fontId="174" fillId="6" borderId="4" xfId="1" applyFont="1" applyFill="1" applyBorder="1" applyAlignment="1">
      <alignment horizontal="center"/>
    </xf>
    <xf numFmtId="0" fontId="174" fillId="6" borderId="32" xfId="1" applyFont="1" applyFill="1" applyBorder="1" applyAlignment="1">
      <alignment horizontal="center"/>
    </xf>
    <xf numFmtId="0" fontId="174" fillId="0" borderId="4" xfId="1" applyFont="1" applyFill="1" applyBorder="1"/>
    <xf numFmtId="0" fontId="174" fillId="0" borderId="4" xfId="1" applyFont="1" applyFill="1" applyBorder="1" applyAlignment="1">
      <alignment wrapText="1"/>
    </xf>
    <xf numFmtId="183" fontId="174" fillId="0" borderId="4" xfId="1" applyNumberFormat="1" applyFont="1" applyFill="1" applyBorder="1" applyAlignment="1">
      <alignment horizontal="center"/>
    </xf>
    <xf numFmtId="180" fontId="174" fillId="0" borderId="32" xfId="1" applyNumberFormat="1" applyFont="1" applyFill="1" applyBorder="1" applyAlignment="1">
      <alignment horizontal="center"/>
    </xf>
    <xf numFmtId="0" fontId="174" fillId="0" borderId="6" xfId="1" applyFont="1" applyFill="1" applyBorder="1"/>
    <xf numFmtId="0" fontId="174" fillId="0" borderId="6" xfId="1" applyFont="1" applyFill="1" applyBorder="1" applyAlignment="1">
      <alignment wrapText="1"/>
    </xf>
    <xf numFmtId="183" fontId="174" fillId="0" borderId="6" xfId="1" applyNumberFormat="1" applyFont="1" applyFill="1" applyBorder="1" applyAlignment="1">
      <alignment horizontal="center"/>
    </xf>
    <xf numFmtId="180" fontId="174" fillId="0" borderId="33" xfId="1" applyNumberFormat="1" applyFont="1" applyFill="1" applyBorder="1" applyAlignment="1">
      <alignment horizontal="center"/>
    </xf>
    <xf numFmtId="0" fontId="174" fillId="0" borderId="29" xfId="1" applyFont="1" applyFill="1" applyBorder="1"/>
    <xf numFmtId="0" fontId="174" fillId="0" borderId="29" xfId="1" applyFont="1" applyFill="1" applyBorder="1" applyAlignment="1">
      <alignment wrapText="1"/>
    </xf>
    <xf numFmtId="183" fontId="174" fillId="0" borderId="29" xfId="1" applyNumberFormat="1" applyFont="1" applyFill="1" applyBorder="1" applyAlignment="1">
      <alignment horizontal="center"/>
    </xf>
    <xf numFmtId="180" fontId="174" fillId="0" borderId="34" xfId="1" applyNumberFormat="1" applyFont="1" applyFill="1" applyBorder="1" applyAlignment="1">
      <alignment horizontal="center"/>
    </xf>
    <xf numFmtId="0" fontId="174" fillId="0" borderId="30" xfId="1" applyFont="1" applyFill="1" applyBorder="1"/>
    <xf numFmtId="0" fontId="174" fillId="0" borderId="30" xfId="1" applyFont="1" applyFill="1" applyBorder="1" applyAlignment="1">
      <alignment wrapText="1"/>
    </xf>
    <xf numFmtId="183" fontId="174" fillId="0" borderId="30" xfId="1" applyNumberFormat="1" applyFont="1" applyFill="1" applyBorder="1" applyAlignment="1">
      <alignment horizontal="center"/>
    </xf>
    <xf numFmtId="180" fontId="174" fillId="0" borderId="35" xfId="1" applyNumberFormat="1" applyFont="1" applyFill="1" applyBorder="1" applyAlignment="1">
      <alignment horizontal="center"/>
    </xf>
    <xf numFmtId="0" fontId="174" fillId="0" borderId="31" xfId="1" applyFont="1" applyFill="1" applyBorder="1"/>
    <xf numFmtId="0" fontId="174" fillId="0" borderId="31" xfId="1" applyFont="1" applyFill="1" applyBorder="1" applyAlignment="1">
      <alignment wrapText="1"/>
    </xf>
    <xf numFmtId="183" fontId="174" fillId="0" borderId="31" xfId="1" applyNumberFormat="1" applyFont="1" applyFill="1" applyBorder="1" applyAlignment="1">
      <alignment horizontal="center"/>
    </xf>
    <xf numFmtId="180" fontId="174" fillId="0" borderId="36" xfId="1" applyNumberFormat="1" applyFont="1" applyFill="1" applyBorder="1" applyAlignment="1">
      <alignment horizontal="center"/>
    </xf>
    <xf numFmtId="0" fontId="174" fillId="8" borderId="9" xfId="1" applyFont="1" applyFill="1" applyBorder="1" applyAlignment="1">
      <alignment wrapText="1"/>
    </xf>
    <xf numFmtId="181" fontId="174" fillId="8" borderId="9" xfId="1" applyNumberFormat="1" applyFont="1" applyFill="1" applyBorder="1"/>
    <xf numFmtId="0" fontId="174" fillId="2" borderId="4" xfId="1" applyFont="1" applyFill="1" applyBorder="1" applyAlignment="1">
      <alignment horizontal="center"/>
    </xf>
    <xf numFmtId="183" fontId="174" fillId="4" borderId="37" xfId="1" applyNumberFormat="1" applyFont="1" applyFill="1" applyBorder="1"/>
    <xf numFmtId="183" fontId="174" fillId="40" borderId="38" xfId="1" applyNumberFormat="1" applyFont="1" applyFill="1" applyBorder="1"/>
  </cellXfs>
  <cellStyles count="3121">
    <cellStyle name="20% - Accent1" xfId="3" xr:uid="{00000000-0005-0000-0000-000000000000}"/>
    <cellStyle name="20% - Accent2" xfId="4" xr:uid="{00000000-0005-0000-0000-000001000000}"/>
    <cellStyle name="20% - Accent3" xfId="5" xr:uid="{00000000-0005-0000-0000-000002000000}"/>
    <cellStyle name="20% - Accent4" xfId="6" xr:uid="{00000000-0005-0000-0000-000003000000}"/>
    <cellStyle name="20% - Accent5" xfId="7" xr:uid="{00000000-0005-0000-0000-000004000000}"/>
    <cellStyle name="20% - Accent6" xfId="8" xr:uid="{00000000-0005-0000-0000-000005000000}"/>
    <cellStyle name="20% - アクセント 1" xfId="9" xr:uid="{00000000-0005-0000-0000-000006000000}"/>
    <cellStyle name="20% - アクセント 1 2" xfId="10" xr:uid="{00000000-0005-0000-0000-000007000000}"/>
    <cellStyle name="20% - アクセント 1 2 2" xfId="11" xr:uid="{00000000-0005-0000-0000-000008000000}"/>
    <cellStyle name="20% - アクセント 1 2 3" xfId="12" xr:uid="{00000000-0005-0000-0000-000009000000}"/>
    <cellStyle name="20% - アクセント 1 3" xfId="13" xr:uid="{00000000-0005-0000-0000-00000A000000}"/>
    <cellStyle name="20% - アクセント 1 4" xfId="14" xr:uid="{00000000-0005-0000-0000-00000B000000}"/>
    <cellStyle name="20% - アクセント 2" xfId="15" xr:uid="{00000000-0005-0000-0000-00000C000000}"/>
    <cellStyle name="20% - アクセント 2 2" xfId="16" xr:uid="{00000000-0005-0000-0000-00000D000000}"/>
    <cellStyle name="20% - アクセント 2 2 2" xfId="17" xr:uid="{00000000-0005-0000-0000-00000E000000}"/>
    <cellStyle name="20% - アクセント 2 2 3" xfId="18" xr:uid="{00000000-0005-0000-0000-00000F000000}"/>
    <cellStyle name="20% - アクセント 2 3" xfId="19" xr:uid="{00000000-0005-0000-0000-000010000000}"/>
    <cellStyle name="20% - アクセント 2 4" xfId="20" xr:uid="{00000000-0005-0000-0000-000011000000}"/>
    <cellStyle name="20% - アクセント 3" xfId="21" xr:uid="{00000000-0005-0000-0000-000012000000}"/>
    <cellStyle name="20% - アクセント 3 2" xfId="22" xr:uid="{00000000-0005-0000-0000-000013000000}"/>
    <cellStyle name="20% - アクセント 3 2 2" xfId="23" xr:uid="{00000000-0005-0000-0000-000014000000}"/>
    <cellStyle name="20% - アクセント 3 2 3" xfId="24" xr:uid="{00000000-0005-0000-0000-000015000000}"/>
    <cellStyle name="20% - アクセント 3 3" xfId="25" xr:uid="{00000000-0005-0000-0000-000016000000}"/>
    <cellStyle name="20% - アクセント 3 4" xfId="26" xr:uid="{00000000-0005-0000-0000-000017000000}"/>
    <cellStyle name="20% - アクセント 4" xfId="27" xr:uid="{00000000-0005-0000-0000-000018000000}"/>
    <cellStyle name="20% - アクセント 4 2" xfId="28" xr:uid="{00000000-0005-0000-0000-000019000000}"/>
    <cellStyle name="20% - アクセント 4 2 2" xfId="29" xr:uid="{00000000-0005-0000-0000-00001A000000}"/>
    <cellStyle name="20% - アクセント 4 2 3" xfId="30" xr:uid="{00000000-0005-0000-0000-00001B000000}"/>
    <cellStyle name="20% - アクセント 4 3" xfId="31" xr:uid="{00000000-0005-0000-0000-00001C000000}"/>
    <cellStyle name="20% - アクセント 4 4" xfId="32" xr:uid="{00000000-0005-0000-0000-00001D000000}"/>
    <cellStyle name="20% - アクセント 5" xfId="33" xr:uid="{00000000-0005-0000-0000-00001E000000}"/>
    <cellStyle name="20% - アクセント 5 2" xfId="34" xr:uid="{00000000-0005-0000-0000-00001F000000}"/>
    <cellStyle name="20% - アクセント 5 2 2" xfId="35" xr:uid="{00000000-0005-0000-0000-000020000000}"/>
    <cellStyle name="20% - アクセント 5 2 3" xfId="36" xr:uid="{00000000-0005-0000-0000-000021000000}"/>
    <cellStyle name="20% - アクセント 5 3" xfId="37" xr:uid="{00000000-0005-0000-0000-000022000000}"/>
    <cellStyle name="20% - アクセント 5 4" xfId="38" xr:uid="{00000000-0005-0000-0000-000023000000}"/>
    <cellStyle name="20% - アクセント 6" xfId="39" xr:uid="{00000000-0005-0000-0000-000024000000}"/>
    <cellStyle name="20% - アクセント 6 2" xfId="40" xr:uid="{00000000-0005-0000-0000-000025000000}"/>
    <cellStyle name="20% - アクセント 6 2 2" xfId="41" xr:uid="{00000000-0005-0000-0000-000026000000}"/>
    <cellStyle name="20% - アクセント 6 2 3" xfId="42" xr:uid="{00000000-0005-0000-0000-000027000000}"/>
    <cellStyle name="20% - アクセント 6 3" xfId="43" xr:uid="{00000000-0005-0000-0000-000028000000}"/>
    <cellStyle name="20% - アクセント 6 4" xfId="44" xr:uid="{00000000-0005-0000-0000-000029000000}"/>
    <cellStyle name="20% - 강조색1" xfId="45" xr:uid="{00000000-0005-0000-0000-00002A000000}"/>
    <cellStyle name="20% - 강조색2" xfId="46" xr:uid="{00000000-0005-0000-0000-00002B000000}"/>
    <cellStyle name="20% - 강조색3" xfId="47" xr:uid="{00000000-0005-0000-0000-00002C000000}"/>
    <cellStyle name="20% - 강조색4" xfId="48" xr:uid="{00000000-0005-0000-0000-00002D000000}"/>
    <cellStyle name="20% - 강조색5" xfId="49" xr:uid="{00000000-0005-0000-0000-00002E000000}"/>
    <cellStyle name="20% - 강조색6" xfId="50" xr:uid="{00000000-0005-0000-0000-00002F000000}"/>
    <cellStyle name="20% - 輔色1" xfId="93" xr:uid="{00000000-0005-0000-0000-00005A000000}"/>
    <cellStyle name="20% - 輔色1 2" xfId="94" xr:uid="{00000000-0005-0000-0000-00005B000000}"/>
    <cellStyle name="20% - 輔色2" xfId="95" xr:uid="{00000000-0005-0000-0000-00005C000000}"/>
    <cellStyle name="20% - 輔色2 2" xfId="96" xr:uid="{00000000-0005-0000-0000-00005D000000}"/>
    <cellStyle name="20% - 輔色3" xfId="97" xr:uid="{00000000-0005-0000-0000-00005E000000}"/>
    <cellStyle name="20% - 輔色3 2" xfId="98" xr:uid="{00000000-0005-0000-0000-00005F000000}"/>
    <cellStyle name="20% - 輔色4" xfId="99" xr:uid="{00000000-0005-0000-0000-000060000000}"/>
    <cellStyle name="20% - 輔色4 2" xfId="100" xr:uid="{00000000-0005-0000-0000-000061000000}"/>
    <cellStyle name="20% - 輔色5" xfId="101" xr:uid="{00000000-0005-0000-0000-000062000000}"/>
    <cellStyle name="20% - 輔色5 2" xfId="102" xr:uid="{00000000-0005-0000-0000-000063000000}"/>
    <cellStyle name="20% - 輔色6" xfId="103" xr:uid="{00000000-0005-0000-0000-000064000000}"/>
    <cellStyle name="20% - 輔色6 2" xfId="104" xr:uid="{00000000-0005-0000-0000-000065000000}"/>
    <cellStyle name="20% - 强调文字颜色 1 2" xfId="51" xr:uid="{00000000-0005-0000-0000-000030000000}"/>
    <cellStyle name="20% - 强调文字颜色 1 2 2" xfId="52" xr:uid="{00000000-0005-0000-0000-000031000000}"/>
    <cellStyle name="20% - 强调文字颜色 1 2 2 2" xfId="53" xr:uid="{00000000-0005-0000-0000-000032000000}"/>
    <cellStyle name="20% - 强调文字颜色 1 2 3" xfId="54" xr:uid="{00000000-0005-0000-0000-000033000000}"/>
    <cellStyle name="20% - 强调文字颜色 1 2 4" xfId="55" xr:uid="{00000000-0005-0000-0000-000034000000}"/>
    <cellStyle name="20% - 强调文字颜色 1 3" xfId="56" xr:uid="{00000000-0005-0000-0000-000035000000}"/>
    <cellStyle name="20% - 强调文字颜色 1 3 2" xfId="57" xr:uid="{00000000-0005-0000-0000-000036000000}"/>
    <cellStyle name="20% - 强调文字颜色 2 2" xfId="58" xr:uid="{00000000-0005-0000-0000-000037000000}"/>
    <cellStyle name="20% - 强调文字颜色 2 2 2" xfId="59" xr:uid="{00000000-0005-0000-0000-000038000000}"/>
    <cellStyle name="20% - 强调文字颜色 2 2 2 2" xfId="60" xr:uid="{00000000-0005-0000-0000-000039000000}"/>
    <cellStyle name="20% - 强调文字颜色 2 2 3" xfId="61" xr:uid="{00000000-0005-0000-0000-00003A000000}"/>
    <cellStyle name="20% - 强调文字颜色 2 2 4" xfId="62" xr:uid="{00000000-0005-0000-0000-00003B000000}"/>
    <cellStyle name="20% - 强调文字颜色 2 3" xfId="63" xr:uid="{00000000-0005-0000-0000-00003C000000}"/>
    <cellStyle name="20% - 强调文字颜色 2 3 2" xfId="64" xr:uid="{00000000-0005-0000-0000-00003D000000}"/>
    <cellStyle name="20% - 强调文字颜色 3 2" xfId="65" xr:uid="{00000000-0005-0000-0000-00003E000000}"/>
    <cellStyle name="20% - 强调文字颜色 3 2 2" xfId="66" xr:uid="{00000000-0005-0000-0000-00003F000000}"/>
    <cellStyle name="20% - 强调文字颜色 3 2 2 2" xfId="67" xr:uid="{00000000-0005-0000-0000-000040000000}"/>
    <cellStyle name="20% - 强调文字颜色 3 2 3" xfId="68" xr:uid="{00000000-0005-0000-0000-000041000000}"/>
    <cellStyle name="20% - 强调文字颜色 3 2 4" xfId="69" xr:uid="{00000000-0005-0000-0000-000042000000}"/>
    <cellStyle name="20% - 强调文字颜色 3 3" xfId="70" xr:uid="{00000000-0005-0000-0000-000043000000}"/>
    <cellStyle name="20% - 强调文字颜色 3 3 2" xfId="71" xr:uid="{00000000-0005-0000-0000-000044000000}"/>
    <cellStyle name="20% - 强调文字颜色 4 2" xfId="72" xr:uid="{00000000-0005-0000-0000-000045000000}"/>
    <cellStyle name="20% - 强调文字颜色 4 2 2" xfId="73" xr:uid="{00000000-0005-0000-0000-000046000000}"/>
    <cellStyle name="20% - 强调文字颜色 4 2 2 2" xfId="74" xr:uid="{00000000-0005-0000-0000-000047000000}"/>
    <cellStyle name="20% - 强调文字颜色 4 2 3" xfId="75" xr:uid="{00000000-0005-0000-0000-000048000000}"/>
    <cellStyle name="20% - 强调文字颜色 4 2 4" xfId="76" xr:uid="{00000000-0005-0000-0000-000049000000}"/>
    <cellStyle name="20% - 强调文字颜色 4 3" xfId="77" xr:uid="{00000000-0005-0000-0000-00004A000000}"/>
    <cellStyle name="20% - 强调文字颜色 4 3 2" xfId="78" xr:uid="{00000000-0005-0000-0000-00004B000000}"/>
    <cellStyle name="20% - 强调文字颜色 5 2" xfId="79" xr:uid="{00000000-0005-0000-0000-00004C000000}"/>
    <cellStyle name="20% - 强调文字颜色 5 2 2" xfId="80" xr:uid="{00000000-0005-0000-0000-00004D000000}"/>
    <cellStyle name="20% - 强调文字颜色 5 2 2 2" xfId="81" xr:uid="{00000000-0005-0000-0000-00004E000000}"/>
    <cellStyle name="20% - 强调文字颜色 5 2 3" xfId="82" xr:uid="{00000000-0005-0000-0000-00004F000000}"/>
    <cellStyle name="20% - 强调文字颜色 5 2 4" xfId="83" xr:uid="{00000000-0005-0000-0000-000050000000}"/>
    <cellStyle name="20% - 强调文字颜色 5 3" xfId="84" xr:uid="{00000000-0005-0000-0000-000051000000}"/>
    <cellStyle name="20% - 强调文字颜色 5 3 2" xfId="85" xr:uid="{00000000-0005-0000-0000-000052000000}"/>
    <cellStyle name="20% - 强调文字颜色 6 2" xfId="86" xr:uid="{00000000-0005-0000-0000-000053000000}"/>
    <cellStyle name="20% - 强调文字颜色 6 2 2" xfId="87" xr:uid="{00000000-0005-0000-0000-000054000000}"/>
    <cellStyle name="20% - 强调文字颜色 6 2 2 2" xfId="88" xr:uid="{00000000-0005-0000-0000-000055000000}"/>
    <cellStyle name="20% - 强调文字颜色 6 2 3" xfId="89" xr:uid="{00000000-0005-0000-0000-000056000000}"/>
    <cellStyle name="20% - 强调文字颜色 6 2 4" xfId="90" xr:uid="{00000000-0005-0000-0000-000057000000}"/>
    <cellStyle name="20% - 强调文字颜色 6 3" xfId="91" xr:uid="{00000000-0005-0000-0000-000058000000}"/>
    <cellStyle name="20% - 强调文字颜色 6 3 2" xfId="92" xr:uid="{00000000-0005-0000-0000-000059000000}"/>
    <cellStyle name="40% - Accent1" xfId="105" xr:uid="{00000000-0005-0000-0000-000066000000}"/>
    <cellStyle name="40% - Accent2" xfId="106" xr:uid="{00000000-0005-0000-0000-000067000000}"/>
    <cellStyle name="40% - Accent3" xfId="107" xr:uid="{00000000-0005-0000-0000-000068000000}"/>
    <cellStyle name="40% - Accent4" xfId="108" xr:uid="{00000000-0005-0000-0000-000069000000}"/>
    <cellStyle name="40% - Accent5" xfId="109" xr:uid="{00000000-0005-0000-0000-00006A000000}"/>
    <cellStyle name="40% - Accent6" xfId="110" xr:uid="{00000000-0005-0000-0000-00006B000000}"/>
    <cellStyle name="40% - アクセント 1" xfId="111" xr:uid="{00000000-0005-0000-0000-00006C000000}"/>
    <cellStyle name="40% - アクセント 1 2" xfId="112" xr:uid="{00000000-0005-0000-0000-00006D000000}"/>
    <cellStyle name="40% - アクセント 1 2 2" xfId="113" xr:uid="{00000000-0005-0000-0000-00006E000000}"/>
    <cellStyle name="40% - アクセント 1 2 3" xfId="114" xr:uid="{00000000-0005-0000-0000-00006F000000}"/>
    <cellStyle name="40% - アクセント 1 3" xfId="115" xr:uid="{00000000-0005-0000-0000-000070000000}"/>
    <cellStyle name="40% - アクセント 1 4" xfId="116" xr:uid="{00000000-0005-0000-0000-000071000000}"/>
    <cellStyle name="40% - アクセント 2" xfId="117" xr:uid="{00000000-0005-0000-0000-000072000000}"/>
    <cellStyle name="40% - アクセント 2 2" xfId="118" xr:uid="{00000000-0005-0000-0000-000073000000}"/>
    <cellStyle name="40% - アクセント 2 2 2" xfId="119" xr:uid="{00000000-0005-0000-0000-000074000000}"/>
    <cellStyle name="40% - アクセント 2 2 3" xfId="120" xr:uid="{00000000-0005-0000-0000-000075000000}"/>
    <cellStyle name="40% - アクセント 2 3" xfId="121" xr:uid="{00000000-0005-0000-0000-000076000000}"/>
    <cellStyle name="40% - アクセント 2 4" xfId="122" xr:uid="{00000000-0005-0000-0000-000077000000}"/>
    <cellStyle name="40% - アクセント 3" xfId="123" xr:uid="{00000000-0005-0000-0000-000078000000}"/>
    <cellStyle name="40% - アクセント 3 2" xfId="124" xr:uid="{00000000-0005-0000-0000-000079000000}"/>
    <cellStyle name="40% - アクセント 3 2 2" xfId="125" xr:uid="{00000000-0005-0000-0000-00007A000000}"/>
    <cellStyle name="40% - アクセント 3 2 3" xfId="126" xr:uid="{00000000-0005-0000-0000-00007B000000}"/>
    <cellStyle name="40% - アクセント 3 3" xfId="127" xr:uid="{00000000-0005-0000-0000-00007C000000}"/>
    <cellStyle name="40% - アクセント 3 4" xfId="128" xr:uid="{00000000-0005-0000-0000-00007D000000}"/>
    <cellStyle name="40% - アクセント 4" xfId="129" xr:uid="{00000000-0005-0000-0000-00007E000000}"/>
    <cellStyle name="40% - アクセント 4 2" xfId="130" xr:uid="{00000000-0005-0000-0000-00007F000000}"/>
    <cellStyle name="40% - アクセント 4 2 2" xfId="131" xr:uid="{00000000-0005-0000-0000-000080000000}"/>
    <cellStyle name="40% - アクセント 4 2 3" xfId="132" xr:uid="{00000000-0005-0000-0000-000081000000}"/>
    <cellStyle name="40% - アクセント 4 3" xfId="133" xr:uid="{00000000-0005-0000-0000-000082000000}"/>
    <cellStyle name="40% - アクセント 4 4" xfId="134" xr:uid="{00000000-0005-0000-0000-000083000000}"/>
    <cellStyle name="40% - アクセント 5" xfId="135" xr:uid="{00000000-0005-0000-0000-000084000000}"/>
    <cellStyle name="40% - アクセント 5 2" xfId="136" xr:uid="{00000000-0005-0000-0000-000085000000}"/>
    <cellStyle name="40% - アクセント 5 2 2" xfId="137" xr:uid="{00000000-0005-0000-0000-000086000000}"/>
    <cellStyle name="40% - アクセント 5 2 3" xfId="138" xr:uid="{00000000-0005-0000-0000-000087000000}"/>
    <cellStyle name="40% - アクセント 5 3" xfId="139" xr:uid="{00000000-0005-0000-0000-000088000000}"/>
    <cellStyle name="40% - アクセント 5 4" xfId="140" xr:uid="{00000000-0005-0000-0000-000089000000}"/>
    <cellStyle name="40% - アクセント 6" xfId="141" xr:uid="{00000000-0005-0000-0000-00008A000000}"/>
    <cellStyle name="40% - アクセント 6 2" xfId="142" xr:uid="{00000000-0005-0000-0000-00008B000000}"/>
    <cellStyle name="40% - アクセント 6 2 2" xfId="143" xr:uid="{00000000-0005-0000-0000-00008C000000}"/>
    <cellStyle name="40% - アクセント 6 2 3" xfId="144" xr:uid="{00000000-0005-0000-0000-00008D000000}"/>
    <cellStyle name="40% - アクセント 6 3" xfId="145" xr:uid="{00000000-0005-0000-0000-00008E000000}"/>
    <cellStyle name="40% - アクセント 6 4" xfId="146" xr:uid="{00000000-0005-0000-0000-00008F000000}"/>
    <cellStyle name="40% - 강조색1" xfId="147" xr:uid="{00000000-0005-0000-0000-000090000000}"/>
    <cellStyle name="40% - 강조색2" xfId="148" xr:uid="{00000000-0005-0000-0000-000091000000}"/>
    <cellStyle name="40% - 강조색3" xfId="149" xr:uid="{00000000-0005-0000-0000-000092000000}"/>
    <cellStyle name="40% - 강조색4" xfId="150" xr:uid="{00000000-0005-0000-0000-000093000000}"/>
    <cellStyle name="40% - 강조색5" xfId="151" xr:uid="{00000000-0005-0000-0000-000094000000}"/>
    <cellStyle name="40% - 강조색6" xfId="152" xr:uid="{00000000-0005-0000-0000-000095000000}"/>
    <cellStyle name="40% - 輔色1" xfId="195" xr:uid="{00000000-0005-0000-0000-0000C0000000}"/>
    <cellStyle name="40% - 輔色1 2" xfId="196" xr:uid="{00000000-0005-0000-0000-0000C1000000}"/>
    <cellStyle name="40% - 輔色2" xfId="197" xr:uid="{00000000-0005-0000-0000-0000C2000000}"/>
    <cellStyle name="40% - 輔色2 2" xfId="198" xr:uid="{00000000-0005-0000-0000-0000C3000000}"/>
    <cellStyle name="40% - 輔色3" xfId="199" xr:uid="{00000000-0005-0000-0000-0000C4000000}"/>
    <cellStyle name="40% - 輔色3 2" xfId="200" xr:uid="{00000000-0005-0000-0000-0000C5000000}"/>
    <cellStyle name="40% - 輔色4" xfId="201" xr:uid="{00000000-0005-0000-0000-0000C6000000}"/>
    <cellStyle name="40% - 輔色4 2" xfId="202" xr:uid="{00000000-0005-0000-0000-0000C7000000}"/>
    <cellStyle name="40% - 輔色5" xfId="203" xr:uid="{00000000-0005-0000-0000-0000C8000000}"/>
    <cellStyle name="40% - 輔色5 2" xfId="204" xr:uid="{00000000-0005-0000-0000-0000C9000000}"/>
    <cellStyle name="40% - 輔色6" xfId="205" xr:uid="{00000000-0005-0000-0000-0000CA000000}"/>
    <cellStyle name="40% - 輔色6 2" xfId="206" xr:uid="{00000000-0005-0000-0000-0000CB000000}"/>
    <cellStyle name="40% - 强调文字颜色 1 2" xfId="153" xr:uid="{00000000-0005-0000-0000-000096000000}"/>
    <cellStyle name="40% - 强调文字颜色 1 2 2" xfId="154" xr:uid="{00000000-0005-0000-0000-000097000000}"/>
    <cellStyle name="40% - 强调文字颜色 1 2 2 2" xfId="155" xr:uid="{00000000-0005-0000-0000-000098000000}"/>
    <cellStyle name="40% - 强调文字颜色 1 2 3" xfId="156" xr:uid="{00000000-0005-0000-0000-000099000000}"/>
    <cellStyle name="40% - 强调文字颜色 1 2 4" xfId="157" xr:uid="{00000000-0005-0000-0000-00009A000000}"/>
    <cellStyle name="40% - 强调文字颜色 1 3" xfId="158" xr:uid="{00000000-0005-0000-0000-00009B000000}"/>
    <cellStyle name="40% - 强调文字颜色 1 3 2" xfId="159" xr:uid="{00000000-0005-0000-0000-00009C000000}"/>
    <cellStyle name="40% - 强调文字颜色 2 2" xfId="160" xr:uid="{00000000-0005-0000-0000-00009D000000}"/>
    <cellStyle name="40% - 强调文字颜色 2 2 2" xfId="161" xr:uid="{00000000-0005-0000-0000-00009E000000}"/>
    <cellStyle name="40% - 强调文字颜色 2 2 2 2" xfId="162" xr:uid="{00000000-0005-0000-0000-00009F000000}"/>
    <cellStyle name="40% - 强调文字颜色 2 2 3" xfId="163" xr:uid="{00000000-0005-0000-0000-0000A0000000}"/>
    <cellStyle name="40% - 强调文字颜色 2 2 4" xfId="164" xr:uid="{00000000-0005-0000-0000-0000A1000000}"/>
    <cellStyle name="40% - 强调文字颜色 2 3" xfId="165" xr:uid="{00000000-0005-0000-0000-0000A2000000}"/>
    <cellStyle name="40% - 强调文字颜色 2 3 2" xfId="166" xr:uid="{00000000-0005-0000-0000-0000A3000000}"/>
    <cellStyle name="40% - 强调文字颜色 3 2" xfId="167" xr:uid="{00000000-0005-0000-0000-0000A4000000}"/>
    <cellStyle name="40% - 强调文字颜色 3 2 2" xfId="168" xr:uid="{00000000-0005-0000-0000-0000A5000000}"/>
    <cellStyle name="40% - 强调文字颜色 3 2 2 2" xfId="169" xr:uid="{00000000-0005-0000-0000-0000A6000000}"/>
    <cellStyle name="40% - 强调文字颜色 3 2 3" xfId="170" xr:uid="{00000000-0005-0000-0000-0000A7000000}"/>
    <cellStyle name="40% - 强调文字颜色 3 2 4" xfId="171" xr:uid="{00000000-0005-0000-0000-0000A8000000}"/>
    <cellStyle name="40% - 强调文字颜色 3 3" xfId="172" xr:uid="{00000000-0005-0000-0000-0000A9000000}"/>
    <cellStyle name="40% - 强调文字颜色 3 3 2" xfId="173" xr:uid="{00000000-0005-0000-0000-0000AA000000}"/>
    <cellStyle name="40% - 强调文字颜色 4 2" xfId="174" xr:uid="{00000000-0005-0000-0000-0000AB000000}"/>
    <cellStyle name="40% - 强调文字颜色 4 2 2" xfId="175" xr:uid="{00000000-0005-0000-0000-0000AC000000}"/>
    <cellStyle name="40% - 强调文字颜色 4 2 2 2" xfId="176" xr:uid="{00000000-0005-0000-0000-0000AD000000}"/>
    <cellStyle name="40% - 强调文字颜色 4 2 3" xfId="177" xr:uid="{00000000-0005-0000-0000-0000AE000000}"/>
    <cellStyle name="40% - 强调文字颜色 4 2 4" xfId="178" xr:uid="{00000000-0005-0000-0000-0000AF000000}"/>
    <cellStyle name="40% - 强调文字颜色 4 3" xfId="179" xr:uid="{00000000-0005-0000-0000-0000B0000000}"/>
    <cellStyle name="40% - 强调文字颜色 4 3 2" xfId="180" xr:uid="{00000000-0005-0000-0000-0000B1000000}"/>
    <cellStyle name="40% - 强调文字颜色 5 2" xfId="181" xr:uid="{00000000-0005-0000-0000-0000B2000000}"/>
    <cellStyle name="40% - 强调文字颜色 5 2 2" xfId="182" xr:uid="{00000000-0005-0000-0000-0000B3000000}"/>
    <cellStyle name="40% - 强调文字颜色 5 2 2 2" xfId="183" xr:uid="{00000000-0005-0000-0000-0000B4000000}"/>
    <cellStyle name="40% - 强调文字颜色 5 2 3" xfId="184" xr:uid="{00000000-0005-0000-0000-0000B5000000}"/>
    <cellStyle name="40% - 强调文字颜色 5 2 4" xfId="185" xr:uid="{00000000-0005-0000-0000-0000B6000000}"/>
    <cellStyle name="40% - 强调文字颜色 5 3" xfId="186" xr:uid="{00000000-0005-0000-0000-0000B7000000}"/>
    <cellStyle name="40% - 强调文字颜色 5 3 2" xfId="187" xr:uid="{00000000-0005-0000-0000-0000B8000000}"/>
    <cellStyle name="40% - 强调文字颜色 6 2" xfId="188" xr:uid="{00000000-0005-0000-0000-0000B9000000}"/>
    <cellStyle name="40% - 强调文字颜色 6 2 2" xfId="189" xr:uid="{00000000-0005-0000-0000-0000BA000000}"/>
    <cellStyle name="40% - 强调文字颜色 6 2 2 2" xfId="190" xr:uid="{00000000-0005-0000-0000-0000BB000000}"/>
    <cellStyle name="40% - 强调文字颜色 6 2 3" xfId="191" xr:uid="{00000000-0005-0000-0000-0000BC000000}"/>
    <cellStyle name="40% - 强调文字颜色 6 2 4" xfId="192" xr:uid="{00000000-0005-0000-0000-0000BD000000}"/>
    <cellStyle name="40% - 强调文字颜色 6 3" xfId="193" xr:uid="{00000000-0005-0000-0000-0000BE000000}"/>
    <cellStyle name="40% - 强调文字颜色 6 3 2" xfId="194" xr:uid="{00000000-0005-0000-0000-0000BF000000}"/>
    <cellStyle name="60% - Accent1" xfId="207" xr:uid="{00000000-0005-0000-0000-0000CC000000}"/>
    <cellStyle name="60% - Accent2" xfId="208" xr:uid="{00000000-0005-0000-0000-0000CD000000}"/>
    <cellStyle name="60% - Accent3" xfId="209" xr:uid="{00000000-0005-0000-0000-0000CE000000}"/>
    <cellStyle name="60% - Accent4" xfId="210" xr:uid="{00000000-0005-0000-0000-0000CF000000}"/>
    <cellStyle name="60% - Accent5" xfId="211" xr:uid="{00000000-0005-0000-0000-0000D0000000}"/>
    <cellStyle name="60% - Accent6" xfId="212" xr:uid="{00000000-0005-0000-0000-0000D1000000}"/>
    <cellStyle name="60% - アクセント 1" xfId="213" xr:uid="{00000000-0005-0000-0000-0000D2000000}"/>
    <cellStyle name="60% - アクセント 1 2" xfId="214" xr:uid="{00000000-0005-0000-0000-0000D3000000}"/>
    <cellStyle name="60% - アクセント 1 2 2" xfId="215" xr:uid="{00000000-0005-0000-0000-0000D4000000}"/>
    <cellStyle name="60% - アクセント 1 2 3" xfId="216" xr:uid="{00000000-0005-0000-0000-0000D5000000}"/>
    <cellStyle name="60% - アクセント 1 3" xfId="217" xr:uid="{00000000-0005-0000-0000-0000D6000000}"/>
    <cellStyle name="60% - アクセント 1 4" xfId="218" xr:uid="{00000000-0005-0000-0000-0000D7000000}"/>
    <cellStyle name="60% - アクセント 2" xfId="219" xr:uid="{00000000-0005-0000-0000-0000D8000000}"/>
    <cellStyle name="60% - アクセント 2 2" xfId="220" xr:uid="{00000000-0005-0000-0000-0000D9000000}"/>
    <cellStyle name="60% - アクセント 2 2 2" xfId="221" xr:uid="{00000000-0005-0000-0000-0000DA000000}"/>
    <cellStyle name="60% - アクセント 2 2 3" xfId="222" xr:uid="{00000000-0005-0000-0000-0000DB000000}"/>
    <cellStyle name="60% - アクセント 2 3" xfId="223" xr:uid="{00000000-0005-0000-0000-0000DC000000}"/>
    <cellStyle name="60% - アクセント 2 4" xfId="224" xr:uid="{00000000-0005-0000-0000-0000DD000000}"/>
    <cellStyle name="60% - アクセント 3" xfId="225" xr:uid="{00000000-0005-0000-0000-0000DE000000}"/>
    <cellStyle name="60% - アクセント 3 2" xfId="226" xr:uid="{00000000-0005-0000-0000-0000DF000000}"/>
    <cellStyle name="60% - アクセント 3 2 2" xfId="227" xr:uid="{00000000-0005-0000-0000-0000E0000000}"/>
    <cellStyle name="60% - アクセント 3 2 3" xfId="228" xr:uid="{00000000-0005-0000-0000-0000E1000000}"/>
    <cellStyle name="60% - アクセント 3 3" xfId="229" xr:uid="{00000000-0005-0000-0000-0000E2000000}"/>
    <cellStyle name="60% - アクセント 3 4" xfId="230" xr:uid="{00000000-0005-0000-0000-0000E3000000}"/>
    <cellStyle name="60% - アクセント 4" xfId="231" xr:uid="{00000000-0005-0000-0000-0000E4000000}"/>
    <cellStyle name="60% - アクセント 4 2" xfId="232" xr:uid="{00000000-0005-0000-0000-0000E5000000}"/>
    <cellStyle name="60% - アクセント 4 2 2" xfId="233" xr:uid="{00000000-0005-0000-0000-0000E6000000}"/>
    <cellStyle name="60% - アクセント 4 2 3" xfId="234" xr:uid="{00000000-0005-0000-0000-0000E7000000}"/>
    <cellStyle name="60% - アクセント 4 3" xfId="235" xr:uid="{00000000-0005-0000-0000-0000E8000000}"/>
    <cellStyle name="60% - アクセント 4 4" xfId="236" xr:uid="{00000000-0005-0000-0000-0000E9000000}"/>
    <cellStyle name="60% - アクセント 5" xfId="237" xr:uid="{00000000-0005-0000-0000-0000EA000000}"/>
    <cellStyle name="60% - アクセント 5 2" xfId="238" xr:uid="{00000000-0005-0000-0000-0000EB000000}"/>
    <cellStyle name="60% - アクセント 5 2 2" xfId="239" xr:uid="{00000000-0005-0000-0000-0000EC000000}"/>
    <cellStyle name="60% - アクセント 5 2 3" xfId="240" xr:uid="{00000000-0005-0000-0000-0000ED000000}"/>
    <cellStyle name="60% - アクセント 5 3" xfId="241" xr:uid="{00000000-0005-0000-0000-0000EE000000}"/>
    <cellStyle name="60% - アクセント 5 4" xfId="242" xr:uid="{00000000-0005-0000-0000-0000EF000000}"/>
    <cellStyle name="60% - アクセント 6" xfId="243" xr:uid="{00000000-0005-0000-0000-0000F0000000}"/>
    <cellStyle name="60% - アクセント 6 2" xfId="244" xr:uid="{00000000-0005-0000-0000-0000F1000000}"/>
    <cellStyle name="60% - アクセント 6 2 2" xfId="245" xr:uid="{00000000-0005-0000-0000-0000F2000000}"/>
    <cellStyle name="60% - アクセント 6 2 3" xfId="246" xr:uid="{00000000-0005-0000-0000-0000F3000000}"/>
    <cellStyle name="60% - アクセント 6 3" xfId="247" xr:uid="{00000000-0005-0000-0000-0000F4000000}"/>
    <cellStyle name="60% - アクセント 6 4" xfId="248" xr:uid="{00000000-0005-0000-0000-0000F5000000}"/>
    <cellStyle name="60% - 강조색1" xfId="249" xr:uid="{00000000-0005-0000-0000-0000F6000000}"/>
    <cellStyle name="60% - 강조색2" xfId="250" xr:uid="{00000000-0005-0000-0000-0000F7000000}"/>
    <cellStyle name="60% - 강조색3" xfId="251" xr:uid="{00000000-0005-0000-0000-0000F8000000}"/>
    <cellStyle name="60% - 강조색4" xfId="252" xr:uid="{00000000-0005-0000-0000-0000F9000000}"/>
    <cellStyle name="60% - 강조색5" xfId="253" xr:uid="{00000000-0005-0000-0000-0000FA000000}"/>
    <cellStyle name="60% - 강조색6" xfId="254" xr:uid="{00000000-0005-0000-0000-0000FB000000}"/>
    <cellStyle name="60% - 輔色1" xfId="297" xr:uid="{00000000-0005-0000-0000-000026010000}"/>
    <cellStyle name="60% - 輔色1 2" xfId="298" xr:uid="{00000000-0005-0000-0000-000027010000}"/>
    <cellStyle name="60% - 輔色2" xfId="299" xr:uid="{00000000-0005-0000-0000-000028010000}"/>
    <cellStyle name="60% - 輔色2 2" xfId="300" xr:uid="{00000000-0005-0000-0000-000029010000}"/>
    <cellStyle name="60% - 輔色3" xfId="301" xr:uid="{00000000-0005-0000-0000-00002A010000}"/>
    <cellStyle name="60% - 輔色3 2" xfId="302" xr:uid="{00000000-0005-0000-0000-00002B010000}"/>
    <cellStyle name="60% - 輔色4" xfId="303" xr:uid="{00000000-0005-0000-0000-00002C010000}"/>
    <cellStyle name="60% - 輔色4 2" xfId="304" xr:uid="{00000000-0005-0000-0000-00002D010000}"/>
    <cellStyle name="60% - 輔色5" xfId="305" xr:uid="{00000000-0005-0000-0000-00002E010000}"/>
    <cellStyle name="60% - 輔色5 2" xfId="306" xr:uid="{00000000-0005-0000-0000-00002F010000}"/>
    <cellStyle name="60% - 輔色6" xfId="307" xr:uid="{00000000-0005-0000-0000-000030010000}"/>
    <cellStyle name="60% - 輔色6 2" xfId="308" xr:uid="{00000000-0005-0000-0000-000031010000}"/>
    <cellStyle name="60% - 强调文字颜色 1 2" xfId="255" xr:uid="{00000000-0005-0000-0000-0000FC000000}"/>
    <cellStyle name="60% - 强调文字颜色 1 2 2" xfId="256" xr:uid="{00000000-0005-0000-0000-0000FD000000}"/>
    <cellStyle name="60% - 强调文字颜色 1 2 2 2" xfId="257" xr:uid="{00000000-0005-0000-0000-0000FE000000}"/>
    <cellStyle name="60% - 强调文字颜色 1 2 3" xfId="258" xr:uid="{00000000-0005-0000-0000-0000FF000000}"/>
    <cellStyle name="60% - 强调文字颜色 1 2 4" xfId="259" xr:uid="{00000000-0005-0000-0000-000000010000}"/>
    <cellStyle name="60% - 强调文字颜色 1 3" xfId="260" xr:uid="{00000000-0005-0000-0000-000001010000}"/>
    <cellStyle name="60% - 强调文字颜色 1 3 2" xfId="261" xr:uid="{00000000-0005-0000-0000-000002010000}"/>
    <cellStyle name="60% - 强调文字颜色 2 2" xfId="262" xr:uid="{00000000-0005-0000-0000-000003010000}"/>
    <cellStyle name="60% - 强调文字颜色 2 2 2" xfId="263" xr:uid="{00000000-0005-0000-0000-000004010000}"/>
    <cellStyle name="60% - 强调文字颜色 2 2 2 2" xfId="264" xr:uid="{00000000-0005-0000-0000-000005010000}"/>
    <cellStyle name="60% - 强调文字颜色 2 2 3" xfId="265" xr:uid="{00000000-0005-0000-0000-000006010000}"/>
    <cellStyle name="60% - 强调文字颜色 2 2 4" xfId="266" xr:uid="{00000000-0005-0000-0000-000007010000}"/>
    <cellStyle name="60% - 强调文字颜色 2 3" xfId="267" xr:uid="{00000000-0005-0000-0000-000008010000}"/>
    <cellStyle name="60% - 强调文字颜色 2 3 2" xfId="268" xr:uid="{00000000-0005-0000-0000-000009010000}"/>
    <cellStyle name="60% - 强调文字颜色 3 2" xfId="269" xr:uid="{00000000-0005-0000-0000-00000A010000}"/>
    <cellStyle name="60% - 强调文字颜色 3 2 2" xfId="270" xr:uid="{00000000-0005-0000-0000-00000B010000}"/>
    <cellStyle name="60% - 强调文字颜色 3 2 2 2" xfId="271" xr:uid="{00000000-0005-0000-0000-00000C010000}"/>
    <cellStyle name="60% - 强调文字颜色 3 2 3" xfId="272" xr:uid="{00000000-0005-0000-0000-00000D010000}"/>
    <cellStyle name="60% - 强调文字颜色 3 2 4" xfId="273" xr:uid="{00000000-0005-0000-0000-00000E010000}"/>
    <cellStyle name="60% - 强调文字颜色 3 3" xfId="274" xr:uid="{00000000-0005-0000-0000-00000F010000}"/>
    <cellStyle name="60% - 强调文字颜色 3 3 2" xfId="275" xr:uid="{00000000-0005-0000-0000-000010010000}"/>
    <cellStyle name="60% - 强调文字颜色 4 2" xfId="276" xr:uid="{00000000-0005-0000-0000-000011010000}"/>
    <cellStyle name="60% - 强调文字颜色 4 2 2" xfId="277" xr:uid="{00000000-0005-0000-0000-000012010000}"/>
    <cellStyle name="60% - 强调文字颜色 4 2 2 2" xfId="278" xr:uid="{00000000-0005-0000-0000-000013010000}"/>
    <cellStyle name="60% - 强调文字颜色 4 2 3" xfId="279" xr:uid="{00000000-0005-0000-0000-000014010000}"/>
    <cellStyle name="60% - 强调文字颜色 4 2 4" xfId="280" xr:uid="{00000000-0005-0000-0000-000015010000}"/>
    <cellStyle name="60% - 强调文字颜色 4 3" xfId="281" xr:uid="{00000000-0005-0000-0000-000016010000}"/>
    <cellStyle name="60% - 强调文字颜色 4 3 2" xfId="282" xr:uid="{00000000-0005-0000-0000-000017010000}"/>
    <cellStyle name="60% - 强调文字颜色 5 2" xfId="283" xr:uid="{00000000-0005-0000-0000-000018010000}"/>
    <cellStyle name="60% - 强调文字颜色 5 2 2" xfId="284" xr:uid="{00000000-0005-0000-0000-000019010000}"/>
    <cellStyle name="60% - 强调文字颜色 5 2 2 2" xfId="285" xr:uid="{00000000-0005-0000-0000-00001A010000}"/>
    <cellStyle name="60% - 强调文字颜色 5 2 3" xfId="286" xr:uid="{00000000-0005-0000-0000-00001B010000}"/>
    <cellStyle name="60% - 强调文字颜色 5 2 4" xfId="287" xr:uid="{00000000-0005-0000-0000-00001C010000}"/>
    <cellStyle name="60% - 强调文字颜色 5 3" xfId="288" xr:uid="{00000000-0005-0000-0000-00001D010000}"/>
    <cellStyle name="60% - 强调文字颜色 5 3 2" xfId="289" xr:uid="{00000000-0005-0000-0000-00001E010000}"/>
    <cellStyle name="60% - 强调文字颜色 6 2" xfId="290" xr:uid="{00000000-0005-0000-0000-00001F010000}"/>
    <cellStyle name="60% - 强调文字颜色 6 2 2" xfId="291" xr:uid="{00000000-0005-0000-0000-000020010000}"/>
    <cellStyle name="60% - 强调文字颜色 6 2 2 2" xfId="292" xr:uid="{00000000-0005-0000-0000-000021010000}"/>
    <cellStyle name="60% - 强调文字颜色 6 2 3" xfId="293" xr:uid="{00000000-0005-0000-0000-000022010000}"/>
    <cellStyle name="60% - 强调文字颜色 6 2 4" xfId="294" xr:uid="{00000000-0005-0000-0000-000023010000}"/>
    <cellStyle name="60% - 强调文字颜色 6 3" xfId="295" xr:uid="{00000000-0005-0000-0000-000024010000}"/>
    <cellStyle name="60% - 强调文字颜色 6 3 2" xfId="296" xr:uid="{00000000-0005-0000-0000-000025010000}"/>
    <cellStyle name="Accent1" xfId="309" xr:uid="{00000000-0005-0000-0000-000032010000}"/>
    <cellStyle name="Accent2" xfId="310" xr:uid="{00000000-0005-0000-0000-000033010000}"/>
    <cellStyle name="Accent3" xfId="311" xr:uid="{00000000-0005-0000-0000-000034010000}"/>
    <cellStyle name="Accent4" xfId="312" xr:uid="{00000000-0005-0000-0000-000035010000}"/>
    <cellStyle name="Accent5" xfId="313" xr:uid="{00000000-0005-0000-0000-000036010000}"/>
    <cellStyle name="Accent6" xfId="314" xr:uid="{00000000-0005-0000-0000-000037010000}"/>
    <cellStyle name="Bad" xfId="315" xr:uid="{00000000-0005-0000-0000-000038010000}"/>
    <cellStyle name="Calculation" xfId="316" xr:uid="{00000000-0005-0000-0000-000039010000}"/>
    <cellStyle name="Check Cell" xfId="317" xr:uid="{00000000-0005-0000-0000-00003A010000}"/>
    <cellStyle name="Comma [0]_laroux" xfId="318" xr:uid="{00000000-0005-0000-0000-00003B010000}"/>
    <cellStyle name="Comma_laroux" xfId="319" xr:uid="{00000000-0005-0000-0000-00003C010000}"/>
    <cellStyle name="Currency [0]_laroux" xfId="320" xr:uid="{00000000-0005-0000-0000-00003D010000}"/>
    <cellStyle name="Currency_laroux" xfId="321" xr:uid="{00000000-0005-0000-0000-00003E010000}"/>
    <cellStyle name="Explanatory Text" xfId="322" xr:uid="{00000000-0005-0000-0000-00003F010000}"/>
    <cellStyle name="Good" xfId="323" xr:uid="{00000000-0005-0000-0000-000040010000}"/>
    <cellStyle name="Heading 1" xfId="324" xr:uid="{00000000-0005-0000-0000-000041010000}"/>
    <cellStyle name="Heading 2" xfId="325" xr:uid="{00000000-0005-0000-0000-000042010000}"/>
    <cellStyle name="Heading 3" xfId="326" xr:uid="{00000000-0005-0000-0000-000043010000}"/>
    <cellStyle name="Heading 4" xfId="327" xr:uid="{00000000-0005-0000-0000-000044010000}"/>
    <cellStyle name="Input" xfId="328" xr:uid="{00000000-0005-0000-0000-000045010000}"/>
    <cellStyle name="Linked Cell" xfId="329" xr:uid="{00000000-0005-0000-0000-000046010000}"/>
    <cellStyle name="Neutral" xfId="330" xr:uid="{00000000-0005-0000-0000-000047010000}"/>
    <cellStyle name="Normal" xfId="331" xr:uid="{00000000-0005-0000-0000-000048010000}"/>
    <cellStyle name="Normal 2" xfId="332" xr:uid="{00000000-0005-0000-0000-000049010000}"/>
    <cellStyle name="Normal 2 2" xfId="333" xr:uid="{00000000-0005-0000-0000-00004A010000}"/>
    <cellStyle name="Normal 2 3" xfId="334" xr:uid="{00000000-0005-0000-0000-00004B010000}"/>
    <cellStyle name="Normal_Certs Q2" xfId="335" xr:uid="{00000000-0005-0000-0000-00004C010000}"/>
    <cellStyle name="Output" xfId="336" xr:uid="{00000000-0005-0000-0000-00004D010000}"/>
    <cellStyle name="Title" xfId="337" xr:uid="{00000000-0005-0000-0000-00004E010000}"/>
    <cellStyle name="Total" xfId="338" xr:uid="{00000000-0005-0000-0000-00004F010000}"/>
    <cellStyle name="Warning Text" xfId="339" xr:uid="{00000000-0005-0000-0000-000050010000}"/>
    <cellStyle name="アクセント 1" xfId="340" xr:uid="{00000000-0005-0000-0000-000051010000}"/>
    <cellStyle name="アクセント 1 2" xfId="341" xr:uid="{00000000-0005-0000-0000-000052010000}"/>
    <cellStyle name="アクセント 1 2 2" xfId="342" xr:uid="{00000000-0005-0000-0000-000053010000}"/>
    <cellStyle name="アクセント 1 2 3" xfId="343" xr:uid="{00000000-0005-0000-0000-000054010000}"/>
    <cellStyle name="アクセント 1 3" xfId="344" xr:uid="{00000000-0005-0000-0000-000055010000}"/>
    <cellStyle name="アクセント 1 4" xfId="345" xr:uid="{00000000-0005-0000-0000-000056010000}"/>
    <cellStyle name="アクセント 2" xfId="346" xr:uid="{00000000-0005-0000-0000-000057010000}"/>
    <cellStyle name="アクセント 2 2" xfId="347" xr:uid="{00000000-0005-0000-0000-000058010000}"/>
    <cellStyle name="アクセント 2 2 2" xfId="348" xr:uid="{00000000-0005-0000-0000-000059010000}"/>
    <cellStyle name="アクセント 2 2 3" xfId="349" xr:uid="{00000000-0005-0000-0000-00005A010000}"/>
    <cellStyle name="アクセント 2 3" xfId="350" xr:uid="{00000000-0005-0000-0000-00005B010000}"/>
    <cellStyle name="アクセント 2 4" xfId="351" xr:uid="{00000000-0005-0000-0000-00005C010000}"/>
    <cellStyle name="アクセント 3" xfId="352" xr:uid="{00000000-0005-0000-0000-00005D010000}"/>
    <cellStyle name="アクセント 3 2" xfId="353" xr:uid="{00000000-0005-0000-0000-00005E010000}"/>
    <cellStyle name="アクセント 3 2 2" xfId="354" xr:uid="{00000000-0005-0000-0000-00005F010000}"/>
    <cellStyle name="アクセント 3 2 3" xfId="355" xr:uid="{00000000-0005-0000-0000-000060010000}"/>
    <cellStyle name="アクセント 3 3" xfId="356" xr:uid="{00000000-0005-0000-0000-000061010000}"/>
    <cellStyle name="アクセント 3 4" xfId="357" xr:uid="{00000000-0005-0000-0000-000062010000}"/>
    <cellStyle name="アクセント 4" xfId="358" xr:uid="{00000000-0005-0000-0000-000063010000}"/>
    <cellStyle name="アクセント 4 2" xfId="359" xr:uid="{00000000-0005-0000-0000-000064010000}"/>
    <cellStyle name="アクセント 4 2 2" xfId="360" xr:uid="{00000000-0005-0000-0000-000065010000}"/>
    <cellStyle name="アクセント 4 2 3" xfId="361" xr:uid="{00000000-0005-0000-0000-000066010000}"/>
    <cellStyle name="アクセント 4 3" xfId="362" xr:uid="{00000000-0005-0000-0000-000067010000}"/>
    <cellStyle name="アクセント 4 4" xfId="363" xr:uid="{00000000-0005-0000-0000-000068010000}"/>
    <cellStyle name="アクセント 5" xfId="364" xr:uid="{00000000-0005-0000-0000-000069010000}"/>
    <cellStyle name="アクセント 5 2" xfId="365" xr:uid="{00000000-0005-0000-0000-00006A010000}"/>
    <cellStyle name="アクセント 5 2 2" xfId="366" xr:uid="{00000000-0005-0000-0000-00006B010000}"/>
    <cellStyle name="アクセント 5 2 3" xfId="367" xr:uid="{00000000-0005-0000-0000-00006C010000}"/>
    <cellStyle name="アクセント 5 3" xfId="368" xr:uid="{00000000-0005-0000-0000-00006D010000}"/>
    <cellStyle name="アクセント 5 4" xfId="369" xr:uid="{00000000-0005-0000-0000-00006E010000}"/>
    <cellStyle name="アクセント 6" xfId="370" xr:uid="{00000000-0005-0000-0000-00006F010000}"/>
    <cellStyle name="アクセント 6 2" xfId="371" xr:uid="{00000000-0005-0000-0000-000070010000}"/>
    <cellStyle name="アクセント 6 2 2" xfId="372" xr:uid="{00000000-0005-0000-0000-000071010000}"/>
    <cellStyle name="アクセント 6 2 3" xfId="373" xr:uid="{00000000-0005-0000-0000-000072010000}"/>
    <cellStyle name="アクセント 6 3" xfId="374" xr:uid="{00000000-0005-0000-0000-000073010000}"/>
    <cellStyle name="アクセント 6 4" xfId="375" xr:uid="{00000000-0005-0000-0000-000074010000}"/>
    <cellStyle name="タイトル" xfId="376" xr:uid="{00000000-0005-0000-0000-000075010000}"/>
    <cellStyle name="タイトル 2" xfId="377" xr:uid="{00000000-0005-0000-0000-000076010000}"/>
    <cellStyle name="タイトル 2 2" xfId="378" xr:uid="{00000000-0005-0000-0000-000077010000}"/>
    <cellStyle name="タイトル 2 3" xfId="379" xr:uid="{00000000-0005-0000-0000-000078010000}"/>
    <cellStyle name="タイトル 3" xfId="380" xr:uid="{00000000-0005-0000-0000-000079010000}"/>
    <cellStyle name="タイトル 4" xfId="381" xr:uid="{00000000-0005-0000-0000-00007A010000}"/>
    <cellStyle name="チェック セル" xfId="382" xr:uid="{00000000-0005-0000-0000-00007B010000}"/>
    <cellStyle name="チェック セル 2" xfId="383" xr:uid="{00000000-0005-0000-0000-00007C010000}"/>
    <cellStyle name="チェック セル 2 2" xfId="384" xr:uid="{00000000-0005-0000-0000-00007D010000}"/>
    <cellStyle name="チェック セル 2 3" xfId="385" xr:uid="{00000000-0005-0000-0000-00007E010000}"/>
    <cellStyle name="チェック セル 3" xfId="386" xr:uid="{00000000-0005-0000-0000-00007F010000}"/>
    <cellStyle name="チェック セル 4" xfId="387" xr:uid="{00000000-0005-0000-0000-000080010000}"/>
    <cellStyle name="どちらでもない" xfId="388" xr:uid="{00000000-0005-0000-0000-000081010000}"/>
    <cellStyle name="どちらでもない 2" xfId="389" xr:uid="{00000000-0005-0000-0000-000082010000}"/>
    <cellStyle name="どちらでもない 2 2" xfId="390" xr:uid="{00000000-0005-0000-0000-000083010000}"/>
    <cellStyle name="どちらでもない 2 3" xfId="391" xr:uid="{00000000-0005-0000-0000-000084010000}"/>
    <cellStyle name="どちらでもない 3" xfId="392" xr:uid="{00000000-0005-0000-0000-000085010000}"/>
    <cellStyle name="どちらでもない 4" xfId="393" xr:uid="{00000000-0005-0000-0000-000086010000}"/>
    <cellStyle name="パーセント 2" xfId="394" xr:uid="{00000000-0005-0000-0000-000087010000}"/>
    <cellStyle name="パーセント 2 2" xfId="395" xr:uid="{00000000-0005-0000-0000-000088010000}"/>
    <cellStyle name="パーセント 2 2 2" xfId="396" xr:uid="{00000000-0005-0000-0000-000089010000}"/>
    <cellStyle name="パーセント 2 2 3" xfId="397" xr:uid="{00000000-0005-0000-0000-00008A010000}"/>
    <cellStyle name="パーセント 2 3" xfId="398" xr:uid="{00000000-0005-0000-0000-00008B010000}"/>
    <cellStyle name="パーセント 2 4" xfId="399" xr:uid="{00000000-0005-0000-0000-00008C010000}"/>
    <cellStyle name="パーセント 2 5" xfId="400" xr:uid="{00000000-0005-0000-0000-00008D010000}"/>
    <cellStyle name="ハイパーリンク 2" xfId="401" xr:uid="{00000000-0005-0000-0000-00008E010000}"/>
    <cellStyle name="ハイパーリンク 2 2" xfId="402" xr:uid="{00000000-0005-0000-0000-00008F010000}"/>
    <cellStyle name="ハイパーリンク 2 2 2" xfId="403" xr:uid="{00000000-0005-0000-0000-000090010000}"/>
    <cellStyle name="ハイパーリンク 2 3" xfId="404" xr:uid="{00000000-0005-0000-0000-000091010000}"/>
    <cellStyle name="ハイパーリンク 3" xfId="405" xr:uid="{00000000-0005-0000-0000-000092010000}"/>
    <cellStyle name="ハイパーリンク 3 2" xfId="406" xr:uid="{00000000-0005-0000-0000-000093010000}"/>
    <cellStyle name="ハイパーリンク 3 2 2" xfId="407" xr:uid="{00000000-0005-0000-0000-000094010000}"/>
    <cellStyle name="ハイパーリンク 3 3" xfId="408" xr:uid="{00000000-0005-0000-0000-000095010000}"/>
    <cellStyle name="ハイパーリンク 4" xfId="409" xr:uid="{00000000-0005-0000-0000-000096010000}"/>
    <cellStyle name="ハイパーリンク 4 2" xfId="410" xr:uid="{00000000-0005-0000-0000-000097010000}"/>
    <cellStyle name="ハイパーリンク 4 3" xfId="411" xr:uid="{00000000-0005-0000-0000-000098010000}"/>
    <cellStyle name="メモ" xfId="412" xr:uid="{00000000-0005-0000-0000-000099010000}"/>
    <cellStyle name="メモ 2" xfId="413" xr:uid="{00000000-0005-0000-0000-00009A010000}"/>
    <cellStyle name="メモ 2 2" xfId="414" xr:uid="{00000000-0005-0000-0000-00009B010000}"/>
    <cellStyle name="メモ 2 2 2" xfId="415" xr:uid="{00000000-0005-0000-0000-00009C010000}"/>
    <cellStyle name="メモ 2 3" xfId="416" xr:uid="{00000000-0005-0000-0000-00009D010000}"/>
    <cellStyle name="メモ 3" xfId="417" xr:uid="{00000000-0005-0000-0000-00009E010000}"/>
    <cellStyle name="メモ 3 2" xfId="418" xr:uid="{00000000-0005-0000-0000-00009F010000}"/>
    <cellStyle name="メモ 3 3" xfId="419" xr:uid="{00000000-0005-0000-0000-0000A0010000}"/>
    <cellStyle name="メモ 4" xfId="420" xr:uid="{00000000-0005-0000-0000-0000A1010000}"/>
    <cellStyle name="メモ 4 2" xfId="421" xr:uid="{00000000-0005-0000-0000-0000A2010000}"/>
    <cellStyle name="メモ 5" xfId="422" xr:uid="{00000000-0005-0000-0000-0000A3010000}"/>
    <cellStyle name="リンク セル" xfId="423" xr:uid="{00000000-0005-0000-0000-0000A4010000}"/>
    <cellStyle name="リンク セル 2" xfId="424" xr:uid="{00000000-0005-0000-0000-0000A5010000}"/>
    <cellStyle name="リンク セル 2 2" xfId="425" xr:uid="{00000000-0005-0000-0000-0000A6010000}"/>
    <cellStyle name="リンク セル 2 2 2" xfId="426" xr:uid="{00000000-0005-0000-0000-0000A7010000}"/>
    <cellStyle name="リンク セル 2 3" xfId="427" xr:uid="{00000000-0005-0000-0000-0000A8010000}"/>
    <cellStyle name="リンク セル 2 3 2" xfId="428" xr:uid="{00000000-0005-0000-0000-0000A9010000}"/>
    <cellStyle name="リンク セル 3" xfId="429" xr:uid="{00000000-0005-0000-0000-0000AA010000}"/>
    <cellStyle name="リンク セル 3 2" xfId="430" xr:uid="{00000000-0005-0000-0000-0000AB010000}"/>
    <cellStyle name="リンク セル 3 3" xfId="431" xr:uid="{00000000-0005-0000-0000-0000AC010000}"/>
    <cellStyle name="リンク セル 4" xfId="432" xr:uid="{00000000-0005-0000-0000-0000AD010000}"/>
    <cellStyle name="リンク セル 5" xfId="433" xr:uid="{00000000-0005-0000-0000-0000AE010000}"/>
    <cellStyle name="リンク セル 6" xfId="434" xr:uid="{00000000-0005-0000-0000-0000AF010000}"/>
    <cellStyle name="강조색1" xfId="435" xr:uid="{00000000-0005-0000-0000-0000B0010000}"/>
    <cellStyle name="강조색2" xfId="436" xr:uid="{00000000-0005-0000-0000-0000B1010000}"/>
    <cellStyle name="강조색3" xfId="437" xr:uid="{00000000-0005-0000-0000-0000B2010000}"/>
    <cellStyle name="강조색4" xfId="438" xr:uid="{00000000-0005-0000-0000-0000B3010000}"/>
    <cellStyle name="강조색5" xfId="439" xr:uid="{00000000-0005-0000-0000-0000B4010000}"/>
    <cellStyle name="강조색6" xfId="440" xr:uid="{00000000-0005-0000-0000-0000B5010000}"/>
    <cellStyle name="百分比 2" xfId="2842" xr:uid="{00000000-0005-0000-0000-00001B0B0000}"/>
    <cellStyle name="百分比 2 2" xfId="2843" xr:uid="{00000000-0005-0000-0000-00001C0B0000}"/>
    <cellStyle name="百分比 2 2 2" xfId="2844" xr:uid="{00000000-0005-0000-0000-00001D0B0000}"/>
    <cellStyle name="百分比 2 3" xfId="2845" xr:uid="{00000000-0005-0000-0000-00001E0B0000}"/>
    <cellStyle name="百分比 2 3 2" xfId="2846" xr:uid="{00000000-0005-0000-0000-00001F0B0000}"/>
    <cellStyle name="百分比 2 4" xfId="2847" xr:uid="{00000000-0005-0000-0000-0000200B0000}"/>
    <cellStyle name="百分比 3" xfId="2848" xr:uid="{00000000-0005-0000-0000-0000210B0000}"/>
    <cellStyle name="百分比 3 2" xfId="2849" xr:uid="{00000000-0005-0000-0000-0000220B0000}"/>
    <cellStyle name="百分比 3 2 2" xfId="2850" xr:uid="{00000000-0005-0000-0000-0000230B0000}"/>
    <cellStyle name="百分比 3 3" xfId="2851" xr:uid="{00000000-0005-0000-0000-0000240B0000}"/>
    <cellStyle name="百分比 3 3 2" xfId="2852" xr:uid="{00000000-0005-0000-0000-0000250B0000}"/>
    <cellStyle name="百分比 4" xfId="2853" xr:uid="{00000000-0005-0000-0000-0000260B0000}"/>
    <cellStyle name="百分比 5" xfId="2854" xr:uid="{00000000-0005-0000-0000-0000270B0000}"/>
    <cellStyle name="百分比 6" xfId="2855" xr:uid="{00000000-0005-0000-0000-0000280B0000}"/>
    <cellStyle name="百分比 6 2" xfId="2856" xr:uid="{00000000-0005-0000-0000-0000290B0000}"/>
    <cellStyle name="百分比 6 3" xfId="2857" xr:uid="{00000000-0005-0000-0000-00002A0B0000}"/>
    <cellStyle name="百分比 7" xfId="2858" xr:uid="{00000000-0005-0000-0000-00002B0B0000}"/>
    <cellStyle name="百分比 8" xfId="2859" xr:uid="{00000000-0005-0000-0000-00002C0B0000}"/>
    <cellStyle name="備註" xfId="476" xr:uid="{00000000-0005-0000-0000-0000D9010000}"/>
    <cellStyle name="備註 2" xfId="477" xr:uid="{00000000-0005-0000-0000-0000DA010000}"/>
    <cellStyle name="備註 3" xfId="478" xr:uid="{00000000-0005-0000-0000-0000DB010000}"/>
    <cellStyle name="備註 4" xfId="479" xr:uid="{00000000-0005-0000-0000-0000DC010000}"/>
    <cellStyle name="标题 1 2" xfId="2695" xr:uid="{00000000-0005-0000-0000-0000880A0000}"/>
    <cellStyle name="标题 1 2 2" xfId="2696" xr:uid="{00000000-0005-0000-0000-0000890A0000}"/>
    <cellStyle name="标题 1 2 2 2" xfId="2697" xr:uid="{00000000-0005-0000-0000-00008A0A0000}"/>
    <cellStyle name="标题 1 2 3" xfId="2698" xr:uid="{00000000-0005-0000-0000-00008B0A0000}"/>
    <cellStyle name="标题 1 2 4" xfId="2699" xr:uid="{00000000-0005-0000-0000-00008C0A0000}"/>
    <cellStyle name="标题 1 3" xfId="2700" xr:uid="{00000000-0005-0000-0000-00008D0A0000}"/>
    <cellStyle name="标题 1 3 2" xfId="2701" xr:uid="{00000000-0005-0000-0000-00008E0A0000}"/>
    <cellStyle name="标题 2 2" xfId="2702" xr:uid="{00000000-0005-0000-0000-00008F0A0000}"/>
    <cellStyle name="标题 2 2 2" xfId="2703" xr:uid="{00000000-0005-0000-0000-0000900A0000}"/>
    <cellStyle name="标题 2 2 2 2" xfId="2704" xr:uid="{00000000-0005-0000-0000-0000910A0000}"/>
    <cellStyle name="标题 2 2 3" xfId="2705" xr:uid="{00000000-0005-0000-0000-0000920A0000}"/>
    <cellStyle name="标题 2 2 4" xfId="2706" xr:uid="{00000000-0005-0000-0000-0000930A0000}"/>
    <cellStyle name="标题 2 3" xfId="2707" xr:uid="{00000000-0005-0000-0000-0000940A0000}"/>
    <cellStyle name="标题 2 3 2" xfId="2708" xr:uid="{00000000-0005-0000-0000-0000950A0000}"/>
    <cellStyle name="标题 3 2" xfId="2709" xr:uid="{00000000-0005-0000-0000-0000960A0000}"/>
    <cellStyle name="标题 3 2 2" xfId="2710" xr:uid="{00000000-0005-0000-0000-0000970A0000}"/>
    <cellStyle name="标题 3 2 2 2" xfId="2711" xr:uid="{00000000-0005-0000-0000-0000980A0000}"/>
    <cellStyle name="标题 3 2 3" xfId="2712" xr:uid="{00000000-0005-0000-0000-0000990A0000}"/>
    <cellStyle name="标题 3 2 4" xfId="2713" xr:uid="{00000000-0005-0000-0000-00009A0A0000}"/>
    <cellStyle name="标题 3 3" xfId="2714" xr:uid="{00000000-0005-0000-0000-00009B0A0000}"/>
    <cellStyle name="标题 3 3 2" xfId="2715" xr:uid="{00000000-0005-0000-0000-00009C0A0000}"/>
    <cellStyle name="标题 4 2" xfId="2716" xr:uid="{00000000-0005-0000-0000-00009D0A0000}"/>
    <cellStyle name="标题 4 2 2" xfId="2717" xr:uid="{00000000-0005-0000-0000-00009E0A0000}"/>
    <cellStyle name="标题 4 2 2 2" xfId="2718" xr:uid="{00000000-0005-0000-0000-00009F0A0000}"/>
    <cellStyle name="标题 4 2 3" xfId="2719" xr:uid="{00000000-0005-0000-0000-0000A00A0000}"/>
    <cellStyle name="标题 4 2 4" xfId="2720" xr:uid="{00000000-0005-0000-0000-0000A10A0000}"/>
    <cellStyle name="标题 4 3" xfId="2721" xr:uid="{00000000-0005-0000-0000-0000A20A0000}"/>
    <cellStyle name="标题 4 3 2" xfId="2722" xr:uid="{00000000-0005-0000-0000-0000A30A0000}"/>
    <cellStyle name="标题 5" xfId="2723" xr:uid="{00000000-0005-0000-0000-0000A40A0000}"/>
    <cellStyle name="标题 5 2" xfId="2724" xr:uid="{00000000-0005-0000-0000-0000A50A0000}"/>
    <cellStyle name="标题 5 3" xfId="2725" xr:uid="{00000000-0005-0000-0000-0000A60A0000}"/>
    <cellStyle name="标题 6" xfId="2726" xr:uid="{00000000-0005-0000-0000-0000A70A0000}"/>
    <cellStyle name="标题 6 2" xfId="2727" xr:uid="{00000000-0005-0000-0000-0000A80A0000}"/>
    <cellStyle name="標題" xfId="2772" xr:uid="{00000000-0005-0000-0000-0000D50A0000}"/>
    <cellStyle name="標題 1" xfId="2773" xr:uid="{00000000-0005-0000-0000-0000D60A0000}"/>
    <cellStyle name="標題 1 2" xfId="2774" xr:uid="{00000000-0005-0000-0000-0000D70A0000}"/>
    <cellStyle name="標題 2" xfId="2775" xr:uid="{00000000-0005-0000-0000-0000D80A0000}"/>
    <cellStyle name="標題 2 2" xfId="2776" xr:uid="{00000000-0005-0000-0000-0000D90A0000}"/>
    <cellStyle name="標題 3" xfId="2777" xr:uid="{00000000-0005-0000-0000-0000DA0A0000}"/>
    <cellStyle name="標題 3 2" xfId="2778" xr:uid="{00000000-0005-0000-0000-0000DB0A0000}"/>
    <cellStyle name="標題 4" xfId="2779" xr:uid="{00000000-0005-0000-0000-0000DC0A0000}"/>
    <cellStyle name="標題 4 2" xfId="2780" xr:uid="{00000000-0005-0000-0000-0000DD0A0000}"/>
    <cellStyle name="標題 5" xfId="2781" xr:uid="{00000000-0005-0000-0000-0000DE0A0000}"/>
    <cellStyle name="標題_Raw" xfId="2782" xr:uid="{00000000-0005-0000-0000-0000DF0A0000}"/>
    <cellStyle name="標準 2" xfId="2735" xr:uid="{00000000-0005-0000-0000-0000B00A0000}"/>
    <cellStyle name="標準 2 2" xfId="2736" xr:uid="{00000000-0005-0000-0000-0000B10A0000}"/>
    <cellStyle name="標準 2 2 2" xfId="2737" xr:uid="{00000000-0005-0000-0000-0000B20A0000}"/>
    <cellStyle name="標準 2 2 2 2" xfId="2738" xr:uid="{00000000-0005-0000-0000-0000B30A0000}"/>
    <cellStyle name="標準 2 2 3" xfId="2739" xr:uid="{00000000-0005-0000-0000-0000B40A0000}"/>
    <cellStyle name="標準 2 2 3 2" xfId="2740" xr:uid="{00000000-0005-0000-0000-0000B50A0000}"/>
    <cellStyle name="標準 2 3" xfId="2741" xr:uid="{00000000-0005-0000-0000-0000B60A0000}"/>
    <cellStyle name="標準 2 3 2" xfId="2742" xr:uid="{00000000-0005-0000-0000-0000B70A0000}"/>
    <cellStyle name="標準 2 3 3" xfId="2743" xr:uid="{00000000-0005-0000-0000-0000B80A0000}"/>
    <cellStyle name="標準 2 4" xfId="2744" xr:uid="{00000000-0005-0000-0000-0000B90A0000}"/>
    <cellStyle name="標準 2 5" xfId="2745" xr:uid="{00000000-0005-0000-0000-0000BA0A0000}"/>
    <cellStyle name="標準 2 5 2" xfId="2746" xr:uid="{00000000-0005-0000-0000-0000BB0A0000}"/>
    <cellStyle name="標準 2_作業ファイル_zhongjie" xfId="2747" xr:uid="{00000000-0005-0000-0000-0000BC0A0000}"/>
    <cellStyle name="標準 3" xfId="2748" xr:uid="{00000000-0005-0000-0000-0000BD0A0000}"/>
    <cellStyle name="標準 3 2" xfId="2749" xr:uid="{00000000-0005-0000-0000-0000BE0A0000}"/>
    <cellStyle name="標準 3 2 2" xfId="2750" xr:uid="{00000000-0005-0000-0000-0000BF0A0000}"/>
    <cellStyle name="標準 3 3" xfId="2751" xr:uid="{00000000-0005-0000-0000-0000C00A0000}"/>
    <cellStyle name="標準 3 3 2" xfId="2752" xr:uid="{00000000-0005-0000-0000-0000C10A0000}"/>
    <cellStyle name="標準 3 4" xfId="2753" xr:uid="{00000000-0005-0000-0000-0000C20A0000}"/>
    <cellStyle name="標準 3 4 2" xfId="2754" xr:uid="{00000000-0005-0000-0000-0000C30A0000}"/>
    <cellStyle name="標準 4" xfId="2755" xr:uid="{00000000-0005-0000-0000-0000C40A0000}"/>
    <cellStyle name="標準 4 2" xfId="2756" xr:uid="{00000000-0005-0000-0000-0000C50A0000}"/>
    <cellStyle name="標準 4 2 2" xfId="2757" xr:uid="{00000000-0005-0000-0000-0000C60A0000}"/>
    <cellStyle name="標準 4 3" xfId="2758" xr:uid="{00000000-0005-0000-0000-0000C70A0000}"/>
    <cellStyle name="標準 4 4" xfId="2759" xr:uid="{00000000-0005-0000-0000-0000C80A0000}"/>
    <cellStyle name="標準 5" xfId="2760" xr:uid="{00000000-0005-0000-0000-0000C90A0000}"/>
    <cellStyle name="標準 5 2" xfId="2761" xr:uid="{00000000-0005-0000-0000-0000CA0A0000}"/>
    <cellStyle name="標準 5 3" xfId="2762" xr:uid="{00000000-0005-0000-0000-0000CB0A0000}"/>
    <cellStyle name="標準 6" xfId="2763" xr:uid="{00000000-0005-0000-0000-0000CC0A0000}"/>
    <cellStyle name="標準 6 2" xfId="2764" xr:uid="{00000000-0005-0000-0000-0000CD0A0000}"/>
    <cellStyle name="標準 6 2 2" xfId="2765" xr:uid="{00000000-0005-0000-0000-0000CE0A0000}"/>
    <cellStyle name="標準 6 3" xfId="2766" xr:uid="{00000000-0005-0000-0000-0000CF0A0000}"/>
    <cellStyle name="標準 6 3 2" xfId="2767" xr:uid="{00000000-0005-0000-0000-0000D00A0000}"/>
    <cellStyle name="標準 6 4" xfId="2768" xr:uid="{00000000-0005-0000-0000-0000D10A0000}"/>
    <cellStyle name="標準 7" xfId="2769" xr:uid="{00000000-0005-0000-0000-0000D20A0000}"/>
    <cellStyle name="標準 7 2" xfId="2770" xr:uid="{00000000-0005-0000-0000-0000D30A0000}"/>
    <cellStyle name="標準_【日本版】調査票" xfId="2771" xr:uid="{00000000-0005-0000-0000-0000D40A0000}"/>
    <cellStyle name="경고문" xfId="441" xr:uid="{00000000-0005-0000-0000-0000B6010000}"/>
    <cellStyle name="계산" xfId="442" xr:uid="{00000000-0005-0000-0000-0000B7010000}"/>
    <cellStyle name="差 2" xfId="1297" xr:uid="{00000000-0005-0000-0000-00000E050000}"/>
    <cellStyle name="差 2 2" xfId="1298" xr:uid="{00000000-0005-0000-0000-00000F050000}"/>
    <cellStyle name="差 2 2 2" xfId="1299" xr:uid="{00000000-0005-0000-0000-000010050000}"/>
    <cellStyle name="差 2 3" xfId="1300" xr:uid="{00000000-0005-0000-0000-000011050000}"/>
    <cellStyle name="差 2 4" xfId="1301" xr:uid="{00000000-0005-0000-0000-000012050000}"/>
    <cellStyle name="差 3" xfId="1302" xr:uid="{00000000-0005-0000-0000-000013050000}"/>
    <cellStyle name="差 3 2" xfId="1303" xr:uid="{00000000-0005-0000-0000-000014050000}"/>
    <cellStyle name="差_％" xfId="1304" xr:uid="{00000000-0005-0000-0000-000015050000}"/>
    <cellStyle name="差_2.1细 (2)" xfId="1305" xr:uid="{00000000-0005-0000-0000-000016050000}"/>
    <cellStyle name="差_2.1细 (2) 2" xfId="1306" xr:uid="{00000000-0005-0000-0000-000017050000}"/>
    <cellStyle name="差_2.1细 (2)_Sheet1" xfId="1307" xr:uid="{00000000-0005-0000-0000-000018050000}"/>
    <cellStyle name="差_2.1细 (2)_Sheet1 2" xfId="1308" xr:uid="{00000000-0005-0000-0000-000019050000}"/>
    <cellStyle name="差_2.1细 (2)_全体" xfId="1309" xr:uid="{00000000-0005-0000-0000-00001A050000}"/>
    <cellStyle name="差_2.1细 (2)_全体 (2)" xfId="1310" xr:uid="{00000000-0005-0000-0000-00001B050000}"/>
    <cellStyle name="差_2.1细 (2)_全体 (2) 2" xfId="1311" xr:uid="{00000000-0005-0000-0000-00001C050000}"/>
    <cellStyle name="差_2.1细 (2)_全体 2" xfId="1312" xr:uid="{00000000-0005-0000-0000-00001D050000}"/>
    <cellStyle name="差_2.1细 (2)_全体D" xfId="1313" xr:uid="{00000000-0005-0000-0000-00001E050000}"/>
    <cellStyle name="差_2.1细 (2)_全体D 2" xfId="1314" xr:uid="{00000000-0005-0000-0000-00001F050000}"/>
    <cellStyle name="差_4849_Survey" xfId="1315" xr:uid="{00000000-0005-0000-0000-000020050000}"/>
    <cellStyle name="差_4849_Survey 2" xfId="1316" xr:uid="{00000000-0005-0000-0000-000021050000}"/>
    <cellStyle name="差_8D" xfId="1317" xr:uid="{00000000-0005-0000-0000-000022050000}"/>
    <cellStyle name="差_8D 2" xfId="1318" xr:uid="{00000000-0005-0000-0000-000023050000}"/>
    <cellStyle name="差_A1" xfId="1319" xr:uid="{00000000-0005-0000-0000-000024050000}"/>
    <cellStyle name="差_A1 2" xfId="1320" xr:uid="{00000000-0005-0000-0000-000025050000}"/>
    <cellStyle name="差_A1_1" xfId="1321" xr:uid="{00000000-0005-0000-0000-000026050000}"/>
    <cellStyle name="差_A1_1 2" xfId="1322" xr:uid="{00000000-0005-0000-0000-000027050000}"/>
    <cellStyle name="差_A1_1_全体D" xfId="1323" xr:uid="{00000000-0005-0000-0000-000028050000}"/>
    <cellStyle name="差_A1_1_全体D 2" xfId="1324" xr:uid="{00000000-0005-0000-0000-000029050000}"/>
    <cellStyle name="差_A1_A3" xfId="1325" xr:uid="{00000000-0005-0000-0000-00002A050000}"/>
    <cellStyle name="差_A1_A3 2" xfId="1326" xr:uid="{00000000-0005-0000-0000-00002B050000}"/>
    <cellStyle name="差_A1_A3_全体D" xfId="1327" xr:uid="{00000000-0005-0000-0000-00002C050000}"/>
    <cellStyle name="差_A1_A3_全体D 2" xfId="1328" xr:uid="{00000000-0005-0000-0000-00002D050000}"/>
    <cellStyle name="差_A1_Sheet1" xfId="1329" xr:uid="{00000000-0005-0000-0000-00002E050000}"/>
    <cellStyle name="差_A1_Sheet1 2" xfId="1330" xr:uid="{00000000-0005-0000-0000-00002F050000}"/>
    <cellStyle name="差_A1_全体" xfId="1331" xr:uid="{00000000-0005-0000-0000-000030050000}"/>
    <cellStyle name="差_A1_全体 (2)" xfId="1332" xr:uid="{00000000-0005-0000-0000-000031050000}"/>
    <cellStyle name="差_A1_全体 (2) 2" xfId="1333" xr:uid="{00000000-0005-0000-0000-000032050000}"/>
    <cellStyle name="差_A1_全体 2" xfId="1334" xr:uid="{00000000-0005-0000-0000-000033050000}"/>
    <cellStyle name="差_A1_全体D" xfId="1335" xr:uid="{00000000-0005-0000-0000-000034050000}"/>
    <cellStyle name="差_A1_全体D 2" xfId="1336" xr:uid="{00000000-0005-0000-0000-000035050000}"/>
    <cellStyle name="差_A10" xfId="1337" xr:uid="{00000000-0005-0000-0000-000036050000}"/>
    <cellStyle name="差_A10 2" xfId="1338" xr:uid="{00000000-0005-0000-0000-000037050000}"/>
    <cellStyle name="差_A10_全体D" xfId="1339" xr:uid="{00000000-0005-0000-0000-000038050000}"/>
    <cellStyle name="差_A10_全体D 2" xfId="1340" xr:uid="{00000000-0005-0000-0000-000039050000}"/>
    <cellStyle name="差_A2佳能" xfId="1349" xr:uid="{00000000-0005-0000-0000-000042050000}"/>
    <cellStyle name="差_A2佳能 2" xfId="1350" xr:uid="{00000000-0005-0000-0000-000043050000}"/>
    <cellStyle name="差_A2佳能_全体D" xfId="1351" xr:uid="{00000000-0005-0000-0000-000044050000}"/>
    <cellStyle name="差_A2佳能_全体D 2" xfId="1352" xr:uid="{00000000-0005-0000-0000-000045050000}"/>
    <cellStyle name="差_A2精" xfId="1365" xr:uid="{00000000-0005-0000-0000-000052050000}"/>
    <cellStyle name="差_A2精 2" xfId="1366" xr:uid="{00000000-0005-0000-0000-000053050000}"/>
    <cellStyle name="差_A2精_全体D" xfId="1367" xr:uid="{00000000-0005-0000-0000-000054050000}"/>
    <cellStyle name="差_A2精_全体D 2" xfId="1368" xr:uid="{00000000-0005-0000-0000-000055050000}"/>
    <cellStyle name="差_A2卡" xfId="1353" xr:uid="{00000000-0005-0000-0000-000046050000}"/>
    <cellStyle name="差_A2卡 2" xfId="1354" xr:uid="{00000000-0005-0000-0000-000047050000}"/>
    <cellStyle name="差_A2卡_全体D" xfId="1355" xr:uid="{00000000-0005-0000-0000-000048050000}"/>
    <cellStyle name="差_A2卡_全体D 2" xfId="1356" xr:uid="{00000000-0005-0000-0000-000049050000}"/>
    <cellStyle name="差_A2三" xfId="1341" xr:uid="{00000000-0005-0000-0000-00003A050000}"/>
    <cellStyle name="差_A2三 (2)" xfId="1342" xr:uid="{00000000-0005-0000-0000-00003B050000}"/>
    <cellStyle name="差_A2三 (2) 2" xfId="1343" xr:uid="{00000000-0005-0000-0000-00003C050000}"/>
    <cellStyle name="差_A2三 (2)_全体D" xfId="1344" xr:uid="{00000000-0005-0000-0000-00003D050000}"/>
    <cellStyle name="差_A2三 (2)_全体D 2" xfId="1345" xr:uid="{00000000-0005-0000-0000-00003E050000}"/>
    <cellStyle name="差_A2三 2" xfId="1346" xr:uid="{00000000-0005-0000-0000-00003F050000}"/>
    <cellStyle name="差_A2三_全体D" xfId="1347" xr:uid="{00000000-0005-0000-0000-000040050000}"/>
    <cellStyle name="差_A2三_全体D 2" xfId="1348" xr:uid="{00000000-0005-0000-0000-000041050000}"/>
    <cellStyle name="差_A2松" xfId="1361" xr:uid="{00000000-0005-0000-0000-00004E050000}"/>
    <cellStyle name="差_A2松 2" xfId="1362" xr:uid="{00000000-0005-0000-0000-00004F050000}"/>
    <cellStyle name="差_A2松_全体D" xfId="1363" xr:uid="{00000000-0005-0000-0000-000050050000}"/>
    <cellStyle name="差_A2松_全体D 2" xfId="1364" xr:uid="{00000000-0005-0000-0000-000051050000}"/>
    <cellStyle name="差_A2索" xfId="1369" xr:uid="{00000000-0005-0000-0000-000056050000}"/>
    <cellStyle name="差_A2索 2" xfId="1370" xr:uid="{00000000-0005-0000-0000-000057050000}"/>
    <cellStyle name="差_A2索_全体D" xfId="1371" xr:uid="{00000000-0005-0000-0000-000058050000}"/>
    <cellStyle name="差_A2索_全体D 2" xfId="1372" xr:uid="{00000000-0005-0000-0000-000059050000}"/>
    <cellStyle name="差_A2西" xfId="1373" xr:uid="{00000000-0005-0000-0000-00005A050000}"/>
    <cellStyle name="差_A2西 2" xfId="1374" xr:uid="{00000000-0005-0000-0000-00005B050000}"/>
    <cellStyle name="差_A2西_全体D" xfId="1375" xr:uid="{00000000-0005-0000-0000-00005C050000}"/>
    <cellStyle name="差_A2西_全体D 2" xfId="1376" xr:uid="{00000000-0005-0000-0000-00005D050000}"/>
    <cellStyle name="差_A2夏" xfId="1357" xr:uid="{00000000-0005-0000-0000-00004A050000}"/>
    <cellStyle name="差_A2夏 2" xfId="1358" xr:uid="{00000000-0005-0000-0000-00004B050000}"/>
    <cellStyle name="差_A2夏_全体D" xfId="1359" xr:uid="{00000000-0005-0000-0000-00004C050000}"/>
    <cellStyle name="差_A2夏_全体D 2" xfId="1360" xr:uid="{00000000-0005-0000-0000-00004D050000}"/>
    <cellStyle name="差_A3" xfId="1377" xr:uid="{00000000-0005-0000-0000-00005E050000}"/>
    <cellStyle name="差_A4-2b" xfId="1378" xr:uid="{00000000-0005-0000-0000-00005F050000}"/>
    <cellStyle name="差_A4-2b 2" xfId="1379" xr:uid="{00000000-0005-0000-0000-000060050000}"/>
    <cellStyle name="差_A4-2b_Sheet1" xfId="1380" xr:uid="{00000000-0005-0000-0000-000061050000}"/>
    <cellStyle name="差_A4-2b_Sheet1 2" xfId="1381" xr:uid="{00000000-0005-0000-0000-000062050000}"/>
    <cellStyle name="差_A4-2b_全体" xfId="1382" xr:uid="{00000000-0005-0000-0000-000063050000}"/>
    <cellStyle name="差_A4-2b_全体 (2)" xfId="1383" xr:uid="{00000000-0005-0000-0000-000064050000}"/>
    <cellStyle name="差_A4-2b_全体 (2) 2" xfId="1384" xr:uid="{00000000-0005-0000-0000-000065050000}"/>
    <cellStyle name="差_A4-2b_全体 2" xfId="1385" xr:uid="{00000000-0005-0000-0000-000066050000}"/>
    <cellStyle name="差_A4-2b_全体D" xfId="1386" xr:uid="{00000000-0005-0000-0000-000067050000}"/>
    <cellStyle name="差_A4-2b_全体D 2" xfId="1387" xr:uid="{00000000-0005-0000-0000-000068050000}"/>
    <cellStyle name="差_A45" xfId="1388" xr:uid="{00000000-0005-0000-0000-000069050000}"/>
    <cellStyle name="差_A45 2" xfId="1389" xr:uid="{00000000-0005-0000-0000-00006A050000}"/>
    <cellStyle name="差_A45_全体D" xfId="1390" xr:uid="{00000000-0005-0000-0000-00006B050000}"/>
    <cellStyle name="差_A45_全体D 2" xfId="1391" xr:uid="{00000000-0005-0000-0000-00006C050000}"/>
    <cellStyle name="差_A52细" xfId="1392" xr:uid="{00000000-0005-0000-0000-00006D050000}"/>
    <cellStyle name="差_A6-5" xfId="1393" xr:uid="{00000000-0005-0000-0000-00006E050000}"/>
    <cellStyle name="差_A6-5 2" xfId="1394" xr:uid="{00000000-0005-0000-0000-00006F050000}"/>
    <cellStyle name="差_A6-5_Sheet1" xfId="1395" xr:uid="{00000000-0005-0000-0000-000070050000}"/>
    <cellStyle name="差_A6-5_Sheet1 2" xfId="1396" xr:uid="{00000000-0005-0000-0000-000071050000}"/>
    <cellStyle name="差_A6-5_全体" xfId="1397" xr:uid="{00000000-0005-0000-0000-000072050000}"/>
    <cellStyle name="差_A6-5_全体 (2)" xfId="1398" xr:uid="{00000000-0005-0000-0000-000073050000}"/>
    <cellStyle name="差_A6-5_全体 (2) 2" xfId="1399" xr:uid="{00000000-0005-0000-0000-000074050000}"/>
    <cellStyle name="差_A6-5_全体 2" xfId="1400" xr:uid="{00000000-0005-0000-0000-000075050000}"/>
    <cellStyle name="差_A6-5_全体D" xfId="1401" xr:uid="{00000000-0005-0000-0000-000076050000}"/>
    <cellStyle name="差_A6-5_全体D 2" xfId="1402" xr:uid="{00000000-0005-0000-0000-000077050000}"/>
    <cellStyle name="差_A8 (2)" xfId="1403" xr:uid="{00000000-0005-0000-0000-000078050000}"/>
    <cellStyle name="差_A8 (2) 2" xfId="1404" xr:uid="{00000000-0005-0000-0000-000079050000}"/>
    <cellStyle name="差_A8 (2)_Raw" xfId="1405" xr:uid="{00000000-0005-0000-0000-00007A050000}"/>
    <cellStyle name="差_A8 (2)_Raw 2" xfId="1406" xr:uid="{00000000-0005-0000-0000-00007B050000}"/>
    <cellStyle name="差_A8 (2)_Raw_全体D" xfId="1411" xr:uid="{00000000-0005-0000-0000-000080050000}"/>
    <cellStyle name="差_A8 (2)_Raw_全体D 2" xfId="1412" xr:uid="{00000000-0005-0000-0000-000081050000}"/>
    <cellStyle name="差_A8 (2)_Raw_作業_BridgeStone_4292_20121022" xfId="1407" xr:uid="{00000000-0005-0000-0000-00007C050000}"/>
    <cellStyle name="差_A8 (2)_Raw_作業_BridgeStone_4292_20121022 2" xfId="1408" xr:uid="{00000000-0005-0000-0000-00007D050000}"/>
    <cellStyle name="差_A8 (2)_Raw_作業_BridgeStone_4292_20121022_全体D" xfId="1409" xr:uid="{00000000-0005-0000-0000-00007E050000}"/>
    <cellStyle name="差_A8 (2)_Raw_作業_BridgeStone_4292_20121022_全体D 2" xfId="1410" xr:uid="{00000000-0005-0000-0000-00007F050000}"/>
    <cellStyle name="差_A8 (2)_全体D" xfId="1417" xr:uid="{00000000-0005-0000-0000-000086050000}"/>
    <cellStyle name="差_A8 (2)_全体D 2" xfId="1418" xr:uid="{00000000-0005-0000-0000-000087050000}"/>
    <cellStyle name="差_A8 (2)_作業_BridgeStone_4292_20121022" xfId="1413" xr:uid="{00000000-0005-0000-0000-000082050000}"/>
    <cellStyle name="差_A8 (2)_作業_BridgeStone_4292_20121022 2" xfId="1414" xr:uid="{00000000-0005-0000-0000-000083050000}"/>
    <cellStyle name="差_A8 (2)_作業_BridgeStone_4292_20121022_全体D" xfId="1415" xr:uid="{00000000-0005-0000-0000-000084050000}"/>
    <cellStyle name="差_A8 (2)_作業_BridgeStone_4292_20121022_全体D 2" xfId="1416" xr:uid="{00000000-0005-0000-0000-000085050000}"/>
    <cellStyle name="差_A9 (2)" xfId="1419" xr:uid="{00000000-0005-0000-0000-000088050000}"/>
    <cellStyle name="差_BD" xfId="1420" xr:uid="{00000000-0005-0000-0000-000089050000}"/>
    <cellStyle name="差_BD 2" xfId="1421" xr:uid="{00000000-0005-0000-0000-00008A050000}"/>
    <cellStyle name="差_BD 2 2" xfId="1422" xr:uid="{00000000-0005-0000-0000-00008B050000}"/>
    <cellStyle name="差_BD 3" xfId="1423" xr:uid="{00000000-0005-0000-0000-00008C050000}"/>
    <cellStyle name="差_Book2" xfId="1424" xr:uid="{00000000-0005-0000-0000-00008D050000}"/>
    <cellStyle name="差_Book2 2" xfId="1425" xr:uid="{00000000-0005-0000-0000-00008E050000}"/>
    <cellStyle name="差_Book2_全体D" xfId="1426" xr:uid="{00000000-0005-0000-0000-00008F050000}"/>
    <cellStyle name="差_Book2_全体D 2" xfId="1427" xr:uid="{00000000-0005-0000-0000-000090050000}"/>
    <cellStyle name="差_Book21" xfId="1428" xr:uid="{00000000-0005-0000-0000-000091050000}"/>
    <cellStyle name="差_Book21 2" xfId="1429" xr:uid="{00000000-0005-0000-0000-000092050000}"/>
    <cellStyle name="差_Book21_全体D" xfId="1430" xr:uid="{00000000-0005-0000-0000-000093050000}"/>
    <cellStyle name="差_Book21_全体D 2" xfId="1431" xr:uid="{00000000-0005-0000-0000-000094050000}"/>
    <cellStyle name="差_Book6" xfId="1432" xr:uid="{00000000-0005-0000-0000-000095050000}"/>
    <cellStyle name="差_COPY-最终报告用 2段累积图" xfId="1433" xr:uid="{00000000-0005-0000-0000-000096050000}"/>
    <cellStyle name="差_COPY-最终报告用 2段累积图 2" xfId="1434" xr:uid="{00000000-0005-0000-0000-000097050000}"/>
    <cellStyle name="差_COPY-最终报告用 2段累积图_全体D" xfId="1435" xr:uid="{00000000-0005-0000-0000-000098050000}"/>
    <cellStyle name="差_COPY-最终报告用 2段累积图_全体D 2" xfId="1436" xr:uid="{00000000-0005-0000-0000-000099050000}"/>
    <cellStyle name="差_COPY-最终报告用 exl-2010-" xfId="1437" xr:uid="{00000000-0005-0000-0000-00009A050000}"/>
    <cellStyle name="差_COPY-最终报告用 exl-2010- 2" xfId="1438" xr:uid="{00000000-0005-0000-0000-00009B050000}"/>
    <cellStyle name="差_COPY-最终报告用 exl-2010-_全体D" xfId="1439" xr:uid="{00000000-0005-0000-0000-00009C050000}"/>
    <cellStyle name="差_COPY-最终报告用 exl-2010-_全体D 2" xfId="1440" xr:uid="{00000000-0005-0000-0000-00009D050000}"/>
    <cellStyle name="差_FS" xfId="1441" xr:uid="{00000000-0005-0000-0000-00009E050000}"/>
    <cellStyle name="差_FS 2" xfId="1442" xr:uid="{00000000-0005-0000-0000-00009F050000}"/>
    <cellStyle name="差_Ma③" xfId="1443" xr:uid="{00000000-0005-0000-0000-0000A0050000}"/>
    <cellStyle name="差_Ma③ 2" xfId="1444" xr:uid="{00000000-0005-0000-0000-0000A1050000}"/>
    <cellStyle name="差_Ma③_全体D" xfId="1445" xr:uid="{00000000-0005-0000-0000-0000A2050000}"/>
    <cellStyle name="差_Ma③_全体D 2" xfId="1446" xr:uid="{00000000-0005-0000-0000-0000A3050000}"/>
    <cellStyle name="差_Proc" xfId="1447" xr:uid="{00000000-0005-0000-0000-0000A4050000}"/>
    <cellStyle name="差_Proc 2" xfId="1448" xr:uid="{00000000-0005-0000-0000-0000A5050000}"/>
    <cellStyle name="差_Proc_1" xfId="1449" xr:uid="{00000000-0005-0000-0000-0000A6050000}"/>
    <cellStyle name="差_Proc_1 2" xfId="1450" xr:uid="{00000000-0005-0000-0000-0000A7050000}"/>
    <cellStyle name="差_Proc_Proc" xfId="1451" xr:uid="{00000000-0005-0000-0000-0000A8050000}"/>
    <cellStyle name="差_Proc_Proc 2" xfId="1452" xr:uid="{00000000-0005-0000-0000-0000A9050000}"/>
    <cellStyle name="差_Q12" xfId="1453" xr:uid="{00000000-0005-0000-0000-0000AA050000}"/>
    <cellStyle name="差_Q12 (2)" xfId="1454" xr:uid="{00000000-0005-0000-0000-0000AB050000}"/>
    <cellStyle name="差_Q12 (2) 2" xfId="1455" xr:uid="{00000000-0005-0000-0000-0000AC050000}"/>
    <cellStyle name="差_Q12 (2)_全体D" xfId="1456" xr:uid="{00000000-0005-0000-0000-0000AD050000}"/>
    <cellStyle name="差_Q12 (2)_全体D 2" xfId="1457" xr:uid="{00000000-0005-0000-0000-0000AE050000}"/>
    <cellStyle name="差_Q14" xfId="1458" xr:uid="{00000000-0005-0000-0000-0000AF050000}"/>
    <cellStyle name="差_Q15" xfId="1459" xr:uid="{00000000-0005-0000-0000-0000B0050000}"/>
    <cellStyle name="差_Q18" xfId="1460" xr:uid="{00000000-0005-0000-0000-0000B1050000}"/>
    <cellStyle name="差_Q5-1细分" xfId="1461" xr:uid="{00000000-0005-0000-0000-0000B2050000}"/>
    <cellStyle name="差_Q5-1细分 2" xfId="1462" xr:uid="{00000000-0005-0000-0000-0000B3050000}"/>
    <cellStyle name="差_Q5-1细分_全体D" xfId="1463" xr:uid="{00000000-0005-0000-0000-0000B4050000}"/>
    <cellStyle name="差_Q5-1细分_全体D 2" xfId="1464" xr:uid="{00000000-0005-0000-0000-0000B5050000}"/>
    <cellStyle name="差_Q5-2细分" xfId="1465" xr:uid="{00000000-0005-0000-0000-0000B6050000}"/>
    <cellStyle name="差_Q5-2细分 2" xfId="1466" xr:uid="{00000000-0005-0000-0000-0000B7050000}"/>
    <cellStyle name="差_Q5-2细分_全体D" xfId="1467" xr:uid="{00000000-0005-0000-0000-0000B8050000}"/>
    <cellStyle name="差_Q5-2细分_全体D 2" xfId="1468" xr:uid="{00000000-0005-0000-0000-0000B9050000}"/>
    <cellStyle name="差_Q6" xfId="1469" xr:uid="{00000000-0005-0000-0000-0000BA050000}"/>
    <cellStyle name="差_Q6 2" xfId="1470" xr:uid="{00000000-0005-0000-0000-0000BB050000}"/>
    <cellStyle name="差_Q6_全体D" xfId="1471" xr:uid="{00000000-0005-0000-0000-0000BC050000}"/>
    <cellStyle name="差_Q6_全体D 2" xfId="1472" xr:uid="{00000000-0005-0000-0000-0000BD050000}"/>
    <cellStyle name="差_Q6-1-2子" xfId="1473" xr:uid="{00000000-0005-0000-0000-0000BE050000}"/>
    <cellStyle name="差_Q6-1-2子 2" xfId="1474" xr:uid="{00000000-0005-0000-0000-0000BF050000}"/>
    <cellStyle name="差_Q6-1-2子_Sheet1" xfId="1475" xr:uid="{00000000-0005-0000-0000-0000C0050000}"/>
    <cellStyle name="差_Q6-1-2子_Sheet1 2" xfId="1476" xr:uid="{00000000-0005-0000-0000-0000C1050000}"/>
    <cellStyle name="差_Q6-1-2子_全体" xfId="1477" xr:uid="{00000000-0005-0000-0000-0000C2050000}"/>
    <cellStyle name="差_Q6-1-2子_全体 (2)" xfId="1478" xr:uid="{00000000-0005-0000-0000-0000C3050000}"/>
    <cellStyle name="差_Q6-1-2子_全体 (2) 2" xfId="1479" xr:uid="{00000000-0005-0000-0000-0000C4050000}"/>
    <cellStyle name="差_Q6-1-2子_全体 2" xfId="1480" xr:uid="{00000000-0005-0000-0000-0000C5050000}"/>
    <cellStyle name="差_Q6-1-2子_全体D" xfId="1481" xr:uid="{00000000-0005-0000-0000-0000C6050000}"/>
    <cellStyle name="差_Q6-1-2子_全体D 2" xfId="1482" xr:uid="{00000000-0005-0000-0000-0000C7050000}"/>
    <cellStyle name="差_Q6-1子" xfId="1483" xr:uid="{00000000-0005-0000-0000-0000C8050000}"/>
    <cellStyle name="差_Q6-1子 2" xfId="1484" xr:uid="{00000000-0005-0000-0000-0000C9050000}"/>
    <cellStyle name="差_Q6-1子_Sheet1" xfId="1485" xr:uid="{00000000-0005-0000-0000-0000CA050000}"/>
    <cellStyle name="差_Q6-1子_Sheet1 2" xfId="1486" xr:uid="{00000000-0005-0000-0000-0000CB050000}"/>
    <cellStyle name="差_Q6-1子_全体" xfId="1487" xr:uid="{00000000-0005-0000-0000-0000CC050000}"/>
    <cellStyle name="差_Q6-1子_全体 (2)" xfId="1488" xr:uid="{00000000-0005-0000-0000-0000CD050000}"/>
    <cellStyle name="差_Q6-1子_全体 (2) 2" xfId="1489" xr:uid="{00000000-0005-0000-0000-0000CE050000}"/>
    <cellStyle name="差_Q6-1子_全体 2" xfId="1490" xr:uid="{00000000-0005-0000-0000-0000CF050000}"/>
    <cellStyle name="差_Q6-1子_全体D" xfId="1491" xr:uid="{00000000-0005-0000-0000-0000D0050000}"/>
    <cellStyle name="差_Q6-1子_全体D 2" xfId="1492" xr:uid="{00000000-0005-0000-0000-0000D1050000}"/>
    <cellStyle name="差_Q6-2子" xfId="1493" xr:uid="{00000000-0005-0000-0000-0000D2050000}"/>
    <cellStyle name="差_Q6-2子 2" xfId="1494" xr:uid="{00000000-0005-0000-0000-0000D3050000}"/>
    <cellStyle name="差_Q6-2子_Sheet1" xfId="1495" xr:uid="{00000000-0005-0000-0000-0000D4050000}"/>
    <cellStyle name="差_Q6-2子_Sheet1 2" xfId="1496" xr:uid="{00000000-0005-0000-0000-0000D5050000}"/>
    <cellStyle name="差_Q6-2子_全体" xfId="1497" xr:uid="{00000000-0005-0000-0000-0000D6050000}"/>
    <cellStyle name="差_Q6-2子_全体 (2)" xfId="1498" xr:uid="{00000000-0005-0000-0000-0000D7050000}"/>
    <cellStyle name="差_Q6-2子_全体 (2) 2" xfId="1499" xr:uid="{00000000-0005-0000-0000-0000D8050000}"/>
    <cellStyle name="差_Q6-2子_全体 2" xfId="1500" xr:uid="{00000000-0005-0000-0000-0000D9050000}"/>
    <cellStyle name="差_Q6-2子_全体D" xfId="1501" xr:uid="{00000000-0005-0000-0000-0000DA050000}"/>
    <cellStyle name="差_Q6-2子_全体D 2" xfId="1502" xr:uid="{00000000-0005-0000-0000-0000DB050000}"/>
    <cellStyle name="差_Q6-5①" xfId="1503" xr:uid="{00000000-0005-0000-0000-0000DC050000}"/>
    <cellStyle name="差_Q6-5① 2" xfId="1504" xr:uid="{00000000-0005-0000-0000-0000DD050000}"/>
    <cellStyle name="差_Q6-5①_Sheet1" xfId="1505" xr:uid="{00000000-0005-0000-0000-0000DE050000}"/>
    <cellStyle name="差_Q6-5①_Sheet1 2" xfId="1506" xr:uid="{00000000-0005-0000-0000-0000DF050000}"/>
    <cellStyle name="差_Q6-5①_全体" xfId="1507" xr:uid="{00000000-0005-0000-0000-0000E0050000}"/>
    <cellStyle name="差_Q6-5①_全体 (2)" xfId="1508" xr:uid="{00000000-0005-0000-0000-0000E1050000}"/>
    <cellStyle name="差_Q6-5①_全体 (2) 2" xfId="1509" xr:uid="{00000000-0005-0000-0000-0000E2050000}"/>
    <cellStyle name="差_Q6-5①_全体 2" xfId="1510" xr:uid="{00000000-0005-0000-0000-0000E3050000}"/>
    <cellStyle name="差_Q6-5①_全体D" xfId="1511" xr:uid="{00000000-0005-0000-0000-0000E4050000}"/>
    <cellStyle name="差_Q6-5①_全体D 2" xfId="1512" xr:uid="{00000000-0005-0000-0000-0000E5050000}"/>
    <cellStyle name="差_Q6细" xfId="1513" xr:uid="{00000000-0005-0000-0000-0000E6050000}"/>
    <cellStyle name="差_Q6细 2" xfId="1514" xr:uid="{00000000-0005-0000-0000-0000E7050000}"/>
    <cellStyle name="差_Q6细_全体D" xfId="1515" xr:uid="{00000000-0005-0000-0000-0000E8050000}"/>
    <cellStyle name="差_Q6细_全体D 2" xfId="1516" xr:uid="{00000000-0005-0000-0000-0000E9050000}"/>
    <cellStyle name="差_Q7-0" xfId="1517" xr:uid="{00000000-0005-0000-0000-0000EA050000}"/>
    <cellStyle name="差_Q7-0 2" xfId="1518" xr:uid="{00000000-0005-0000-0000-0000EB050000}"/>
    <cellStyle name="差_Q7-0_Sheet1" xfId="1519" xr:uid="{00000000-0005-0000-0000-0000EC050000}"/>
    <cellStyle name="差_Q7-0_Sheet1 2" xfId="1520" xr:uid="{00000000-0005-0000-0000-0000ED050000}"/>
    <cellStyle name="差_Q7-0_全体" xfId="1521" xr:uid="{00000000-0005-0000-0000-0000EE050000}"/>
    <cellStyle name="差_Q7-0_全体 (2)" xfId="1522" xr:uid="{00000000-0005-0000-0000-0000EF050000}"/>
    <cellStyle name="差_Q7-0_全体 (2) 2" xfId="1523" xr:uid="{00000000-0005-0000-0000-0000F0050000}"/>
    <cellStyle name="差_Q7-0_全体 2" xfId="1524" xr:uid="{00000000-0005-0000-0000-0000F1050000}"/>
    <cellStyle name="差_Q7-0_全体D" xfId="1525" xr:uid="{00000000-0005-0000-0000-0000F2050000}"/>
    <cellStyle name="差_Q7-0_全体D 2" xfId="1526" xr:uid="{00000000-0005-0000-0000-0000F3050000}"/>
    <cellStyle name="差_QN_女性_ch" xfId="1527" xr:uid="{00000000-0005-0000-0000-0000F4050000}"/>
    <cellStyle name="差_Q手" xfId="1528" xr:uid="{00000000-0005-0000-0000-0000F5050000}"/>
    <cellStyle name="差_Q手 2" xfId="1529" xr:uid="{00000000-0005-0000-0000-0000F6050000}"/>
    <cellStyle name="差_Q手_Sheet1" xfId="1530" xr:uid="{00000000-0005-0000-0000-0000F7050000}"/>
    <cellStyle name="差_Q手_Sheet1 2" xfId="1531" xr:uid="{00000000-0005-0000-0000-0000F8050000}"/>
    <cellStyle name="差_Q手_全体" xfId="1532" xr:uid="{00000000-0005-0000-0000-0000F9050000}"/>
    <cellStyle name="差_Q手_全体 (2)" xfId="1533" xr:uid="{00000000-0005-0000-0000-0000FA050000}"/>
    <cellStyle name="差_Q手_全体 (2) 2" xfId="1534" xr:uid="{00000000-0005-0000-0000-0000FB050000}"/>
    <cellStyle name="差_Q手_全体 2" xfId="1535" xr:uid="{00000000-0005-0000-0000-0000FC050000}"/>
    <cellStyle name="差_Q手_全体D" xfId="1536" xr:uid="{00000000-0005-0000-0000-0000FD050000}"/>
    <cellStyle name="差_Q手_全体D 2" xfId="1537" xr:uid="{00000000-0005-0000-0000-0000FE050000}"/>
    <cellStyle name="差_Raw" xfId="1538" xr:uid="{00000000-0005-0000-0000-0000FF050000}"/>
    <cellStyle name="差_Raw 2" xfId="1539" xr:uid="{00000000-0005-0000-0000-000000060000}"/>
    <cellStyle name="差_Raw 3" xfId="1540" xr:uid="{00000000-0005-0000-0000-000001060000}"/>
    <cellStyle name="差_Raw_1" xfId="1541" xr:uid="{00000000-0005-0000-0000-000002060000}"/>
    <cellStyle name="差_Raw_1 2" xfId="1542" xr:uid="{00000000-0005-0000-0000-000003060000}"/>
    <cellStyle name="差_Raw_1 3" xfId="1543" xr:uid="{00000000-0005-0000-0000-000004060000}"/>
    <cellStyle name="差_Raw_1_Raw" xfId="1544" xr:uid="{00000000-0005-0000-0000-000005060000}"/>
    <cellStyle name="差_Raw_1_Raw 2" xfId="1545" xr:uid="{00000000-0005-0000-0000-000006060000}"/>
    <cellStyle name="差_Raw_1_Raw 3" xfId="1546" xr:uid="{00000000-0005-0000-0000-000007060000}"/>
    <cellStyle name="差_Raw_1_Raw_1" xfId="1547" xr:uid="{00000000-0005-0000-0000-000008060000}"/>
    <cellStyle name="差_Raw_1_Raw_1 2" xfId="1548" xr:uid="{00000000-0005-0000-0000-000009060000}"/>
    <cellStyle name="差_Raw_1_Raw_1 3" xfId="1549" xr:uid="{00000000-0005-0000-0000-00000A060000}"/>
    <cellStyle name="差_Raw_1_Raw_1_Raw" xfId="1550" xr:uid="{00000000-0005-0000-0000-00000B060000}"/>
    <cellStyle name="差_Raw_1_Raw_1_Raw 2" xfId="1551" xr:uid="{00000000-0005-0000-0000-00000C060000}"/>
    <cellStyle name="差_Raw_1_Raw_Raw" xfId="1552" xr:uid="{00000000-0005-0000-0000-00000D060000}"/>
    <cellStyle name="差_Raw_1_Raw_Raw 2" xfId="1553" xr:uid="{00000000-0005-0000-0000-00000E060000}"/>
    <cellStyle name="差_Raw_1_Raw_Raw 3" xfId="1554" xr:uid="{00000000-0005-0000-0000-00000F060000}"/>
    <cellStyle name="差_Raw_1_Raw_Raw_Raw" xfId="1555" xr:uid="{00000000-0005-0000-0000-000010060000}"/>
    <cellStyle name="差_Raw_1_Raw_Raw_Raw 2" xfId="1556" xr:uid="{00000000-0005-0000-0000-000011060000}"/>
    <cellStyle name="差_Raw_1_类认使意 (2)" xfId="1569" xr:uid="{00000000-0005-0000-0000-00001E060000}"/>
    <cellStyle name="差_Raw_1_类认使意 (2) 2" xfId="1570" xr:uid="{00000000-0005-0000-0000-00001F060000}"/>
    <cellStyle name="差_Raw_1_类认使意 (2)_全体D" xfId="1571" xr:uid="{00000000-0005-0000-0000-000020060000}"/>
    <cellStyle name="差_Raw_1_类认使意 (2)_全体D 2" xfId="1572" xr:uid="{00000000-0005-0000-0000-000021060000}"/>
    <cellStyle name="差_Raw_1_取认使意 (2)" xfId="1561" xr:uid="{00000000-0005-0000-0000-000016060000}"/>
    <cellStyle name="差_Raw_1_取认使意 (2) 2" xfId="1562" xr:uid="{00000000-0005-0000-0000-000017060000}"/>
    <cellStyle name="差_Raw_1_取认使意 (2)_全体D" xfId="1563" xr:uid="{00000000-0005-0000-0000-000018060000}"/>
    <cellStyle name="差_Raw_1_取认使意 (2)_全体D 2" xfId="1564" xr:uid="{00000000-0005-0000-0000-000019060000}"/>
    <cellStyle name="差_Raw_1_收入-jp" xfId="1565" xr:uid="{00000000-0005-0000-0000-00001A060000}"/>
    <cellStyle name="差_Raw_1_收入-jp 2" xfId="1566" xr:uid="{00000000-0005-0000-0000-00001B060000}"/>
    <cellStyle name="差_Raw_1_收入-jp_全体D" xfId="1567" xr:uid="{00000000-0005-0000-0000-00001C060000}"/>
    <cellStyle name="差_Raw_1_收入-jp_全体D 2" xfId="1568" xr:uid="{00000000-0005-0000-0000-00001D060000}"/>
    <cellStyle name="差_Raw_1_作業_BridgeStone_4292_20121022" xfId="1557" xr:uid="{00000000-0005-0000-0000-000012060000}"/>
    <cellStyle name="差_Raw_1_作業_BridgeStone_4292_20121022 2" xfId="1558" xr:uid="{00000000-0005-0000-0000-000013060000}"/>
    <cellStyle name="差_Raw_1_作業_BridgeStone_4292_20121022_全体D" xfId="1559" xr:uid="{00000000-0005-0000-0000-000014060000}"/>
    <cellStyle name="差_Raw_1_作業_BridgeStone_4292_20121022_全体D 2" xfId="1560" xr:uid="{00000000-0005-0000-0000-000015060000}"/>
    <cellStyle name="差_Raw_2" xfId="1573" xr:uid="{00000000-0005-0000-0000-000022060000}"/>
    <cellStyle name="差_Raw_2 2" xfId="1574" xr:uid="{00000000-0005-0000-0000-000023060000}"/>
    <cellStyle name="差_Raw_2 3" xfId="1575" xr:uid="{00000000-0005-0000-0000-000024060000}"/>
    <cellStyle name="差_Raw_2_Raw" xfId="1576" xr:uid="{00000000-0005-0000-0000-000025060000}"/>
    <cellStyle name="差_Raw_2_Raw 2" xfId="1577" xr:uid="{00000000-0005-0000-0000-000026060000}"/>
    <cellStyle name="差_Raw_Raw" xfId="1578" xr:uid="{00000000-0005-0000-0000-000027060000}"/>
    <cellStyle name="差_Raw_Raw 2" xfId="1579" xr:uid="{00000000-0005-0000-0000-000028060000}"/>
    <cellStyle name="差_Raw_Raw 3" xfId="1580" xr:uid="{00000000-0005-0000-0000-000029060000}"/>
    <cellStyle name="差_Raw_Raw_Raw" xfId="1581" xr:uid="{00000000-0005-0000-0000-00002A060000}"/>
    <cellStyle name="差_Raw_Raw_Raw 2" xfId="1582" xr:uid="{00000000-0005-0000-0000-00002B060000}"/>
    <cellStyle name="差_Raw_Raw_类认使意 (2)" xfId="1595" xr:uid="{00000000-0005-0000-0000-000038060000}"/>
    <cellStyle name="差_Raw_Raw_类认使意 (2) 2" xfId="1596" xr:uid="{00000000-0005-0000-0000-000039060000}"/>
    <cellStyle name="差_Raw_Raw_类认使意 (2)_全体D" xfId="1597" xr:uid="{00000000-0005-0000-0000-00003A060000}"/>
    <cellStyle name="差_Raw_Raw_类认使意 (2)_全体D 2" xfId="1598" xr:uid="{00000000-0005-0000-0000-00003B060000}"/>
    <cellStyle name="差_Raw_Raw_取认使意 (2)" xfId="1587" xr:uid="{00000000-0005-0000-0000-000030060000}"/>
    <cellStyle name="差_Raw_Raw_取认使意 (2) 2" xfId="1588" xr:uid="{00000000-0005-0000-0000-000031060000}"/>
    <cellStyle name="差_Raw_Raw_取认使意 (2)_全体D" xfId="1589" xr:uid="{00000000-0005-0000-0000-000032060000}"/>
    <cellStyle name="差_Raw_Raw_取认使意 (2)_全体D 2" xfId="1590" xr:uid="{00000000-0005-0000-0000-000033060000}"/>
    <cellStyle name="差_Raw_Raw_收入-jp" xfId="1591" xr:uid="{00000000-0005-0000-0000-000034060000}"/>
    <cellStyle name="差_Raw_Raw_收入-jp 2" xfId="1592" xr:uid="{00000000-0005-0000-0000-000035060000}"/>
    <cellStyle name="差_Raw_Raw_收入-jp_全体D" xfId="1593" xr:uid="{00000000-0005-0000-0000-000036060000}"/>
    <cellStyle name="差_Raw_Raw_收入-jp_全体D 2" xfId="1594" xr:uid="{00000000-0005-0000-0000-000037060000}"/>
    <cellStyle name="差_Raw_Raw_作業_BridgeStone_4292_20121022" xfId="1583" xr:uid="{00000000-0005-0000-0000-00002C060000}"/>
    <cellStyle name="差_Raw_Raw_作業_BridgeStone_4292_20121022 2" xfId="1584" xr:uid="{00000000-0005-0000-0000-00002D060000}"/>
    <cellStyle name="差_Raw_Raw_作業_BridgeStone_4292_20121022_全体D" xfId="1585" xr:uid="{00000000-0005-0000-0000-00002E060000}"/>
    <cellStyle name="差_Raw_Raw_作業_BridgeStone_4292_20121022_全体D 2" xfId="1586" xr:uid="{00000000-0005-0000-0000-00002F060000}"/>
    <cellStyle name="差_Raw_类认使意 (2)" xfId="1611" xr:uid="{00000000-0005-0000-0000-000048060000}"/>
    <cellStyle name="差_Raw_类认使意 (2) 2" xfId="1612" xr:uid="{00000000-0005-0000-0000-000049060000}"/>
    <cellStyle name="差_Raw_类认使意 (2)_全体D" xfId="1613" xr:uid="{00000000-0005-0000-0000-00004A060000}"/>
    <cellStyle name="差_Raw_类认使意 (2)_全体D 2" xfId="1614" xr:uid="{00000000-0005-0000-0000-00004B060000}"/>
    <cellStyle name="差_Raw_取认使意 (2)" xfId="1603" xr:uid="{00000000-0005-0000-0000-000040060000}"/>
    <cellStyle name="差_Raw_取认使意 (2) 2" xfId="1604" xr:uid="{00000000-0005-0000-0000-000041060000}"/>
    <cellStyle name="差_Raw_取认使意 (2)_全体D" xfId="1605" xr:uid="{00000000-0005-0000-0000-000042060000}"/>
    <cellStyle name="差_Raw_取认使意 (2)_全体D 2" xfId="1606" xr:uid="{00000000-0005-0000-0000-000043060000}"/>
    <cellStyle name="差_Raw_收入-jp" xfId="1607" xr:uid="{00000000-0005-0000-0000-000044060000}"/>
    <cellStyle name="差_Raw_收入-jp 2" xfId="1608" xr:uid="{00000000-0005-0000-0000-000045060000}"/>
    <cellStyle name="差_Raw_收入-jp_全体D" xfId="1609" xr:uid="{00000000-0005-0000-0000-000046060000}"/>
    <cellStyle name="差_Raw_收入-jp_全体D 2" xfId="1610" xr:uid="{00000000-0005-0000-0000-000047060000}"/>
    <cellStyle name="差_Raw_作業_BridgeStone_4292_20121022" xfId="1599" xr:uid="{00000000-0005-0000-0000-00003C060000}"/>
    <cellStyle name="差_Raw_作業_BridgeStone_4292_20121022 2" xfId="1600" xr:uid="{00000000-0005-0000-0000-00003D060000}"/>
    <cellStyle name="差_Raw_作業_BridgeStone_4292_20121022_全体D" xfId="1601" xr:uid="{00000000-0005-0000-0000-00003E060000}"/>
    <cellStyle name="差_Raw_作業_BridgeStone_4292_20121022_全体D 2" xfId="1602" xr:uid="{00000000-0005-0000-0000-00003F060000}"/>
    <cellStyle name="差_Raw-1000ss" xfId="1615" xr:uid="{00000000-0005-0000-0000-00004C060000}"/>
    <cellStyle name="差_Raw-1000ss 2" xfId="1616" xr:uid="{00000000-0005-0000-0000-00004D060000}"/>
    <cellStyle name="差_Raw-114ss" xfId="1617" xr:uid="{00000000-0005-0000-0000-00004E060000}"/>
    <cellStyle name="差_Raw-114ss 2" xfId="1618" xr:uid="{00000000-0005-0000-0000-00004F060000}"/>
    <cellStyle name="差_Raw-114ss_Raw" xfId="1619" xr:uid="{00000000-0005-0000-0000-000050060000}"/>
    <cellStyle name="差_Raw-114ss_Raw 2" xfId="1620" xr:uid="{00000000-0005-0000-0000-000051060000}"/>
    <cellStyle name="差_Raw-114ss_Raw_1" xfId="1621" xr:uid="{00000000-0005-0000-0000-000052060000}"/>
    <cellStyle name="差_Raw-114ss_Raw_1 2" xfId="1622" xr:uid="{00000000-0005-0000-0000-000053060000}"/>
    <cellStyle name="差_Raw-114ss_Raw_1_全体D" xfId="1627" xr:uid="{00000000-0005-0000-0000-000058060000}"/>
    <cellStyle name="差_Raw-114ss_Raw_1_全体D 2" xfId="1628" xr:uid="{00000000-0005-0000-0000-000059060000}"/>
    <cellStyle name="差_Raw-114ss_Raw_1_作業_BridgeStone_4292_20121022" xfId="1623" xr:uid="{00000000-0005-0000-0000-000054060000}"/>
    <cellStyle name="差_Raw-114ss_Raw_1_作業_BridgeStone_4292_20121022 2" xfId="1624" xr:uid="{00000000-0005-0000-0000-000055060000}"/>
    <cellStyle name="差_Raw-114ss_Raw_1_作業_BridgeStone_4292_20121022_全体D" xfId="1625" xr:uid="{00000000-0005-0000-0000-000056060000}"/>
    <cellStyle name="差_Raw-114ss_Raw_1_作業_BridgeStone_4292_20121022_全体D 2" xfId="1626" xr:uid="{00000000-0005-0000-0000-000057060000}"/>
    <cellStyle name="差_Raw-114ss_Raw_Raw" xfId="1629" xr:uid="{00000000-0005-0000-0000-00005A060000}"/>
    <cellStyle name="差_Raw-114ss_Raw_Raw 2" xfId="1630" xr:uid="{00000000-0005-0000-0000-00005B060000}"/>
    <cellStyle name="差_Raw-114ss_Raw_Raw_全体D" xfId="1635" xr:uid="{00000000-0005-0000-0000-000060060000}"/>
    <cellStyle name="差_Raw-114ss_Raw_Raw_全体D 2" xfId="1636" xr:uid="{00000000-0005-0000-0000-000061060000}"/>
    <cellStyle name="差_Raw-114ss_Raw_Raw_作業_BridgeStone_4292_20121022" xfId="1631" xr:uid="{00000000-0005-0000-0000-00005C060000}"/>
    <cellStyle name="差_Raw-114ss_Raw_Raw_作業_BridgeStone_4292_20121022 2" xfId="1632" xr:uid="{00000000-0005-0000-0000-00005D060000}"/>
    <cellStyle name="差_Raw-114ss_Raw_Raw_作業_BridgeStone_4292_20121022_全体D" xfId="1633" xr:uid="{00000000-0005-0000-0000-00005E060000}"/>
    <cellStyle name="差_Raw-114ss_Raw_Raw_作業_BridgeStone_4292_20121022_全体D 2" xfId="1634" xr:uid="{00000000-0005-0000-0000-00005F060000}"/>
    <cellStyle name="差_Raw-114ss_Raw_全体D" xfId="1641" xr:uid="{00000000-0005-0000-0000-000066060000}"/>
    <cellStyle name="差_Raw-114ss_Raw_全体D 2" xfId="1642" xr:uid="{00000000-0005-0000-0000-000067060000}"/>
    <cellStyle name="差_Raw-114ss_Raw_作業_BridgeStone_4292_20121022" xfId="1637" xr:uid="{00000000-0005-0000-0000-000062060000}"/>
    <cellStyle name="差_Raw-114ss_Raw_作業_BridgeStone_4292_20121022 2" xfId="1638" xr:uid="{00000000-0005-0000-0000-000063060000}"/>
    <cellStyle name="差_Raw-114ss_Raw_作業_BridgeStone_4292_20121022_全体D" xfId="1639" xr:uid="{00000000-0005-0000-0000-000064060000}"/>
    <cellStyle name="差_Raw-114ss_Raw_作業_BridgeStone_4292_20121022_全体D 2" xfId="1640" xr:uid="{00000000-0005-0000-0000-000065060000}"/>
    <cellStyle name="差_Raw-114ss_全体D" xfId="1643" xr:uid="{00000000-0005-0000-0000-000068060000}"/>
    <cellStyle name="差_Raw-114ss_全体D 2" xfId="1644" xr:uid="{00000000-0005-0000-0000-000069060000}"/>
    <cellStyle name="差_S7" xfId="1645" xr:uid="{00000000-0005-0000-0000-00006A060000}"/>
    <cellStyle name="差_S7 2" xfId="1646" xr:uid="{00000000-0005-0000-0000-00006B060000}"/>
    <cellStyle name="差_S7_全体D" xfId="1647" xr:uid="{00000000-0005-0000-0000-00006C060000}"/>
    <cellStyle name="差_S7_全体D 2" xfId="1648" xr:uid="{00000000-0005-0000-0000-00006D060000}"/>
    <cellStyle name="差_Sheet1" xfId="1649" xr:uid="{00000000-0005-0000-0000-00006E060000}"/>
    <cellStyle name="差_Sheet1 2" xfId="1650" xr:uid="{00000000-0005-0000-0000-00006F060000}"/>
    <cellStyle name="差_Sheet1_1" xfId="1651" xr:uid="{00000000-0005-0000-0000-000070060000}"/>
    <cellStyle name="差_Sheet1_1 2" xfId="1652" xr:uid="{00000000-0005-0000-0000-000071060000}"/>
    <cellStyle name="差_Sheet1_1_Book2" xfId="1653" xr:uid="{00000000-0005-0000-0000-000072060000}"/>
    <cellStyle name="差_Sheet1_1_Book2 2" xfId="1654" xr:uid="{00000000-0005-0000-0000-000073060000}"/>
    <cellStyle name="差_Sheet1_1_Book2_全体D" xfId="1655" xr:uid="{00000000-0005-0000-0000-000074060000}"/>
    <cellStyle name="差_Sheet1_1_Book2_全体D 2" xfId="1656" xr:uid="{00000000-0005-0000-0000-000075060000}"/>
    <cellStyle name="差_Sheet1_1_Book21" xfId="1657" xr:uid="{00000000-0005-0000-0000-000076060000}"/>
    <cellStyle name="差_Sheet1_1_Book21 2" xfId="1658" xr:uid="{00000000-0005-0000-0000-000077060000}"/>
    <cellStyle name="差_Sheet1_1_Book21_全体D" xfId="1659" xr:uid="{00000000-0005-0000-0000-000078060000}"/>
    <cellStyle name="差_Sheet1_1_Book21_全体D 2" xfId="1660" xr:uid="{00000000-0005-0000-0000-000079060000}"/>
    <cellStyle name="差_Sheet1_1_COPY-最终报告用 2段累积图" xfId="1661" xr:uid="{00000000-0005-0000-0000-00007A060000}"/>
    <cellStyle name="差_Sheet1_1_COPY-最终报告用 2段累积图 2" xfId="1662" xr:uid="{00000000-0005-0000-0000-00007B060000}"/>
    <cellStyle name="差_Sheet1_1_COPY-最终报告用 2段累积图_全体D" xfId="1663" xr:uid="{00000000-0005-0000-0000-00007C060000}"/>
    <cellStyle name="差_Sheet1_1_COPY-最终报告用 2段累积图_全体D 2" xfId="1664" xr:uid="{00000000-0005-0000-0000-00007D060000}"/>
    <cellStyle name="差_Sheet1_1_COPY-最终报告用 exl-2010-" xfId="1665" xr:uid="{00000000-0005-0000-0000-00007E060000}"/>
    <cellStyle name="差_Sheet1_1_COPY-最终报告用 exl-2010- 2" xfId="1666" xr:uid="{00000000-0005-0000-0000-00007F060000}"/>
    <cellStyle name="差_Sheet1_1_COPY-最终报告用 exl-2010-_全体D" xfId="1667" xr:uid="{00000000-0005-0000-0000-000080060000}"/>
    <cellStyle name="差_Sheet1_1_COPY-最终报告用 exl-2010-_全体D 2" xfId="1668" xr:uid="{00000000-0005-0000-0000-000081060000}"/>
    <cellStyle name="差_Sheet1_1_Sheet1" xfId="1669" xr:uid="{00000000-0005-0000-0000-000082060000}"/>
    <cellStyle name="差_Sheet1_1_Sheet1 2" xfId="1670" xr:uid="{00000000-0005-0000-0000-000083060000}"/>
    <cellStyle name="差_Sheet1_1_Sheet1_全体D" xfId="1671" xr:uid="{00000000-0005-0000-0000-000084060000}"/>
    <cellStyle name="差_Sheet1_1_Sheet1_全体D 2" xfId="1672" xr:uid="{00000000-0005-0000-0000-000085060000}"/>
    <cellStyle name="差_Sheet1_1_保有-细分" xfId="1673" xr:uid="{00000000-0005-0000-0000-000086060000}"/>
    <cellStyle name="差_Sheet1_1_保有-细分 2" xfId="1674" xr:uid="{00000000-0005-0000-0000-000087060000}"/>
    <cellStyle name="差_Sheet1_1_保有-细分_全体D" xfId="1675" xr:uid="{00000000-0005-0000-0000-000088060000}"/>
    <cellStyle name="差_Sheet1_1_保有-细分_全体D 2" xfId="1676" xr:uid="{00000000-0005-0000-0000-000089060000}"/>
    <cellStyle name="差_Sheet1_1_全体" xfId="1677" xr:uid="{00000000-0005-0000-0000-00008A060000}"/>
    <cellStyle name="差_Sheet1_1_全体 (2)" xfId="1678" xr:uid="{00000000-0005-0000-0000-00008B060000}"/>
    <cellStyle name="差_Sheet1_1_全体 (2) 2" xfId="1679" xr:uid="{00000000-0005-0000-0000-00008C060000}"/>
    <cellStyle name="差_Sheet1_1_全体 2" xfId="1680" xr:uid="{00000000-0005-0000-0000-00008D060000}"/>
    <cellStyle name="差_Sheet1_1_全体D" xfId="1681" xr:uid="{00000000-0005-0000-0000-00008E060000}"/>
    <cellStyle name="差_Sheet1_1_全体D 2" xfId="1682" xr:uid="{00000000-0005-0000-0000-00008F060000}"/>
    <cellStyle name="差_Sheet1_2" xfId="1683" xr:uid="{00000000-0005-0000-0000-000090060000}"/>
    <cellStyle name="差_Sheet1_3" xfId="1684" xr:uid="{00000000-0005-0000-0000-000091060000}"/>
    <cellStyle name="差_Sheet1_3 2" xfId="1685" xr:uid="{00000000-0005-0000-0000-000092060000}"/>
    <cellStyle name="差_Sheet1_3喜" xfId="1686" xr:uid="{00000000-0005-0000-0000-000093060000}"/>
    <cellStyle name="差_Sheet1_3喜_Sheet1" xfId="1687" xr:uid="{00000000-0005-0000-0000-000094060000}"/>
    <cellStyle name="差_Sheet1_3喜_Sheet1 2" xfId="1688" xr:uid="{00000000-0005-0000-0000-000095060000}"/>
    <cellStyle name="差_Sheet1_3喜_Sheet1 3" xfId="1689" xr:uid="{00000000-0005-0000-0000-000096060000}"/>
    <cellStyle name="差_Sheet1_A3" xfId="1690" xr:uid="{00000000-0005-0000-0000-000097060000}"/>
    <cellStyle name="差_Sheet1_A3 2" xfId="1691" xr:uid="{00000000-0005-0000-0000-000098060000}"/>
    <cellStyle name="差_Sheet1_A3_全体D" xfId="1692" xr:uid="{00000000-0005-0000-0000-000099060000}"/>
    <cellStyle name="差_Sheet1_A3_全体D 2" xfId="1693" xr:uid="{00000000-0005-0000-0000-00009A060000}"/>
    <cellStyle name="差_Sheet1_S7" xfId="1694" xr:uid="{00000000-0005-0000-0000-00009B060000}"/>
    <cellStyle name="差_Sheet1_S7 2" xfId="1695" xr:uid="{00000000-0005-0000-0000-00009C060000}"/>
    <cellStyle name="差_Sheet1_S7_全体D" xfId="1696" xr:uid="{00000000-0005-0000-0000-00009D060000}"/>
    <cellStyle name="差_Sheet1_S7_全体D 2" xfId="1697" xr:uid="{00000000-0005-0000-0000-00009E060000}"/>
    <cellStyle name="差_Sheet1_Sheet1" xfId="1698" xr:uid="{00000000-0005-0000-0000-00009F060000}"/>
    <cellStyle name="差_Sheet1_Sheet1 2" xfId="1699" xr:uid="{00000000-0005-0000-0000-0000A0060000}"/>
    <cellStyle name="差_Sheet1_Sheet1_1" xfId="1700" xr:uid="{00000000-0005-0000-0000-0000A1060000}"/>
    <cellStyle name="差_Sheet1_Sheet1_1 2" xfId="1701" xr:uid="{00000000-0005-0000-0000-0000A2060000}"/>
    <cellStyle name="差_Sheet1_Sheet1_Book2" xfId="1702" xr:uid="{00000000-0005-0000-0000-0000A3060000}"/>
    <cellStyle name="差_Sheet1_Sheet1_Book2 2" xfId="1703" xr:uid="{00000000-0005-0000-0000-0000A4060000}"/>
    <cellStyle name="差_Sheet1_Sheet1_Book2_全体D" xfId="1704" xr:uid="{00000000-0005-0000-0000-0000A5060000}"/>
    <cellStyle name="差_Sheet1_Sheet1_Book2_全体D 2" xfId="1705" xr:uid="{00000000-0005-0000-0000-0000A6060000}"/>
    <cellStyle name="差_Sheet1_Sheet1_Book21" xfId="1706" xr:uid="{00000000-0005-0000-0000-0000A7060000}"/>
    <cellStyle name="差_Sheet1_Sheet1_Book21 2" xfId="1707" xr:uid="{00000000-0005-0000-0000-0000A8060000}"/>
    <cellStyle name="差_Sheet1_Sheet1_Book21_全体D" xfId="1708" xr:uid="{00000000-0005-0000-0000-0000A9060000}"/>
    <cellStyle name="差_Sheet1_Sheet1_Book21_全体D 2" xfId="1709" xr:uid="{00000000-0005-0000-0000-0000AA060000}"/>
    <cellStyle name="差_Sheet1_Sheet1_COPY-最终报告用 2段累积图" xfId="1710" xr:uid="{00000000-0005-0000-0000-0000AB060000}"/>
    <cellStyle name="差_Sheet1_Sheet1_COPY-最终报告用 2段累积图 2" xfId="1711" xr:uid="{00000000-0005-0000-0000-0000AC060000}"/>
    <cellStyle name="差_Sheet1_Sheet1_COPY-最终报告用 2段累积图_全体D" xfId="1712" xr:uid="{00000000-0005-0000-0000-0000AD060000}"/>
    <cellStyle name="差_Sheet1_Sheet1_COPY-最终报告用 2段累积图_全体D 2" xfId="1713" xr:uid="{00000000-0005-0000-0000-0000AE060000}"/>
    <cellStyle name="差_Sheet1_Sheet1_COPY-最终报告用 exl-2010-" xfId="1714" xr:uid="{00000000-0005-0000-0000-0000AF060000}"/>
    <cellStyle name="差_Sheet1_Sheet1_COPY-最终报告用 exl-2010- 2" xfId="1715" xr:uid="{00000000-0005-0000-0000-0000B0060000}"/>
    <cellStyle name="差_Sheet1_Sheet1_COPY-最终报告用 exl-2010-_全体D" xfId="1716" xr:uid="{00000000-0005-0000-0000-0000B1060000}"/>
    <cellStyle name="差_Sheet1_Sheet1_COPY-最终报告用 exl-2010-_全体D 2" xfId="1717" xr:uid="{00000000-0005-0000-0000-0000B2060000}"/>
    <cellStyle name="差_Sheet1_Sheet1_Sheet1" xfId="1718" xr:uid="{00000000-0005-0000-0000-0000B3060000}"/>
    <cellStyle name="差_Sheet1_Sheet1_Sheet1 2" xfId="1719" xr:uid="{00000000-0005-0000-0000-0000B4060000}"/>
    <cellStyle name="差_Sheet1_Sheet1_Sheet1_全体D" xfId="1720" xr:uid="{00000000-0005-0000-0000-0000B5060000}"/>
    <cellStyle name="差_Sheet1_Sheet1_Sheet1_全体D 2" xfId="1721" xr:uid="{00000000-0005-0000-0000-0000B6060000}"/>
    <cellStyle name="差_Sheet1_Sheet1_保有-细分" xfId="1722" xr:uid="{00000000-0005-0000-0000-0000B7060000}"/>
    <cellStyle name="差_Sheet1_Sheet1_保有-细分 2" xfId="1723" xr:uid="{00000000-0005-0000-0000-0000B8060000}"/>
    <cellStyle name="差_Sheet1_Sheet1_保有-细分_全体D" xfId="1724" xr:uid="{00000000-0005-0000-0000-0000B9060000}"/>
    <cellStyle name="差_Sheet1_Sheet1_保有-细分_全体D 2" xfId="1725" xr:uid="{00000000-0005-0000-0000-0000BA060000}"/>
    <cellStyle name="差_Sheet1_Sheet1_全体" xfId="1726" xr:uid="{00000000-0005-0000-0000-0000BB060000}"/>
    <cellStyle name="差_Sheet1_Sheet1_全体 (2)" xfId="1727" xr:uid="{00000000-0005-0000-0000-0000BC060000}"/>
    <cellStyle name="差_Sheet1_Sheet1_全体 (2) 2" xfId="1728" xr:uid="{00000000-0005-0000-0000-0000BD060000}"/>
    <cellStyle name="差_Sheet1_Sheet1_全体 2" xfId="1729" xr:uid="{00000000-0005-0000-0000-0000BE060000}"/>
    <cellStyle name="差_Sheet1_Sheet1_全体D" xfId="1730" xr:uid="{00000000-0005-0000-0000-0000BF060000}"/>
    <cellStyle name="差_Sheet1_Sheet1_全体D 2" xfId="1731" xr:uid="{00000000-0005-0000-0000-0000C0060000}"/>
    <cellStyle name="差_Sheet1_类认使意 (2)" xfId="1740" xr:uid="{00000000-0005-0000-0000-0000C9060000}"/>
    <cellStyle name="差_Sheet1_类认使意 (2) 2" xfId="1741" xr:uid="{00000000-0005-0000-0000-0000CA060000}"/>
    <cellStyle name="差_Sheet1_类认使意 (2)_全体D" xfId="1742" xr:uid="{00000000-0005-0000-0000-0000CB060000}"/>
    <cellStyle name="差_Sheet1_类认使意 (2)_全体D 2" xfId="1743" xr:uid="{00000000-0005-0000-0000-0000CC060000}"/>
    <cellStyle name="差_Sheet1_取全体" xfId="1734" xr:uid="{00000000-0005-0000-0000-0000C3060000}"/>
    <cellStyle name="差_Sheet1_取全体 2" xfId="1735" xr:uid="{00000000-0005-0000-0000-0000C4060000}"/>
    <cellStyle name="差_Sheet1_取全体_Sheet2" xfId="1736" xr:uid="{00000000-0005-0000-0000-0000C5060000}"/>
    <cellStyle name="差_Sheet1_取全体_Sheet2 2" xfId="1737" xr:uid="{00000000-0005-0000-0000-0000C6060000}"/>
    <cellStyle name="差_Sheet1_取全体_全体D" xfId="1738" xr:uid="{00000000-0005-0000-0000-0000C7060000}"/>
    <cellStyle name="差_Sheet1_取全体_全体D 2" xfId="1739" xr:uid="{00000000-0005-0000-0000-0000C8060000}"/>
    <cellStyle name="差_Sheet1_全体 (2)" xfId="1732" xr:uid="{00000000-0005-0000-0000-0000C1060000}"/>
    <cellStyle name="差_Sheet1_全体 (2) 2" xfId="1733" xr:uid="{00000000-0005-0000-0000-0000C2060000}"/>
    <cellStyle name="差_Sheet2" xfId="1744" xr:uid="{00000000-0005-0000-0000-0000CD060000}"/>
    <cellStyle name="差_Sheet2 2" xfId="1745" xr:uid="{00000000-0005-0000-0000-0000CE060000}"/>
    <cellStyle name="差_Sheet2_1" xfId="1746" xr:uid="{00000000-0005-0000-0000-0000CF060000}"/>
    <cellStyle name="差_Sheet2_1 2" xfId="1747" xr:uid="{00000000-0005-0000-0000-0000D0060000}"/>
    <cellStyle name="差_Sheet2_1_Sheet1" xfId="1748" xr:uid="{00000000-0005-0000-0000-0000D1060000}"/>
    <cellStyle name="差_Sheet2_1_Sheet1 2" xfId="1749" xr:uid="{00000000-0005-0000-0000-0000D2060000}"/>
    <cellStyle name="差_Sheet2_1_全体" xfId="1750" xr:uid="{00000000-0005-0000-0000-0000D3060000}"/>
    <cellStyle name="差_Sheet2_1_全体 (2)" xfId="1751" xr:uid="{00000000-0005-0000-0000-0000D4060000}"/>
    <cellStyle name="差_Sheet2_1_全体 (2) 2" xfId="1752" xr:uid="{00000000-0005-0000-0000-0000D5060000}"/>
    <cellStyle name="差_Sheet2_1_全体 2" xfId="1753" xr:uid="{00000000-0005-0000-0000-0000D6060000}"/>
    <cellStyle name="差_Sheet2_1_全体D" xfId="1754" xr:uid="{00000000-0005-0000-0000-0000D7060000}"/>
    <cellStyle name="差_Sheet2_1_全体D 2" xfId="1755" xr:uid="{00000000-0005-0000-0000-0000D8060000}"/>
    <cellStyle name="差_Sheet2_Book2" xfId="1756" xr:uid="{00000000-0005-0000-0000-0000D9060000}"/>
    <cellStyle name="差_Sheet2_Book2 2" xfId="1757" xr:uid="{00000000-0005-0000-0000-0000DA060000}"/>
    <cellStyle name="差_Sheet2_Book2_全体D" xfId="1758" xr:uid="{00000000-0005-0000-0000-0000DB060000}"/>
    <cellStyle name="差_Sheet2_Book2_全体D 2" xfId="1759" xr:uid="{00000000-0005-0000-0000-0000DC060000}"/>
    <cellStyle name="差_Sheet2_Book21" xfId="1760" xr:uid="{00000000-0005-0000-0000-0000DD060000}"/>
    <cellStyle name="差_Sheet2_Book21 2" xfId="1761" xr:uid="{00000000-0005-0000-0000-0000DE060000}"/>
    <cellStyle name="差_Sheet2_Book21_全体D" xfId="1762" xr:uid="{00000000-0005-0000-0000-0000DF060000}"/>
    <cellStyle name="差_Sheet2_Book21_全体D 2" xfId="1763" xr:uid="{00000000-0005-0000-0000-0000E0060000}"/>
    <cellStyle name="差_Sheet2_COPY-最终报告用 2段累积图" xfId="1764" xr:uid="{00000000-0005-0000-0000-0000E1060000}"/>
    <cellStyle name="差_Sheet2_COPY-最终报告用 2段累积图 2" xfId="1765" xr:uid="{00000000-0005-0000-0000-0000E2060000}"/>
    <cellStyle name="差_Sheet2_COPY-最终报告用 2段累积图_全体D" xfId="1766" xr:uid="{00000000-0005-0000-0000-0000E3060000}"/>
    <cellStyle name="差_Sheet2_COPY-最终报告用 2段累积图_全体D 2" xfId="1767" xr:uid="{00000000-0005-0000-0000-0000E4060000}"/>
    <cellStyle name="差_Sheet2_COPY-最终报告用 exl-2010-" xfId="1768" xr:uid="{00000000-0005-0000-0000-0000E5060000}"/>
    <cellStyle name="差_Sheet2_COPY-最终报告用 exl-2010- 2" xfId="1769" xr:uid="{00000000-0005-0000-0000-0000E6060000}"/>
    <cellStyle name="差_Sheet2_COPY-最终报告用 exl-2010-_全体D" xfId="1770" xr:uid="{00000000-0005-0000-0000-0000E7060000}"/>
    <cellStyle name="差_Sheet2_COPY-最终报告用 exl-2010-_全体D 2" xfId="1771" xr:uid="{00000000-0005-0000-0000-0000E8060000}"/>
    <cellStyle name="差_Sheet2_Sheet1" xfId="1772" xr:uid="{00000000-0005-0000-0000-0000E9060000}"/>
    <cellStyle name="差_Sheet2_Sheet1 2" xfId="1773" xr:uid="{00000000-0005-0000-0000-0000EA060000}"/>
    <cellStyle name="差_Sheet2_Sheet1_全体D" xfId="1774" xr:uid="{00000000-0005-0000-0000-0000EB060000}"/>
    <cellStyle name="差_Sheet2_Sheet1_全体D 2" xfId="1775" xr:uid="{00000000-0005-0000-0000-0000EC060000}"/>
    <cellStyle name="差_Sheet2_保有-细分" xfId="1776" xr:uid="{00000000-0005-0000-0000-0000ED060000}"/>
    <cellStyle name="差_Sheet2_保有-细分 2" xfId="1777" xr:uid="{00000000-0005-0000-0000-0000EE060000}"/>
    <cellStyle name="差_Sheet2_保有-细分_全体D" xfId="1778" xr:uid="{00000000-0005-0000-0000-0000EF060000}"/>
    <cellStyle name="差_Sheet2_保有-细分_全体D 2" xfId="1779" xr:uid="{00000000-0005-0000-0000-0000F0060000}"/>
    <cellStyle name="差_Sheet2_类认使意 (2)" xfId="1782" xr:uid="{00000000-0005-0000-0000-0000F3060000}"/>
    <cellStyle name="差_Sheet2_类认使意 (2) 2" xfId="1783" xr:uid="{00000000-0005-0000-0000-0000F4060000}"/>
    <cellStyle name="差_Sheet2_类认使意 (2)_全体D" xfId="1784" xr:uid="{00000000-0005-0000-0000-0000F5060000}"/>
    <cellStyle name="差_Sheet2_类认使意 (2)_全体D 2" xfId="1785" xr:uid="{00000000-0005-0000-0000-0000F6060000}"/>
    <cellStyle name="差_Sheet2_全体 (2)" xfId="1780" xr:uid="{00000000-0005-0000-0000-0000F1060000}"/>
    <cellStyle name="差_Sheet2_全体 (2) 2" xfId="1781" xr:uid="{00000000-0005-0000-0000-0000F2060000}"/>
    <cellStyle name="差_Sheet3" xfId="1786" xr:uid="{00000000-0005-0000-0000-0000F7060000}"/>
    <cellStyle name="差_Sheet3 2" xfId="1787" xr:uid="{00000000-0005-0000-0000-0000F8060000}"/>
    <cellStyle name="差_Sheet3_A3" xfId="1788" xr:uid="{00000000-0005-0000-0000-0000F9060000}"/>
    <cellStyle name="差_Sheet3_A3 2" xfId="1789" xr:uid="{00000000-0005-0000-0000-0000FA060000}"/>
    <cellStyle name="差_Sheet3_A3_全体D" xfId="1790" xr:uid="{00000000-0005-0000-0000-0000FB060000}"/>
    <cellStyle name="差_Sheet3_A3_全体D 2" xfId="1791" xr:uid="{00000000-0005-0000-0000-0000FC060000}"/>
    <cellStyle name="差_Sheet3_Sheet1" xfId="1792" xr:uid="{00000000-0005-0000-0000-0000FD060000}"/>
    <cellStyle name="差_Sheet3_Sheet1 2" xfId="1793" xr:uid="{00000000-0005-0000-0000-0000FE060000}"/>
    <cellStyle name="差_Sheet3_Sheet1_1" xfId="1794" xr:uid="{00000000-0005-0000-0000-0000FF060000}"/>
    <cellStyle name="差_Sheet3_Sheet1_1 2" xfId="1795" xr:uid="{00000000-0005-0000-0000-000000070000}"/>
    <cellStyle name="差_Sheet3_Sheet1_Book2" xfId="1796" xr:uid="{00000000-0005-0000-0000-000001070000}"/>
    <cellStyle name="差_Sheet3_Sheet1_Book2 2" xfId="1797" xr:uid="{00000000-0005-0000-0000-000002070000}"/>
    <cellStyle name="差_Sheet3_Sheet1_Book2_全体D" xfId="1798" xr:uid="{00000000-0005-0000-0000-000003070000}"/>
    <cellStyle name="差_Sheet3_Sheet1_Book2_全体D 2" xfId="1799" xr:uid="{00000000-0005-0000-0000-000004070000}"/>
    <cellStyle name="差_Sheet3_Sheet1_Book21" xfId="1800" xr:uid="{00000000-0005-0000-0000-000005070000}"/>
    <cellStyle name="差_Sheet3_Sheet1_Book21 2" xfId="1801" xr:uid="{00000000-0005-0000-0000-000006070000}"/>
    <cellStyle name="差_Sheet3_Sheet1_Book21_全体D" xfId="1802" xr:uid="{00000000-0005-0000-0000-000007070000}"/>
    <cellStyle name="差_Sheet3_Sheet1_Book21_全体D 2" xfId="1803" xr:uid="{00000000-0005-0000-0000-000008070000}"/>
    <cellStyle name="差_Sheet3_Sheet1_COPY-最终报告用 2段累积图" xfId="1804" xr:uid="{00000000-0005-0000-0000-000009070000}"/>
    <cellStyle name="差_Sheet3_Sheet1_COPY-最终报告用 2段累积图 2" xfId="1805" xr:uid="{00000000-0005-0000-0000-00000A070000}"/>
    <cellStyle name="差_Sheet3_Sheet1_COPY-最终报告用 2段累积图_全体D" xfId="1806" xr:uid="{00000000-0005-0000-0000-00000B070000}"/>
    <cellStyle name="差_Sheet3_Sheet1_COPY-最终报告用 2段累积图_全体D 2" xfId="1807" xr:uid="{00000000-0005-0000-0000-00000C070000}"/>
    <cellStyle name="差_Sheet3_Sheet1_COPY-最终报告用 exl-2010-" xfId="1808" xr:uid="{00000000-0005-0000-0000-00000D070000}"/>
    <cellStyle name="差_Sheet3_Sheet1_COPY-最终报告用 exl-2010- 2" xfId="1809" xr:uid="{00000000-0005-0000-0000-00000E070000}"/>
    <cellStyle name="差_Sheet3_Sheet1_COPY-最终报告用 exl-2010-_全体D" xfId="1810" xr:uid="{00000000-0005-0000-0000-00000F070000}"/>
    <cellStyle name="差_Sheet3_Sheet1_COPY-最终报告用 exl-2010-_全体D 2" xfId="1811" xr:uid="{00000000-0005-0000-0000-000010070000}"/>
    <cellStyle name="差_Sheet3_Sheet1_Sheet1" xfId="1812" xr:uid="{00000000-0005-0000-0000-000011070000}"/>
    <cellStyle name="差_Sheet3_Sheet1_Sheet1 2" xfId="1813" xr:uid="{00000000-0005-0000-0000-000012070000}"/>
    <cellStyle name="差_Sheet3_Sheet1_Sheet1_全体D" xfId="1814" xr:uid="{00000000-0005-0000-0000-000013070000}"/>
    <cellStyle name="差_Sheet3_Sheet1_Sheet1_全体D 2" xfId="1815" xr:uid="{00000000-0005-0000-0000-000014070000}"/>
    <cellStyle name="差_Sheet3_Sheet1_保有-细分" xfId="1816" xr:uid="{00000000-0005-0000-0000-000015070000}"/>
    <cellStyle name="差_Sheet3_Sheet1_保有-细分 2" xfId="1817" xr:uid="{00000000-0005-0000-0000-000016070000}"/>
    <cellStyle name="差_Sheet3_Sheet1_保有-细分_全体D" xfId="1818" xr:uid="{00000000-0005-0000-0000-000017070000}"/>
    <cellStyle name="差_Sheet3_Sheet1_保有-细分_全体D 2" xfId="1819" xr:uid="{00000000-0005-0000-0000-000018070000}"/>
    <cellStyle name="差_Sheet3_Sheet1_全体" xfId="1820" xr:uid="{00000000-0005-0000-0000-000019070000}"/>
    <cellStyle name="差_Sheet3_Sheet1_全体 (2)" xfId="1821" xr:uid="{00000000-0005-0000-0000-00001A070000}"/>
    <cellStyle name="差_Sheet3_Sheet1_全体 (2) 2" xfId="1822" xr:uid="{00000000-0005-0000-0000-00001B070000}"/>
    <cellStyle name="差_Sheet3_Sheet1_全体 2" xfId="1823" xr:uid="{00000000-0005-0000-0000-00001C070000}"/>
    <cellStyle name="差_Sheet3_Sheet1_全体D" xfId="1824" xr:uid="{00000000-0005-0000-0000-00001D070000}"/>
    <cellStyle name="差_Sheet3_Sheet1_全体D 2" xfId="1825" xr:uid="{00000000-0005-0000-0000-00001E070000}"/>
    <cellStyle name="差_Sheet3_类认使意 (2)" xfId="1828" xr:uid="{00000000-0005-0000-0000-000021070000}"/>
    <cellStyle name="差_Sheet3_类认使意 (2) 2" xfId="1829" xr:uid="{00000000-0005-0000-0000-000022070000}"/>
    <cellStyle name="差_Sheet3_类认使意 (2)_全体D" xfId="1830" xr:uid="{00000000-0005-0000-0000-000023070000}"/>
    <cellStyle name="差_Sheet3_类认使意 (2)_全体D 2" xfId="1831" xr:uid="{00000000-0005-0000-0000-000024070000}"/>
    <cellStyle name="差_Sheet3_全体 (2)" xfId="1826" xr:uid="{00000000-0005-0000-0000-00001F070000}"/>
    <cellStyle name="差_Sheet3_全体 (2) 2" xfId="1827" xr:uid="{00000000-0005-0000-0000-000020070000}"/>
    <cellStyle name="差_Sheet4" xfId="1832" xr:uid="{00000000-0005-0000-0000-000025070000}"/>
    <cellStyle name="差_Sheet4 2" xfId="1833" xr:uid="{00000000-0005-0000-0000-000026070000}"/>
    <cellStyle name="差_Sheet4_全体D" xfId="1834" xr:uid="{00000000-0005-0000-0000-000027070000}"/>
    <cellStyle name="差_Sheet4_全体D 2" xfId="1835" xr:uid="{00000000-0005-0000-0000-000028070000}"/>
    <cellStyle name="差_Sheet5" xfId="1836" xr:uid="{00000000-0005-0000-0000-000029070000}"/>
    <cellStyle name="差_Sheet5 (2)" xfId="1837" xr:uid="{00000000-0005-0000-0000-00002A070000}"/>
    <cellStyle name="差_Sheet5 (2) 2" xfId="1838" xr:uid="{00000000-0005-0000-0000-00002B070000}"/>
    <cellStyle name="差_Sheet5 (2)_Sheet1" xfId="1839" xr:uid="{00000000-0005-0000-0000-00002C070000}"/>
    <cellStyle name="差_Sheet5 (2)_Sheet1 2" xfId="1840" xr:uid="{00000000-0005-0000-0000-00002D070000}"/>
    <cellStyle name="差_Sheet5 (2)_全体" xfId="1841" xr:uid="{00000000-0005-0000-0000-00002E070000}"/>
    <cellStyle name="差_Sheet5 (2)_全体 (2)" xfId="1842" xr:uid="{00000000-0005-0000-0000-00002F070000}"/>
    <cellStyle name="差_Sheet5 (2)_全体 (2) 2" xfId="1843" xr:uid="{00000000-0005-0000-0000-000030070000}"/>
    <cellStyle name="差_Sheet5 (2)_全体 2" xfId="1844" xr:uid="{00000000-0005-0000-0000-000031070000}"/>
    <cellStyle name="差_Sheet5 (2)_全体D" xfId="1845" xr:uid="{00000000-0005-0000-0000-000032070000}"/>
    <cellStyle name="差_Sheet5 (2)_全体D 2" xfId="1846" xr:uid="{00000000-0005-0000-0000-000033070000}"/>
    <cellStyle name="差_Sheet5 2" xfId="1847" xr:uid="{00000000-0005-0000-0000-000034070000}"/>
    <cellStyle name="差_Sheet5_Sheet1" xfId="1848" xr:uid="{00000000-0005-0000-0000-000035070000}"/>
    <cellStyle name="差_Sheet5_Sheet1 2" xfId="1849" xr:uid="{00000000-0005-0000-0000-000036070000}"/>
    <cellStyle name="差_Sheet5_全体" xfId="1850" xr:uid="{00000000-0005-0000-0000-000037070000}"/>
    <cellStyle name="差_Sheet5_全体 (2)" xfId="1851" xr:uid="{00000000-0005-0000-0000-000038070000}"/>
    <cellStyle name="差_Sheet5_全体 (2) 2" xfId="1852" xr:uid="{00000000-0005-0000-0000-000039070000}"/>
    <cellStyle name="差_Sheet5_全体 2" xfId="1853" xr:uid="{00000000-0005-0000-0000-00003A070000}"/>
    <cellStyle name="差_Sheet5_全体D" xfId="1854" xr:uid="{00000000-0005-0000-0000-00003B070000}"/>
    <cellStyle name="差_Sheet5_全体D 2" xfId="1855" xr:uid="{00000000-0005-0000-0000-00003C070000}"/>
    <cellStyle name="差_Sheet8" xfId="1856" xr:uid="{00000000-0005-0000-0000-00003D070000}"/>
    <cellStyle name="差_Sheet8 2" xfId="1857" xr:uid="{00000000-0005-0000-0000-00003E070000}"/>
    <cellStyle name="差_Timeline-2012" xfId="1858" xr:uid="{00000000-0005-0000-0000-00003F070000}"/>
    <cellStyle name="差_TR问卷20120928_fin" xfId="1859" xr:uid="{00000000-0005-0000-0000-000040070000}"/>
    <cellStyle name="差_TR问卷20120928_fin_Sheet1" xfId="1860" xr:uid="{00000000-0005-0000-0000-000041070000}"/>
    <cellStyle name="差_TR问卷20120928_fin_Sheet1 2" xfId="1861" xr:uid="{00000000-0005-0000-0000-000042070000}"/>
    <cellStyle name="差_TR问卷20120928_fin_Sheet1 3" xfId="1862" xr:uid="{00000000-0005-0000-0000-000043070000}"/>
    <cellStyle name="差_TR问卷20120928_fin_Sheet1_FS" xfId="1863" xr:uid="{00000000-0005-0000-0000-000044070000}"/>
    <cellStyle name="差_TR问卷20120928_fin_Sheet1_FS_Sheet1" xfId="1864" xr:uid="{00000000-0005-0000-0000-000045070000}"/>
    <cellStyle name="差_TR问卷20120928_fin_Sheet1_FS_Sheet1 2" xfId="1865" xr:uid="{00000000-0005-0000-0000-000046070000}"/>
    <cellStyle name="差_TR问卷20120928_fin_Sheet1_FS_Sheet1 3" xfId="1866" xr:uid="{00000000-0005-0000-0000-000047070000}"/>
    <cellStyle name="差_Ver4.2" xfId="1867" xr:uid="{00000000-0005-0000-0000-000048070000}"/>
    <cellStyle name="差_W1" xfId="1868" xr:uid="{00000000-0005-0000-0000-000049070000}"/>
    <cellStyle name="差_W11合" xfId="1869" xr:uid="{00000000-0005-0000-0000-00004A070000}"/>
    <cellStyle name="差_w23②" xfId="1870" xr:uid="{00000000-0005-0000-0000-00004B070000}"/>
    <cellStyle name="差_w23② 2" xfId="1871" xr:uid="{00000000-0005-0000-0000-00004C070000}"/>
    <cellStyle name="差_w23②_全体D" xfId="1872" xr:uid="{00000000-0005-0000-0000-00004D070000}"/>
    <cellStyle name="差_w23②_全体D 2" xfId="1873" xr:uid="{00000000-0005-0000-0000-00004E070000}"/>
    <cellStyle name="差_W3" xfId="1874" xr:uid="{00000000-0005-0000-0000-00004F070000}"/>
    <cellStyle name="差_W3-4" xfId="1875" xr:uid="{00000000-0005-0000-0000-000050070000}"/>
    <cellStyle name="差_W4" xfId="1876" xr:uid="{00000000-0005-0000-0000-000051070000}"/>
    <cellStyle name="差_W8" xfId="1877" xr:uid="{00000000-0005-0000-0000-000052070000}"/>
    <cellStyle name="差_W9" xfId="1878" xr:uid="{00000000-0005-0000-0000-000053070000}"/>
    <cellStyle name="差_保有&amp;购买" xfId="1883" xr:uid="{00000000-0005-0000-0000-000058070000}"/>
    <cellStyle name="差_保有&amp;购买 2" xfId="1884" xr:uid="{00000000-0005-0000-0000-000059070000}"/>
    <cellStyle name="差_保有&amp;购买_Sheet1" xfId="1885" xr:uid="{00000000-0005-0000-0000-00005A070000}"/>
    <cellStyle name="差_保有&amp;购买_Sheet1 2" xfId="1886" xr:uid="{00000000-0005-0000-0000-00005B070000}"/>
    <cellStyle name="差_保有&amp;购买_Sheet1_1" xfId="1887" xr:uid="{00000000-0005-0000-0000-00005C070000}"/>
    <cellStyle name="差_保有&amp;购买_Sheet1_1 2" xfId="1888" xr:uid="{00000000-0005-0000-0000-00005D070000}"/>
    <cellStyle name="差_保有&amp;购买_Sheet1_Book2" xfId="1889" xr:uid="{00000000-0005-0000-0000-00005E070000}"/>
    <cellStyle name="差_保有&amp;购买_Sheet1_Book2 2" xfId="1890" xr:uid="{00000000-0005-0000-0000-00005F070000}"/>
    <cellStyle name="差_保有&amp;购买_Sheet1_Book2_全体D" xfId="1891" xr:uid="{00000000-0005-0000-0000-000060070000}"/>
    <cellStyle name="差_保有&amp;购买_Sheet1_Book2_全体D 2" xfId="1892" xr:uid="{00000000-0005-0000-0000-000061070000}"/>
    <cellStyle name="差_保有&amp;购买_Sheet1_Book21" xfId="1893" xr:uid="{00000000-0005-0000-0000-000062070000}"/>
    <cellStyle name="差_保有&amp;购买_Sheet1_Book21 2" xfId="1894" xr:uid="{00000000-0005-0000-0000-000063070000}"/>
    <cellStyle name="差_保有&amp;购买_Sheet1_Book21_全体D" xfId="1895" xr:uid="{00000000-0005-0000-0000-000064070000}"/>
    <cellStyle name="差_保有&amp;购买_Sheet1_Book21_全体D 2" xfId="1896" xr:uid="{00000000-0005-0000-0000-000065070000}"/>
    <cellStyle name="差_保有&amp;购买_Sheet1_COPY-最终报告用 2段累积图" xfId="1897" xr:uid="{00000000-0005-0000-0000-000066070000}"/>
    <cellStyle name="差_保有&amp;购买_Sheet1_COPY-最终报告用 2段累积图 2" xfId="1898" xr:uid="{00000000-0005-0000-0000-000067070000}"/>
    <cellStyle name="差_保有&amp;购买_Sheet1_COPY-最终报告用 2段累积图_全体D" xfId="1899" xr:uid="{00000000-0005-0000-0000-000068070000}"/>
    <cellStyle name="差_保有&amp;购买_Sheet1_COPY-最终报告用 2段累积图_全体D 2" xfId="1900" xr:uid="{00000000-0005-0000-0000-000069070000}"/>
    <cellStyle name="差_保有&amp;购买_Sheet1_COPY-最终报告用 exl-2010-" xfId="1901" xr:uid="{00000000-0005-0000-0000-00006A070000}"/>
    <cellStyle name="差_保有&amp;购买_Sheet1_COPY-最终报告用 exl-2010- 2" xfId="1902" xr:uid="{00000000-0005-0000-0000-00006B070000}"/>
    <cellStyle name="差_保有&amp;购买_Sheet1_COPY-最终报告用 exl-2010-_全体D" xfId="1903" xr:uid="{00000000-0005-0000-0000-00006C070000}"/>
    <cellStyle name="差_保有&amp;购买_Sheet1_COPY-最终报告用 exl-2010-_全体D 2" xfId="1904" xr:uid="{00000000-0005-0000-0000-00006D070000}"/>
    <cellStyle name="差_保有&amp;购买_Sheet1_Sheet1" xfId="1905" xr:uid="{00000000-0005-0000-0000-00006E070000}"/>
    <cellStyle name="差_保有&amp;购买_Sheet1_Sheet1 2" xfId="1906" xr:uid="{00000000-0005-0000-0000-00006F070000}"/>
    <cellStyle name="差_保有&amp;购买_Sheet1_Sheet1_全体D" xfId="1907" xr:uid="{00000000-0005-0000-0000-000070070000}"/>
    <cellStyle name="差_保有&amp;购买_Sheet1_Sheet1_全体D 2" xfId="1908" xr:uid="{00000000-0005-0000-0000-000071070000}"/>
    <cellStyle name="差_保有&amp;购买_Sheet1_保有-细分" xfId="1909" xr:uid="{00000000-0005-0000-0000-000072070000}"/>
    <cellStyle name="差_保有&amp;购买_Sheet1_保有-细分 2" xfId="1910" xr:uid="{00000000-0005-0000-0000-000073070000}"/>
    <cellStyle name="差_保有&amp;购买_Sheet1_保有-细分_全体D" xfId="1911" xr:uid="{00000000-0005-0000-0000-000074070000}"/>
    <cellStyle name="差_保有&amp;购买_Sheet1_保有-细分_全体D 2" xfId="1912" xr:uid="{00000000-0005-0000-0000-000075070000}"/>
    <cellStyle name="差_保有&amp;购买_Sheet1_全体" xfId="1913" xr:uid="{00000000-0005-0000-0000-000076070000}"/>
    <cellStyle name="差_保有&amp;购买_Sheet1_全体 (2)" xfId="1914" xr:uid="{00000000-0005-0000-0000-000077070000}"/>
    <cellStyle name="差_保有&amp;购买_Sheet1_全体 (2) 2" xfId="1915" xr:uid="{00000000-0005-0000-0000-000078070000}"/>
    <cellStyle name="差_保有&amp;购买_Sheet1_全体 2" xfId="1916" xr:uid="{00000000-0005-0000-0000-000079070000}"/>
    <cellStyle name="差_保有&amp;购买_Sheet1_全体D" xfId="1917" xr:uid="{00000000-0005-0000-0000-00007A070000}"/>
    <cellStyle name="差_保有&amp;购买_Sheet1_全体D 2" xfId="1918" xr:uid="{00000000-0005-0000-0000-00007B070000}"/>
    <cellStyle name="差_保有&amp;购买_全体" xfId="1919" xr:uid="{00000000-0005-0000-0000-00007C070000}"/>
    <cellStyle name="差_保有&amp;购买_全体 (2)" xfId="1920" xr:uid="{00000000-0005-0000-0000-00007D070000}"/>
    <cellStyle name="差_保有&amp;购买_全体 (2) 2" xfId="1921" xr:uid="{00000000-0005-0000-0000-00007E070000}"/>
    <cellStyle name="差_保有&amp;购买_全体 2" xfId="1922" xr:uid="{00000000-0005-0000-0000-00007F070000}"/>
    <cellStyle name="差_保有&amp;购买_全体D" xfId="1923" xr:uid="{00000000-0005-0000-0000-000080070000}"/>
    <cellStyle name="差_保有&amp;购买_全体D 2" xfId="1924" xr:uid="{00000000-0005-0000-0000-000081070000}"/>
    <cellStyle name="差_保有-细分" xfId="1925" xr:uid="{00000000-0005-0000-0000-000082070000}"/>
    <cellStyle name="差_保有-细分 2" xfId="1926" xr:uid="{00000000-0005-0000-0000-000083070000}"/>
    <cellStyle name="差_保有-细分_全体D" xfId="1927" xr:uid="{00000000-0005-0000-0000-000084070000}"/>
    <cellStyle name="差_保有-细分_全体D 2" xfId="1928" xr:uid="{00000000-0005-0000-0000-000085070000}"/>
    <cellStyle name="差_報告書_4292_ECOPIA_20120926" xfId="1953" xr:uid="{00000000-0005-0000-0000-00009E070000}"/>
    <cellStyle name="差_報告書_4292_ECOPIA_20120926 2" xfId="1954" xr:uid="{00000000-0005-0000-0000-00009F070000}"/>
    <cellStyle name="差_報告書_4292_ECOPIA_20120926_Sheet1" xfId="1955" xr:uid="{00000000-0005-0000-0000-0000A0070000}"/>
    <cellStyle name="差_報告書_4292_ECOPIA_20120926_Sheet1 2" xfId="1956" xr:uid="{00000000-0005-0000-0000-0000A1070000}"/>
    <cellStyle name="差_報告書_4292_ECOPIA_20120926_全体" xfId="1957" xr:uid="{00000000-0005-0000-0000-0000A2070000}"/>
    <cellStyle name="差_報告書_4292_ECOPIA_20120926_全体 (2)" xfId="1958" xr:uid="{00000000-0005-0000-0000-0000A3070000}"/>
    <cellStyle name="差_報告書_4292_ECOPIA_20120926_全体 (2) 2" xfId="1959" xr:uid="{00000000-0005-0000-0000-0000A4070000}"/>
    <cellStyle name="差_報告書_4292_ECOPIA_20120926_全体 2" xfId="1960" xr:uid="{00000000-0005-0000-0000-0000A5070000}"/>
    <cellStyle name="差_報告書_4292_ECOPIA_20120926_全体D" xfId="1961" xr:uid="{00000000-0005-0000-0000-0000A6070000}"/>
    <cellStyle name="差_報告書_4292_ECOPIA_20120926_全体D 2" xfId="1962" xr:uid="{00000000-0005-0000-0000-0000A7070000}"/>
    <cellStyle name="差_割付" xfId="1942" xr:uid="{00000000-0005-0000-0000-000093070000}"/>
    <cellStyle name="差_汇认知总" xfId="1981" xr:uid="{00000000-0005-0000-0000-0000BA070000}"/>
    <cellStyle name="差_类认使意" xfId="1985" xr:uid="{00000000-0005-0000-0000-0000BE070000}"/>
    <cellStyle name="差_类认使意 (2)" xfId="1986" xr:uid="{00000000-0005-0000-0000-0000BF070000}"/>
    <cellStyle name="差_类认使意 (2) 2" xfId="1987" xr:uid="{00000000-0005-0000-0000-0000C0070000}"/>
    <cellStyle name="差_类认使意 (2)_全体D" xfId="1988" xr:uid="{00000000-0005-0000-0000-0000C1070000}"/>
    <cellStyle name="差_类认使意 (2)_全体D 2" xfId="1989" xr:uid="{00000000-0005-0000-0000-0000C2070000}"/>
    <cellStyle name="差_类认使意 2" xfId="1990" xr:uid="{00000000-0005-0000-0000-0000C3070000}"/>
    <cellStyle name="差_取全体" xfId="1943" xr:uid="{00000000-0005-0000-0000-000094070000}"/>
    <cellStyle name="差_取全体 2" xfId="1944" xr:uid="{00000000-0005-0000-0000-000095070000}"/>
    <cellStyle name="差_取全体_Sheet2" xfId="1945" xr:uid="{00000000-0005-0000-0000-000096070000}"/>
    <cellStyle name="差_取全体_Sheet2 2" xfId="1946" xr:uid="{00000000-0005-0000-0000-000097070000}"/>
    <cellStyle name="差_取全体_全体D" xfId="1947" xr:uid="{00000000-0005-0000-0000-000098070000}"/>
    <cellStyle name="差_取全体_全体D 2" xfId="1948" xr:uid="{00000000-0005-0000-0000-000099070000}"/>
    <cellStyle name="差_取认使意 (2)" xfId="1949" xr:uid="{00000000-0005-0000-0000-00009A070000}"/>
    <cellStyle name="差_取认使意 (2) 2" xfId="1950" xr:uid="{00000000-0005-0000-0000-00009B070000}"/>
    <cellStyle name="差_取认使意 (2)_全体D" xfId="1951" xr:uid="{00000000-0005-0000-0000-00009C070000}"/>
    <cellStyle name="差_取认使意 (2)_全体D 2" xfId="1952" xr:uid="{00000000-0005-0000-0000-00009D070000}"/>
    <cellStyle name="差_全体" xfId="1929" xr:uid="{00000000-0005-0000-0000-000086070000}"/>
    <cellStyle name="差_全体 (2)" xfId="1930" xr:uid="{00000000-0005-0000-0000-000087070000}"/>
    <cellStyle name="差_全体 (2) 2" xfId="1931" xr:uid="{00000000-0005-0000-0000-000088070000}"/>
    <cellStyle name="差_全体 (2) 3" xfId="1932" xr:uid="{00000000-0005-0000-0000-000089070000}"/>
    <cellStyle name="差_全体 2" xfId="1933" xr:uid="{00000000-0005-0000-0000-00008A070000}"/>
    <cellStyle name="差_全体 3" xfId="1934" xr:uid="{00000000-0005-0000-0000-00008B070000}"/>
    <cellStyle name="差_全体 4" xfId="1935" xr:uid="{00000000-0005-0000-0000-00008C070000}"/>
    <cellStyle name="差_全体 5" xfId="1936" xr:uid="{00000000-0005-0000-0000-00008D070000}"/>
    <cellStyle name="差_全体 6" xfId="1937" xr:uid="{00000000-0005-0000-0000-00008E070000}"/>
    <cellStyle name="差_全体 7" xfId="1938" xr:uid="{00000000-0005-0000-0000-00008F070000}"/>
    <cellStyle name="差_全体 8" xfId="1939" xr:uid="{00000000-0005-0000-0000-000090070000}"/>
    <cellStyle name="差_全体D" xfId="1940" xr:uid="{00000000-0005-0000-0000-000091070000}"/>
    <cellStyle name="差_全体D 2" xfId="1941" xr:uid="{00000000-0005-0000-0000-000092070000}"/>
    <cellStyle name="差_收入-ch" xfId="1963" xr:uid="{00000000-0005-0000-0000-0000A8070000}"/>
    <cellStyle name="差_收入-ch 2" xfId="1964" xr:uid="{00000000-0005-0000-0000-0000A9070000}"/>
    <cellStyle name="差_收入-ch_类认使意 (2)" xfId="1971" xr:uid="{00000000-0005-0000-0000-0000B0070000}"/>
    <cellStyle name="差_收入-ch_类认使意 (2) 2" xfId="1972" xr:uid="{00000000-0005-0000-0000-0000B1070000}"/>
    <cellStyle name="差_收入-ch_类认使意 (2)_全体D" xfId="1973" xr:uid="{00000000-0005-0000-0000-0000B2070000}"/>
    <cellStyle name="差_收入-ch_类认使意 (2)_全体D 2" xfId="1974" xr:uid="{00000000-0005-0000-0000-0000B3070000}"/>
    <cellStyle name="差_收入-ch_取全体" xfId="1965" xr:uid="{00000000-0005-0000-0000-0000AA070000}"/>
    <cellStyle name="差_收入-ch_取全体 2" xfId="1966" xr:uid="{00000000-0005-0000-0000-0000AB070000}"/>
    <cellStyle name="差_收入-ch_取全体_Sheet2" xfId="1967" xr:uid="{00000000-0005-0000-0000-0000AC070000}"/>
    <cellStyle name="差_收入-ch_取全体_Sheet2 2" xfId="1968" xr:uid="{00000000-0005-0000-0000-0000AD070000}"/>
    <cellStyle name="差_收入-ch_取全体_全体D" xfId="1969" xr:uid="{00000000-0005-0000-0000-0000AE070000}"/>
    <cellStyle name="差_收入-ch_取全体_全体D 2" xfId="1970" xr:uid="{00000000-0005-0000-0000-0000AF070000}"/>
    <cellStyle name="差_收入-jp" xfId="1975" xr:uid="{00000000-0005-0000-0000-0000B4070000}"/>
    <cellStyle name="差_收入-jp 2" xfId="1976" xr:uid="{00000000-0005-0000-0000-0000B5070000}"/>
    <cellStyle name="差_收入-jp_1" xfId="1977" xr:uid="{00000000-0005-0000-0000-0000B6070000}"/>
    <cellStyle name="差_收入-jp_1 2" xfId="1978" xr:uid="{00000000-0005-0000-0000-0000B7070000}"/>
    <cellStyle name="差_收入-jp_全体D" xfId="1979" xr:uid="{00000000-0005-0000-0000-0000B8070000}"/>
    <cellStyle name="差_收入-jp_全体D 2" xfId="1980" xr:uid="{00000000-0005-0000-0000-0000B9070000}"/>
    <cellStyle name="差_汤达人（杯装碗装）" xfId="1982" xr:uid="{00000000-0005-0000-0000-0000BB070000}"/>
    <cellStyle name="差_问卷Ver1.0_ch" xfId="1992" xr:uid="{00000000-0005-0000-0000-0000C5070000}"/>
    <cellStyle name="差_问卷Ver1.0_ch 2" xfId="1993" xr:uid="{00000000-0005-0000-0000-0000C6070000}"/>
    <cellStyle name="差_问卷Ver1.0_ch_全体 (2)" xfId="1994" xr:uid="{00000000-0005-0000-0000-0000C7070000}"/>
    <cellStyle name="差_问卷Ver1.0_ch_全体 (2) 2" xfId="1995" xr:uid="{00000000-0005-0000-0000-0000C8070000}"/>
    <cellStyle name="差_问卷Ver-最终版" xfId="1996" xr:uid="{00000000-0005-0000-0000-0000C9070000}"/>
    <cellStyle name="差_问卷Ver-最终版 2" xfId="1997" xr:uid="{00000000-0005-0000-0000-0000CA070000}"/>
    <cellStyle name="差_问卷Ver-最终版_全体 (2)" xfId="1998" xr:uid="{00000000-0005-0000-0000-0000CB070000}"/>
    <cellStyle name="差_问卷Ver-最终版_全体 (2) 2" xfId="1999" xr:uid="{00000000-0005-0000-0000-0000CC070000}"/>
    <cellStyle name="差_相关" xfId="1983" xr:uid="{00000000-0005-0000-0000-0000BC070000}"/>
    <cellStyle name="差_相关 2" xfId="1984" xr:uid="{00000000-0005-0000-0000-0000BD070000}"/>
    <cellStyle name="差_转换率" xfId="1991" xr:uid="{00000000-0005-0000-0000-0000C4070000}"/>
    <cellStyle name="差_作業_PRETZ_4800_Ver1.1" xfId="1879" xr:uid="{00000000-0005-0000-0000-000054070000}"/>
    <cellStyle name="差_作業_PRETZ_4800_Ver1.1 2" xfId="1880" xr:uid="{00000000-0005-0000-0000-000055070000}"/>
    <cellStyle name="差_作業_PRETZ後測_4868_Ver1.0" xfId="1881" xr:uid="{00000000-0005-0000-0000-000056070000}"/>
    <cellStyle name="差_作業_PRETZ後測_4868_Ver1.0 2" xfId="1882" xr:uid="{00000000-0005-0000-0000-000057070000}"/>
    <cellStyle name="常规" xfId="0" builtinId="0"/>
    <cellStyle name="常规 10" xfId="2000" xr:uid="{00000000-0005-0000-0000-0000CE070000}"/>
    <cellStyle name="常规 10 2" xfId="2001" xr:uid="{00000000-0005-0000-0000-0000CF070000}"/>
    <cellStyle name="常规 10 2 2" xfId="2002" xr:uid="{00000000-0005-0000-0000-0000D0070000}"/>
    <cellStyle name="常规 10 2 2 2" xfId="2003" xr:uid="{00000000-0005-0000-0000-0000D1070000}"/>
    <cellStyle name="常规 10 2 3" xfId="2004" xr:uid="{00000000-0005-0000-0000-0000D2070000}"/>
    <cellStyle name="常规 10 3" xfId="2005" xr:uid="{00000000-0005-0000-0000-0000D3070000}"/>
    <cellStyle name="常规 10 3 2" xfId="2006" xr:uid="{00000000-0005-0000-0000-0000D4070000}"/>
    <cellStyle name="常规 10 4" xfId="2007" xr:uid="{00000000-0005-0000-0000-0000D5070000}"/>
    <cellStyle name="常规 10 5" xfId="2008" xr:uid="{00000000-0005-0000-0000-0000D6070000}"/>
    <cellStyle name="常规 10 6" xfId="2009" xr:uid="{00000000-0005-0000-0000-0000D7070000}"/>
    <cellStyle name="常规 100" xfId="2010" xr:uid="{00000000-0005-0000-0000-0000D8070000}"/>
    <cellStyle name="常规 100 2" xfId="2011" xr:uid="{00000000-0005-0000-0000-0000D9070000}"/>
    <cellStyle name="常规 101" xfId="2012" xr:uid="{00000000-0005-0000-0000-0000DA070000}"/>
    <cellStyle name="常规 102" xfId="2013" xr:uid="{00000000-0005-0000-0000-0000DB070000}"/>
    <cellStyle name="常规 103" xfId="2014" xr:uid="{00000000-0005-0000-0000-0000DC070000}"/>
    <cellStyle name="常规 104" xfId="2015" xr:uid="{00000000-0005-0000-0000-0000DD070000}"/>
    <cellStyle name="常规 105" xfId="2016" xr:uid="{00000000-0005-0000-0000-0000DE070000}"/>
    <cellStyle name="常规 106" xfId="2017" xr:uid="{00000000-0005-0000-0000-0000DF070000}"/>
    <cellStyle name="常规 107" xfId="2018" xr:uid="{00000000-0005-0000-0000-0000E0070000}"/>
    <cellStyle name="常规 11" xfId="2019" xr:uid="{00000000-0005-0000-0000-0000E1070000}"/>
    <cellStyle name="常规 11 2" xfId="2020" xr:uid="{00000000-0005-0000-0000-0000E2070000}"/>
    <cellStyle name="常规 11 2 2" xfId="2021" xr:uid="{00000000-0005-0000-0000-0000E3070000}"/>
    <cellStyle name="常规 11 3" xfId="2022" xr:uid="{00000000-0005-0000-0000-0000E4070000}"/>
    <cellStyle name="常规 12" xfId="2023" xr:uid="{00000000-0005-0000-0000-0000E5070000}"/>
    <cellStyle name="常规 12 2" xfId="2024" xr:uid="{00000000-0005-0000-0000-0000E6070000}"/>
    <cellStyle name="常规 12 2 2" xfId="2025" xr:uid="{00000000-0005-0000-0000-0000E7070000}"/>
    <cellStyle name="常规 12 2 2 2" xfId="2026" xr:uid="{00000000-0005-0000-0000-0000E8070000}"/>
    <cellStyle name="常规 12 2 3" xfId="2027" xr:uid="{00000000-0005-0000-0000-0000E9070000}"/>
    <cellStyle name="常规 12 2 4" xfId="2028" xr:uid="{00000000-0005-0000-0000-0000EA070000}"/>
    <cellStyle name="常规 12 2 5" xfId="2029" xr:uid="{00000000-0005-0000-0000-0000EB070000}"/>
    <cellStyle name="常规 12 3" xfId="2030" xr:uid="{00000000-0005-0000-0000-0000EC070000}"/>
    <cellStyle name="常规 12 3 2" xfId="2031" xr:uid="{00000000-0005-0000-0000-0000ED070000}"/>
    <cellStyle name="常规 12 3 3" xfId="2032" xr:uid="{00000000-0005-0000-0000-0000EE070000}"/>
    <cellStyle name="常规 12 4" xfId="2033" xr:uid="{00000000-0005-0000-0000-0000EF070000}"/>
    <cellStyle name="常规 12 5" xfId="2034" xr:uid="{00000000-0005-0000-0000-0000F0070000}"/>
    <cellStyle name="常规 12 6" xfId="2035" xr:uid="{00000000-0005-0000-0000-0000F1070000}"/>
    <cellStyle name="常规 12 7" xfId="2036" xr:uid="{00000000-0005-0000-0000-0000F2070000}"/>
    <cellStyle name="常规 13" xfId="2037" xr:uid="{00000000-0005-0000-0000-0000F3070000}"/>
    <cellStyle name="常规 13 2" xfId="2038" xr:uid="{00000000-0005-0000-0000-0000F4070000}"/>
    <cellStyle name="常规 13 2 2" xfId="2039" xr:uid="{00000000-0005-0000-0000-0000F5070000}"/>
    <cellStyle name="常规 13 2 3" xfId="2040" xr:uid="{00000000-0005-0000-0000-0000F6070000}"/>
    <cellStyle name="常规 13 3" xfId="2041" xr:uid="{00000000-0005-0000-0000-0000F7070000}"/>
    <cellStyle name="常规 13 4" xfId="2042" xr:uid="{00000000-0005-0000-0000-0000F8070000}"/>
    <cellStyle name="常规 13 5" xfId="2043" xr:uid="{00000000-0005-0000-0000-0000F9070000}"/>
    <cellStyle name="常规 13 6" xfId="2044" xr:uid="{00000000-0005-0000-0000-0000FA070000}"/>
    <cellStyle name="常规 14" xfId="2045" xr:uid="{00000000-0005-0000-0000-0000FB070000}"/>
    <cellStyle name="常规 14 2" xfId="2046" xr:uid="{00000000-0005-0000-0000-0000FC070000}"/>
    <cellStyle name="常规 14 2 2" xfId="2047" xr:uid="{00000000-0005-0000-0000-0000FD070000}"/>
    <cellStyle name="常规 14 2 3" xfId="2048" xr:uid="{00000000-0005-0000-0000-0000FE070000}"/>
    <cellStyle name="常规 14 3" xfId="2049" xr:uid="{00000000-0005-0000-0000-0000FF070000}"/>
    <cellStyle name="常规 14 4" xfId="2050" xr:uid="{00000000-0005-0000-0000-000000080000}"/>
    <cellStyle name="常规 14 5" xfId="2051" xr:uid="{00000000-0005-0000-0000-000001080000}"/>
    <cellStyle name="常规 14 6" xfId="2052" xr:uid="{00000000-0005-0000-0000-000002080000}"/>
    <cellStyle name="常规 15" xfId="2053" xr:uid="{00000000-0005-0000-0000-000003080000}"/>
    <cellStyle name="常规 15 2" xfId="2054" xr:uid="{00000000-0005-0000-0000-000004080000}"/>
    <cellStyle name="常规 15 2 2" xfId="2055" xr:uid="{00000000-0005-0000-0000-000005080000}"/>
    <cellStyle name="常规 15 2 3" xfId="2056" xr:uid="{00000000-0005-0000-0000-000006080000}"/>
    <cellStyle name="常规 15 3" xfId="2057" xr:uid="{00000000-0005-0000-0000-000007080000}"/>
    <cellStyle name="常规 15 4" xfId="2058" xr:uid="{00000000-0005-0000-0000-000008080000}"/>
    <cellStyle name="常规 15 5" xfId="2059" xr:uid="{00000000-0005-0000-0000-000009080000}"/>
    <cellStyle name="常规 16" xfId="2060" xr:uid="{00000000-0005-0000-0000-00000A080000}"/>
    <cellStyle name="常规 16 2" xfId="2061" xr:uid="{00000000-0005-0000-0000-00000B080000}"/>
    <cellStyle name="常规 16 2 2" xfId="2062" xr:uid="{00000000-0005-0000-0000-00000C080000}"/>
    <cellStyle name="常规 16 2 3" xfId="2063" xr:uid="{00000000-0005-0000-0000-00000D080000}"/>
    <cellStyle name="常规 16 3" xfId="2064" xr:uid="{00000000-0005-0000-0000-00000E080000}"/>
    <cellStyle name="常规 16 4" xfId="2065" xr:uid="{00000000-0005-0000-0000-00000F080000}"/>
    <cellStyle name="常规 16 5" xfId="2066" xr:uid="{00000000-0005-0000-0000-000010080000}"/>
    <cellStyle name="常规 17" xfId="2067" xr:uid="{00000000-0005-0000-0000-000011080000}"/>
    <cellStyle name="常规 17 2" xfId="2068" xr:uid="{00000000-0005-0000-0000-000012080000}"/>
    <cellStyle name="常规 17 2 2" xfId="2069" xr:uid="{00000000-0005-0000-0000-000013080000}"/>
    <cellStyle name="常规 17 2 2 2" xfId="2070" xr:uid="{00000000-0005-0000-0000-000014080000}"/>
    <cellStyle name="常规 17 2 3" xfId="2071" xr:uid="{00000000-0005-0000-0000-000015080000}"/>
    <cellStyle name="常规 17 2 4" xfId="2072" xr:uid="{00000000-0005-0000-0000-000016080000}"/>
    <cellStyle name="常规 17 2 5" xfId="2073" xr:uid="{00000000-0005-0000-0000-000017080000}"/>
    <cellStyle name="常规 17 3" xfId="2074" xr:uid="{00000000-0005-0000-0000-000018080000}"/>
    <cellStyle name="常规 17 3 2" xfId="2075" xr:uid="{00000000-0005-0000-0000-000019080000}"/>
    <cellStyle name="常规 17 3 3" xfId="2076" xr:uid="{00000000-0005-0000-0000-00001A080000}"/>
    <cellStyle name="常规 17 4" xfId="2077" xr:uid="{00000000-0005-0000-0000-00001B080000}"/>
    <cellStyle name="常规 17 5" xfId="2078" xr:uid="{00000000-0005-0000-0000-00001C080000}"/>
    <cellStyle name="常规 17 6" xfId="2079" xr:uid="{00000000-0005-0000-0000-00001D080000}"/>
    <cellStyle name="常规 18" xfId="2080" xr:uid="{00000000-0005-0000-0000-00001E080000}"/>
    <cellStyle name="常规 18 2" xfId="2081" xr:uid="{00000000-0005-0000-0000-00001F080000}"/>
    <cellStyle name="常规 18 2 2" xfId="2082" xr:uid="{00000000-0005-0000-0000-000020080000}"/>
    <cellStyle name="常规 18 2 3" xfId="2083" xr:uid="{00000000-0005-0000-0000-000021080000}"/>
    <cellStyle name="常规 18 3" xfId="2084" xr:uid="{00000000-0005-0000-0000-000022080000}"/>
    <cellStyle name="常规 18 4" xfId="2085" xr:uid="{00000000-0005-0000-0000-000023080000}"/>
    <cellStyle name="常规 18 5" xfId="2086" xr:uid="{00000000-0005-0000-0000-000024080000}"/>
    <cellStyle name="常规 19" xfId="2" xr:uid="{00000000-0005-0000-0000-000025080000}"/>
    <cellStyle name="常规 19 2" xfId="2087" xr:uid="{00000000-0005-0000-0000-000026080000}"/>
    <cellStyle name="常规 19 2 2" xfId="2088" xr:uid="{00000000-0005-0000-0000-000027080000}"/>
    <cellStyle name="常规 19 2 2 2" xfId="2089" xr:uid="{00000000-0005-0000-0000-000028080000}"/>
    <cellStyle name="常规 19 2 3" xfId="2090" xr:uid="{00000000-0005-0000-0000-000029080000}"/>
    <cellStyle name="常规 19 2 4" xfId="2091" xr:uid="{00000000-0005-0000-0000-00002A080000}"/>
    <cellStyle name="常规 19 2 5" xfId="2092" xr:uid="{00000000-0005-0000-0000-00002B080000}"/>
    <cellStyle name="常规 19 3" xfId="2093" xr:uid="{00000000-0005-0000-0000-00002C080000}"/>
    <cellStyle name="常规 19 3 2" xfId="2094" xr:uid="{00000000-0005-0000-0000-00002D080000}"/>
    <cellStyle name="常规 19 3 2 2" xfId="2095" xr:uid="{00000000-0005-0000-0000-00002E080000}"/>
    <cellStyle name="常规 19 3 3" xfId="2096" xr:uid="{00000000-0005-0000-0000-00002F080000}"/>
    <cellStyle name="常规 19 3 4" xfId="2097" xr:uid="{00000000-0005-0000-0000-000030080000}"/>
    <cellStyle name="常规 19 3 5" xfId="2098" xr:uid="{00000000-0005-0000-0000-000031080000}"/>
    <cellStyle name="常规 19 4" xfId="2099" xr:uid="{00000000-0005-0000-0000-000032080000}"/>
    <cellStyle name="常规 19 4 2" xfId="2100" xr:uid="{00000000-0005-0000-0000-000033080000}"/>
    <cellStyle name="常规 19 4 2 2" xfId="2101" xr:uid="{00000000-0005-0000-0000-000034080000}"/>
    <cellStyle name="常规 19 4 2 2 2" xfId="2102" xr:uid="{00000000-0005-0000-0000-000035080000}"/>
    <cellStyle name="常规 19 4 2 3" xfId="2103" xr:uid="{00000000-0005-0000-0000-000036080000}"/>
    <cellStyle name="常规 19 4 3" xfId="2104" xr:uid="{00000000-0005-0000-0000-000037080000}"/>
    <cellStyle name="常规 19 4 3 2" xfId="2105" xr:uid="{00000000-0005-0000-0000-000038080000}"/>
    <cellStyle name="常规 19 4 4" xfId="2106" xr:uid="{00000000-0005-0000-0000-000039080000}"/>
    <cellStyle name="常规 19 5" xfId="2107" xr:uid="{00000000-0005-0000-0000-00003A080000}"/>
    <cellStyle name="常规 19 5 2" xfId="2108" xr:uid="{00000000-0005-0000-0000-00003B080000}"/>
    <cellStyle name="常规 19 6" xfId="2109" xr:uid="{00000000-0005-0000-0000-00003C080000}"/>
    <cellStyle name="常规 19 7" xfId="2110" xr:uid="{00000000-0005-0000-0000-00003D080000}"/>
    <cellStyle name="常规 2" xfId="2111" xr:uid="{00000000-0005-0000-0000-00003E080000}"/>
    <cellStyle name="常规 2 10" xfId="2112" xr:uid="{00000000-0005-0000-0000-00003F080000}"/>
    <cellStyle name="常规 2 11" xfId="2113" xr:uid="{00000000-0005-0000-0000-000040080000}"/>
    <cellStyle name="常规 2 12" xfId="2114" xr:uid="{00000000-0005-0000-0000-000041080000}"/>
    <cellStyle name="常规 2 13" xfId="2115" xr:uid="{00000000-0005-0000-0000-000042080000}"/>
    <cellStyle name="常规 2 14" xfId="2116" xr:uid="{00000000-0005-0000-0000-000043080000}"/>
    <cellStyle name="常规 2 15" xfId="2117" xr:uid="{00000000-0005-0000-0000-000044080000}"/>
    <cellStyle name="常规 2 2" xfId="2118" xr:uid="{00000000-0005-0000-0000-000045080000}"/>
    <cellStyle name="常规 2 2 2" xfId="2119" xr:uid="{00000000-0005-0000-0000-000046080000}"/>
    <cellStyle name="常规 2 2 2 2" xfId="2120" xr:uid="{00000000-0005-0000-0000-000047080000}"/>
    <cellStyle name="常规 2 2 2 3" xfId="2121" xr:uid="{00000000-0005-0000-0000-000048080000}"/>
    <cellStyle name="常规 2 2 3" xfId="2122" xr:uid="{00000000-0005-0000-0000-000049080000}"/>
    <cellStyle name="常规 2 2 3 2" xfId="2123" xr:uid="{00000000-0005-0000-0000-00004A080000}"/>
    <cellStyle name="常规 2 2 4" xfId="2124" xr:uid="{00000000-0005-0000-0000-00004B080000}"/>
    <cellStyle name="常规 2 2 4 2" xfId="2125" xr:uid="{00000000-0005-0000-0000-00004C080000}"/>
    <cellStyle name="常规 2 2 5" xfId="2126" xr:uid="{00000000-0005-0000-0000-00004D080000}"/>
    <cellStyle name="常规 2 2 6" xfId="2127" xr:uid="{00000000-0005-0000-0000-00004E080000}"/>
    <cellStyle name="常规 2 2 7" xfId="2128" xr:uid="{00000000-0005-0000-0000-00004F080000}"/>
    <cellStyle name="常规 2 2 8" xfId="2129" xr:uid="{00000000-0005-0000-0000-000050080000}"/>
    <cellStyle name="常规 2 3" xfId="2130" xr:uid="{00000000-0005-0000-0000-000051080000}"/>
    <cellStyle name="常规 2 3 2" xfId="2131" xr:uid="{00000000-0005-0000-0000-000052080000}"/>
    <cellStyle name="常规 2 3 3" xfId="2132" xr:uid="{00000000-0005-0000-0000-000053080000}"/>
    <cellStyle name="常规 2 3 4" xfId="2133" xr:uid="{00000000-0005-0000-0000-000054080000}"/>
    <cellStyle name="常规 2 4" xfId="2134" xr:uid="{00000000-0005-0000-0000-000055080000}"/>
    <cellStyle name="常规 2 4 2" xfId="2135" xr:uid="{00000000-0005-0000-0000-000056080000}"/>
    <cellStyle name="常规 2 4 3" xfId="2136" xr:uid="{00000000-0005-0000-0000-000057080000}"/>
    <cellStyle name="常规 2 4 4" xfId="2137" xr:uid="{00000000-0005-0000-0000-000058080000}"/>
    <cellStyle name="常规 2 5" xfId="2138" xr:uid="{00000000-0005-0000-0000-000059080000}"/>
    <cellStyle name="常规 2 5 2" xfId="2139" xr:uid="{00000000-0005-0000-0000-00005A080000}"/>
    <cellStyle name="常规 2 5 2 2" xfId="2140" xr:uid="{00000000-0005-0000-0000-00005B080000}"/>
    <cellStyle name="常规 2 5 2 2 2" xfId="2141" xr:uid="{00000000-0005-0000-0000-00005C080000}"/>
    <cellStyle name="常规 2 5 2 3" xfId="2142" xr:uid="{00000000-0005-0000-0000-00005D080000}"/>
    <cellStyle name="常规 2 5 2 4" xfId="2143" xr:uid="{00000000-0005-0000-0000-00005E080000}"/>
    <cellStyle name="常规 2 5 2 5" xfId="2144" xr:uid="{00000000-0005-0000-0000-00005F080000}"/>
    <cellStyle name="常规 2 5 3" xfId="2145" xr:uid="{00000000-0005-0000-0000-000060080000}"/>
    <cellStyle name="常规 2 5 3 2" xfId="2146" xr:uid="{00000000-0005-0000-0000-000061080000}"/>
    <cellStyle name="常规 2 5 3 2 2" xfId="2147" xr:uid="{00000000-0005-0000-0000-000062080000}"/>
    <cellStyle name="常规 2 5 3 3" xfId="2148" xr:uid="{00000000-0005-0000-0000-000063080000}"/>
    <cellStyle name="常规 2 5 4" xfId="2149" xr:uid="{00000000-0005-0000-0000-000064080000}"/>
    <cellStyle name="常规 2 5 4 2" xfId="2150" xr:uid="{00000000-0005-0000-0000-000065080000}"/>
    <cellStyle name="常规 2 5 4 2 2" xfId="2151" xr:uid="{00000000-0005-0000-0000-000066080000}"/>
    <cellStyle name="常规 2 5 4 2 2 2" xfId="2152" xr:uid="{00000000-0005-0000-0000-000067080000}"/>
    <cellStyle name="常规 2 5 4 2 3" xfId="2153" xr:uid="{00000000-0005-0000-0000-000068080000}"/>
    <cellStyle name="常规 2 5 4 2 3 2" xfId="2154" xr:uid="{00000000-0005-0000-0000-000069080000}"/>
    <cellStyle name="常规 2 5 4 2 4" xfId="2155" xr:uid="{00000000-0005-0000-0000-00006A080000}"/>
    <cellStyle name="常规 2 5 4 2 4 2" xfId="2156" xr:uid="{00000000-0005-0000-0000-00006B080000}"/>
    <cellStyle name="常规 2 5 4 2 5" xfId="2157" xr:uid="{00000000-0005-0000-0000-00006C080000}"/>
    <cellStyle name="常规 2 5 4 3" xfId="2158" xr:uid="{00000000-0005-0000-0000-00006D080000}"/>
    <cellStyle name="常规 2 5 4 3 2" xfId="2159" xr:uid="{00000000-0005-0000-0000-00006E080000}"/>
    <cellStyle name="常规 2 5 4 4" xfId="2160" xr:uid="{00000000-0005-0000-0000-00006F080000}"/>
    <cellStyle name="常规 2 5 4 4 2" xfId="2161" xr:uid="{00000000-0005-0000-0000-000070080000}"/>
    <cellStyle name="常规 2 5 4 5" xfId="2162" xr:uid="{00000000-0005-0000-0000-000071080000}"/>
    <cellStyle name="常规 2 5 4 5 2" xfId="2163" xr:uid="{00000000-0005-0000-0000-000072080000}"/>
    <cellStyle name="常规 2 5 4 6" xfId="2164" xr:uid="{00000000-0005-0000-0000-000073080000}"/>
    <cellStyle name="常规 2 5 4 6 2" xfId="2165" xr:uid="{00000000-0005-0000-0000-000074080000}"/>
    <cellStyle name="常规 2 5 4 7" xfId="2166" xr:uid="{00000000-0005-0000-0000-000075080000}"/>
    <cellStyle name="常规 2 5 5" xfId="2167" xr:uid="{00000000-0005-0000-0000-000076080000}"/>
    <cellStyle name="常规 2 5 5 2" xfId="2168" xr:uid="{00000000-0005-0000-0000-000077080000}"/>
    <cellStyle name="常规 2 5 6" xfId="2169" xr:uid="{00000000-0005-0000-0000-000078080000}"/>
    <cellStyle name="常规 2 5 7" xfId="2170" xr:uid="{00000000-0005-0000-0000-000079080000}"/>
    <cellStyle name="常规 2 5 8" xfId="2171" xr:uid="{00000000-0005-0000-0000-00007A080000}"/>
    <cellStyle name="常规 2 6" xfId="2172" xr:uid="{00000000-0005-0000-0000-00007B080000}"/>
    <cellStyle name="常规 2 6 2" xfId="2173" xr:uid="{00000000-0005-0000-0000-00007C080000}"/>
    <cellStyle name="常规 2 6 3" xfId="2174" xr:uid="{00000000-0005-0000-0000-00007D080000}"/>
    <cellStyle name="常规 2 6 4" xfId="2175" xr:uid="{00000000-0005-0000-0000-00007E080000}"/>
    <cellStyle name="常规 2 7" xfId="2176" xr:uid="{00000000-0005-0000-0000-00007F080000}"/>
    <cellStyle name="常规 2 7 2" xfId="2177" xr:uid="{00000000-0005-0000-0000-000080080000}"/>
    <cellStyle name="常规 2 8" xfId="2178" xr:uid="{00000000-0005-0000-0000-000081080000}"/>
    <cellStyle name="常规 2 8 2" xfId="2179" xr:uid="{00000000-0005-0000-0000-000082080000}"/>
    <cellStyle name="常规 2 9" xfId="2180" xr:uid="{00000000-0005-0000-0000-000083080000}"/>
    <cellStyle name="常规 2 9 2" xfId="2181" xr:uid="{00000000-0005-0000-0000-000084080000}"/>
    <cellStyle name="常规 2_17" xfId="2182" xr:uid="{00000000-0005-0000-0000-000085080000}"/>
    <cellStyle name="常规 20" xfId="2183" xr:uid="{00000000-0005-0000-0000-000086080000}"/>
    <cellStyle name="常规 20 2" xfId="2184" xr:uid="{00000000-0005-0000-0000-000087080000}"/>
    <cellStyle name="常规 20 2 2" xfId="2185" xr:uid="{00000000-0005-0000-0000-000088080000}"/>
    <cellStyle name="常规 20 2 2 2" xfId="2186" xr:uid="{00000000-0005-0000-0000-000089080000}"/>
    <cellStyle name="常规 20 2 3" xfId="2187" xr:uid="{00000000-0005-0000-0000-00008A080000}"/>
    <cellStyle name="常规 20 2 4" xfId="2188" xr:uid="{00000000-0005-0000-0000-00008B080000}"/>
    <cellStyle name="常规 20 2 5" xfId="2189" xr:uid="{00000000-0005-0000-0000-00008C080000}"/>
    <cellStyle name="常规 20 3" xfId="2190" xr:uid="{00000000-0005-0000-0000-00008D080000}"/>
    <cellStyle name="常规 20 3 2" xfId="2191" xr:uid="{00000000-0005-0000-0000-00008E080000}"/>
    <cellStyle name="常规 20 3 2 2" xfId="2192" xr:uid="{00000000-0005-0000-0000-00008F080000}"/>
    <cellStyle name="常规 20 3 3" xfId="2193" xr:uid="{00000000-0005-0000-0000-000090080000}"/>
    <cellStyle name="常规 20 4" xfId="2194" xr:uid="{00000000-0005-0000-0000-000091080000}"/>
    <cellStyle name="常规 20 4 2" xfId="2195" xr:uid="{00000000-0005-0000-0000-000092080000}"/>
    <cellStyle name="常规 20 4 3" xfId="2196" xr:uid="{00000000-0005-0000-0000-000093080000}"/>
    <cellStyle name="常规 20 4 4" xfId="2197" xr:uid="{00000000-0005-0000-0000-000094080000}"/>
    <cellStyle name="常规 20 5" xfId="2198" xr:uid="{00000000-0005-0000-0000-000095080000}"/>
    <cellStyle name="常规 20 6" xfId="2199" xr:uid="{00000000-0005-0000-0000-000096080000}"/>
    <cellStyle name="常规 20 7" xfId="2200" xr:uid="{00000000-0005-0000-0000-000097080000}"/>
    <cellStyle name="常规 21" xfId="2201" xr:uid="{00000000-0005-0000-0000-000098080000}"/>
    <cellStyle name="常规 21 2" xfId="2202" xr:uid="{00000000-0005-0000-0000-000099080000}"/>
    <cellStyle name="常规 21 2 2" xfId="2203" xr:uid="{00000000-0005-0000-0000-00009A080000}"/>
    <cellStyle name="常规 21 2 2 2" xfId="2204" xr:uid="{00000000-0005-0000-0000-00009B080000}"/>
    <cellStyle name="常规 21 2 3" xfId="2205" xr:uid="{00000000-0005-0000-0000-00009C080000}"/>
    <cellStyle name="常规 21 2 4" xfId="2206" xr:uid="{00000000-0005-0000-0000-00009D080000}"/>
    <cellStyle name="常规 21 2 5" xfId="2207" xr:uid="{00000000-0005-0000-0000-00009E080000}"/>
    <cellStyle name="常规 21 3" xfId="2208" xr:uid="{00000000-0005-0000-0000-00009F080000}"/>
    <cellStyle name="常规 21 3 2" xfId="2209" xr:uid="{00000000-0005-0000-0000-0000A0080000}"/>
    <cellStyle name="常规 21 3 2 2" xfId="2210" xr:uid="{00000000-0005-0000-0000-0000A1080000}"/>
    <cellStyle name="常规 21 3 3" xfId="2211" xr:uid="{00000000-0005-0000-0000-0000A2080000}"/>
    <cellStyle name="常规 21 3 4" xfId="2212" xr:uid="{00000000-0005-0000-0000-0000A3080000}"/>
    <cellStyle name="常规 21 3 5" xfId="2213" xr:uid="{00000000-0005-0000-0000-0000A4080000}"/>
    <cellStyle name="常规 21 4" xfId="2214" xr:uid="{00000000-0005-0000-0000-0000A5080000}"/>
    <cellStyle name="常规 21 4 2" xfId="2215" xr:uid="{00000000-0005-0000-0000-0000A6080000}"/>
    <cellStyle name="常规 21 4 2 2" xfId="2216" xr:uid="{00000000-0005-0000-0000-0000A7080000}"/>
    <cellStyle name="常规 21 4 3" xfId="2217" xr:uid="{00000000-0005-0000-0000-0000A8080000}"/>
    <cellStyle name="常规 21 4 4" xfId="2218" xr:uid="{00000000-0005-0000-0000-0000A9080000}"/>
    <cellStyle name="常规 21 4 5" xfId="2219" xr:uid="{00000000-0005-0000-0000-0000AA080000}"/>
    <cellStyle name="常规 21 5" xfId="2220" xr:uid="{00000000-0005-0000-0000-0000AB080000}"/>
    <cellStyle name="常规 21 5 2" xfId="2221" xr:uid="{00000000-0005-0000-0000-0000AC080000}"/>
    <cellStyle name="常规 21 6" xfId="2222" xr:uid="{00000000-0005-0000-0000-0000AD080000}"/>
    <cellStyle name="常规 21 7" xfId="2223" xr:uid="{00000000-0005-0000-0000-0000AE080000}"/>
    <cellStyle name="常规 21 8" xfId="2224" xr:uid="{00000000-0005-0000-0000-0000AF080000}"/>
    <cellStyle name="常规 22" xfId="2225" xr:uid="{00000000-0005-0000-0000-0000B0080000}"/>
    <cellStyle name="常规 22 2" xfId="2226" xr:uid="{00000000-0005-0000-0000-0000B1080000}"/>
    <cellStyle name="常规 22 2 2" xfId="2227" xr:uid="{00000000-0005-0000-0000-0000B2080000}"/>
    <cellStyle name="常规 22 3" xfId="2228" xr:uid="{00000000-0005-0000-0000-0000B3080000}"/>
    <cellStyle name="常规 22 4" xfId="2229" xr:uid="{00000000-0005-0000-0000-0000B4080000}"/>
    <cellStyle name="常规 22 5" xfId="2230" xr:uid="{00000000-0005-0000-0000-0000B5080000}"/>
    <cellStyle name="常规 23" xfId="2231" xr:uid="{00000000-0005-0000-0000-0000B6080000}"/>
    <cellStyle name="常规 23 2" xfId="2232" xr:uid="{00000000-0005-0000-0000-0000B7080000}"/>
    <cellStyle name="常规 23 2 2" xfId="2233" xr:uid="{00000000-0005-0000-0000-0000B8080000}"/>
    <cellStyle name="常规 23 3" xfId="2234" xr:uid="{00000000-0005-0000-0000-0000B9080000}"/>
    <cellStyle name="常规 23 4" xfId="2235" xr:uid="{00000000-0005-0000-0000-0000BA080000}"/>
    <cellStyle name="常规 23 5" xfId="2236" xr:uid="{00000000-0005-0000-0000-0000BB080000}"/>
    <cellStyle name="常规 24" xfId="2237" xr:uid="{00000000-0005-0000-0000-0000BC080000}"/>
    <cellStyle name="常规 24 2" xfId="2238" xr:uid="{00000000-0005-0000-0000-0000BD080000}"/>
    <cellStyle name="常规 24 2 2" xfId="2239" xr:uid="{00000000-0005-0000-0000-0000BE080000}"/>
    <cellStyle name="常规 24 3" xfId="2240" xr:uid="{00000000-0005-0000-0000-0000BF080000}"/>
    <cellStyle name="常规 24 4" xfId="2241" xr:uid="{00000000-0005-0000-0000-0000C0080000}"/>
    <cellStyle name="常规 24 5" xfId="2242" xr:uid="{00000000-0005-0000-0000-0000C1080000}"/>
    <cellStyle name="常规 25" xfId="2243" xr:uid="{00000000-0005-0000-0000-0000C2080000}"/>
    <cellStyle name="常规 25 2" xfId="2244" xr:uid="{00000000-0005-0000-0000-0000C3080000}"/>
    <cellStyle name="常规 25 2 2" xfId="2245" xr:uid="{00000000-0005-0000-0000-0000C4080000}"/>
    <cellStyle name="常规 25 3" xfId="2246" xr:uid="{00000000-0005-0000-0000-0000C5080000}"/>
    <cellStyle name="常规 25 4" xfId="2247" xr:uid="{00000000-0005-0000-0000-0000C6080000}"/>
    <cellStyle name="常规 25 5" xfId="2248" xr:uid="{00000000-0005-0000-0000-0000C7080000}"/>
    <cellStyle name="常规 26" xfId="2249" xr:uid="{00000000-0005-0000-0000-0000C8080000}"/>
    <cellStyle name="常规 26 2" xfId="2250" xr:uid="{00000000-0005-0000-0000-0000C9080000}"/>
    <cellStyle name="常规 26 3" xfId="2251" xr:uid="{00000000-0005-0000-0000-0000CA080000}"/>
    <cellStyle name="常规 27" xfId="2252" xr:uid="{00000000-0005-0000-0000-0000CB080000}"/>
    <cellStyle name="常规 27 2" xfId="2253" xr:uid="{00000000-0005-0000-0000-0000CC080000}"/>
    <cellStyle name="常规 27 2 2" xfId="2254" xr:uid="{00000000-0005-0000-0000-0000CD080000}"/>
    <cellStyle name="常规 27 3" xfId="2255" xr:uid="{00000000-0005-0000-0000-0000CE080000}"/>
    <cellStyle name="常规 28" xfId="2256" xr:uid="{00000000-0005-0000-0000-0000CF080000}"/>
    <cellStyle name="常规 28 2" xfId="2257" xr:uid="{00000000-0005-0000-0000-0000D0080000}"/>
    <cellStyle name="常规 28 2 2" xfId="2258" xr:uid="{00000000-0005-0000-0000-0000D1080000}"/>
    <cellStyle name="常规 28 3" xfId="2259" xr:uid="{00000000-0005-0000-0000-0000D2080000}"/>
    <cellStyle name="常规 28 3 2" xfId="2260" xr:uid="{00000000-0005-0000-0000-0000D3080000}"/>
    <cellStyle name="常规 28 4" xfId="2261" xr:uid="{00000000-0005-0000-0000-0000D4080000}"/>
    <cellStyle name="常规 28 4 2" xfId="2262" xr:uid="{00000000-0005-0000-0000-0000D5080000}"/>
    <cellStyle name="常规 28 5" xfId="2263" xr:uid="{00000000-0005-0000-0000-0000D6080000}"/>
    <cellStyle name="常规 28 6" xfId="2264" xr:uid="{00000000-0005-0000-0000-0000D7080000}"/>
    <cellStyle name="常规 28 7" xfId="2265" xr:uid="{00000000-0005-0000-0000-0000D8080000}"/>
    <cellStyle name="常规 29" xfId="2266" xr:uid="{00000000-0005-0000-0000-0000D9080000}"/>
    <cellStyle name="常规 29 2" xfId="2267" xr:uid="{00000000-0005-0000-0000-0000DA080000}"/>
    <cellStyle name="常规 29 3" xfId="2268" xr:uid="{00000000-0005-0000-0000-0000DB080000}"/>
    <cellStyle name="常规 29 4" xfId="2269" xr:uid="{00000000-0005-0000-0000-0000DC080000}"/>
    <cellStyle name="常规 3" xfId="2270" xr:uid="{00000000-0005-0000-0000-0000DD080000}"/>
    <cellStyle name="常规 3 10" xfId="2271" xr:uid="{00000000-0005-0000-0000-0000DE080000}"/>
    <cellStyle name="常规 3 11" xfId="2272" xr:uid="{00000000-0005-0000-0000-0000DF080000}"/>
    <cellStyle name="常规 3 12" xfId="2273" xr:uid="{00000000-0005-0000-0000-0000E0080000}"/>
    <cellStyle name="常规 3 13" xfId="2274" xr:uid="{00000000-0005-0000-0000-0000E1080000}"/>
    <cellStyle name="常规 3 14" xfId="2275" xr:uid="{00000000-0005-0000-0000-0000E2080000}"/>
    <cellStyle name="常规 3 2" xfId="2276" xr:uid="{00000000-0005-0000-0000-0000E3080000}"/>
    <cellStyle name="常规 3 2 2" xfId="2277" xr:uid="{00000000-0005-0000-0000-0000E4080000}"/>
    <cellStyle name="常规 3 2 2 2" xfId="2278" xr:uid="{00000000-0005-0000-0000-0000E5080000}"/>
    <cellStyle name="常规 3 2 3" xfId="2279" xr:uid="{00000000-0005-0000-0000-0000E6080000}"/>
    <cellStyle name="常规 3 2 3 2" xfId="2280" xr:uid="{00000000-0005-0000-0000-0000E7080000}"/>
    <cellStyle name="常规 3 2 4" xfId="2281" xr:uid="{00000000-0005-0000-0000-0000E8080000}"/>
    <cellStyle name="常规 3 2 5" xfId="2282" xr:uid="{00000000-0005-0000-0000-0000E9080000}"/>
    <cellStyle name="常规 3 2 6" xfId="2283" xr:uid="{00000000-0005-0000-0000-0000EA080000}"/>
    <cellStyle name="常规 3 3" xfId="2284" xr:uid="{00000000-0005-0000-0000-0000EB080000}"/>
    <cellStyle name="常规 3 3 2" xfId="2285" xr:uid="{00000000-0005-0000-0000-0000EC080000}"/>
    <cellStyle name="常规 3 3 3" xfId="2286" xr:uid="{00000000-0005-0000-0000-0000ED080000}"/>
    <cellStyle name="常规 3 3 4" xfId="2287" xr:uid="{00000000-0005-0000-0000-0000EE080000}"/>
    <cellStyle name="常规 3 3 5" xfId="2288" xr:uid="{00000000-0005-0000-0000-0000EF080000}"/>
    <cellStyle name="常规 3 4" xfId="2289" xr:uid="{00000000-0005-0000-0000-0000F0080000}"/>
    <cellStyle name="常规 3 4 2" xfId="2290" xr:uid="{00000000-0005-0000-0000-0000F1080000}"/>
    <cellStyle name="常规 3 4 3" xfId="2291" xr:uid="{00000000-0005-0000-0000-0000F2080000}"/>
    <cellStyle name="常规 3 5" xfId="2292" xr:uid="{00000000-0005-0000-0000-0000F3080000}"/>
    <cellStyle name="常规 3 6" xfId="2293" xr:uid="{00000000-0005-0000-0000-0000F4080000}"/>
    <cellStyle name="常规 3 7" xfId="2294" xr:uid="{00000000-0005-0000-0000-0000F5080000}"/>
    <cellStyle name="常规 3 8" xfId="2295" xr:uid="{00000000-0005-0000-0000-0000F6080000}"/>
    <cellStyle name="常规 3 9" xfId="2296" xr:uid="{00000000-0005-0000-0000-0000F7080000}"/>
    <cellStyle name="常规 3_8" xfId="2297" xr:uid="{00000000-0005-0000-0000-0000F8080000}"/>
    <cellStyle name="常规 30" xfId="2298" xr:uid="{00000000-0005-0000-0000-0000F9080000}"/>
    <cellStyle name="常规 30 2" xfId="2299" xr:uid="{00000000-0005-0000-0000-0000FA080000}"/>
    <cellStyle name="常规 31" xfId="2300" xr:uid="{00000000-0005-0000-0000-0000FB080000}"/>
    <cellStyle name="常规 31 2" xfId="2301" xr:uid="{00000000-0005-0000-0000-0000FC080000}"/>
    <cellStyle name="常规 32" xfId="2302" xr:uid="{00000000-0005-0000-0000-0000FD080000}"/>
    <cellStyle name="常规 32 2" xfId="2303" xr:uid="{00000000-0005-0000-0000-0000FE080000}"/>
    <cellStyle name="常规 33" xfId="2304" xr:uid="{00000000-0005-0000-0000-0000FF080000}"/>
    <cellStyle name="常规 33 2" xfId="2305" xr:uid="{00000000-0005-0000-0000-000000090000}"/>
    <cellStyle name="常规 34" xfId="2306" xr:uid="{00000000-0005-0000-0000-000001090000}"/>
    <cellStyle name="常规 34 2" xfId="2307" xr:uid="{00000000-0005-0000-0000-000002090000}"/>
    <cellStyle name="常规 35" xfId="2308" xr:uid="{00000000-0005-0000-0000-000003090000}"/>
    <cellStyle name="常规 35 2" xfId="2309" xr:uid="{00000000-0005-0000-0000-000004090000}"/>
    <cellStyle name="常规 36" xfId="2310" xr:uid="{00000000-0005-0000-0000-000005090000}"/>
    <cellStyle name="常规 36 2" xfId="2311" xr:uid="{00000000-0005-0000-0000-000006090000}"/>
    <cellStyle name="常规 37" xfId="2312" xr:uid="{00000000-0005-0000-0000-000007090000}"/>
    <cellStyle name="常规 37 2" xfId="2313" xr:uid="{00000000-0005-0000-0000-000008090000}"/>
    <cellStyle name="常规 38" xfId="2314" xr:uid="{00000000-0005-0000-0000-000009090000}"/>
    <cellStyle name="常规 38 2" xfId="2315" xr:uid="{00000000-0005-0000-0000-00000A090000}"/>
    <cellStyle name="常规 39" xfId="2316" xr:uid="{00000000-0005-0000-0000-00000B090000}"/>
    <cellStyle name="常规 39 2" xfId="2317" xr:uid="{00000000-0005-0000-0000-00000C090000}"/>
    <cellStyle name="常规 4" xfId="2318" xr:uid="{00000000-0005-0000-0000-00000D090000}"/>
    <cellStyle name="常规 4 10" xfId="2319" xr:uid="{00000000-0005-0000-0000-00000E090000}"/>
    <cellStyle name="常规 4 11" xfId="2320" xr:uid="{00000000-0005-0000-0000-00000F090000}"/>
    <cellStyle name="常规 4 12" xfId="2321" xr:uid="{00000000-0005-0000-0000-000010090000}"/>
    <cellStyle name="常规 4 2" xfId="2322" xr:uid="{00000000-0005-0000-0000-000011090000}"/>
    <cellStyle name="常规 4 2 2" xfId="2323" xr:uid="{00000000-0005-0000-0000-000012090000}"/>
    <cellStyle name="常规 4 2 2 2" xfId="2324" xr:uid="{00000000-0005-0000-0000-000013090000}"/>
    <cellStyle name="常规 4 2 2 2 2" xfId="2325" xr:uid="{00000000-0005-0000-0000-000014090000}"/>
    <cellStyle name="常规 4 2 2 3" xfId="2326" xr:uid="{00000000-0005-0000-0000-000015090000}"/>
    <cellStyle name="常规 4 2 2 4" xfId="2327" xr:uid="{00000000-0005-0000-0000-000016090000}"/>
    <cellStyle name="常规 4 2 2 5" xfId="2328" xr:uid="{00000000-0005-0000-0000-000017090000}"/>
    <cellStyle name="常规 4 2 3" xfId="2329" xr:uid="{00000000-0005-0000-0000-000018090000}"/>
    <cellStyle name="常规 4 2 3 2" xfId="2330" xr:uid="{00000000-0005-0000-0000-000019090000}"/>
    <cellStyle name="常规 4 2 4" xfId="2331" xr:uid="{00000000-0005-0000-0000-00001A090000}"/>
    <cellStyle name="常规 4 2 5" xfId="2332" xr:uid="{00000000-0005-0000-0000-00001B090000}"/>
    <cellStyle name="常规 4 2 6" xfId="2333" xr:uid="{00000000-0005-0000-0000-00001C090000}"/>
    <cellStyle name="常规 4 3" xfId="2334" xr:uid="{00000000-0005-0000-0000-00001D090000}"/>
    <cellStyle name="常规 4 3 2" xfId="2335" xr:uid="{00000000-0005-0000-0000-00001E090000}"/>
    <cellStyle name="常规 4 4" xfId="2336" xr:uid="{00000000-0005-0000-0000-00001F090000}"/>
    <cellStyle name="常规 4 4 2" xfId="2337" xr:uid="{00000000-0005-0000-0000-000020090000}"/>
    <cellStyle name="常规 4 4 3" xfId="2338" xr:uid="{00000000-0005-0000-0000-000021090000}"/>
    <cellStyle name="常规 4 5" xfId="2339" xr:uid="{00000000-0005-0000-0000-000022090000}"/>
    <cellStyle name="常规 4 5 2" xfId="2340" xr:uid="{00000000-0005-0000-0000-000023090000}"/>
    <cellStyle name="常规 4 6" xfId="2341" xr:uid="{00000000-0005-0000-0000-000024090000}"/>
    <cellStyle name="常规 4 7" xfId="2342" xr:uid="{00000000-0005-0000-0000-000025090000}"/>
    <cellStyle name="常规 4 8" xfId="2343" xr:uid="{00000000-0005-0000-0000-000026090000}"/>
    <cellStyle name="常规 4 9" xfId="2344" xr:uid="{00000000-0005-0000-0000-000027090000}"/>
    <cellStyle name="常规 40" xfId="2345" xr:uid="{00000000-0005-0000-0000-000028090000}"/>
    <cellStyle name="常规 40 2" xfId="2346" xr:uid="{00000000-0005-0000-0000-000029090000}"/>
    <cellStyle name="常规 41" xfId="2347" xr:uid="{00000000-0005-0000-0000-00002A090000}"/>
    <cellStyle name="常规 41 2" xfId="2348" xr:uid="{00000000-0005-0000-0000-00002B090000}"/>
    <cellStyle name="常规 42" xfId="2349" xr:uid="{00000000-0005-0000-0000-00002C090000}"/>
    <cellStyle name="常规 42 2" xfId="2350" xr:uid="{00000000-0005-0000-0000-00002D090000}"/>
    <cellStyle name="常规 43" xfId="2351" xr:uid="{00000000-0005-0000-0000-00002E090000}"/>
    <cellStyle name="常规 43 2" xfId="2352" xr:uid="{00000000-0005-0000-0000-00002F090000}"/>
    <cellStyle name="常规 44" xfId="2353" xr:uid="{00000000-0005-0000-0000-000030090000}"/>
    <cellStyle name="常规 44 2" xfId="2354" xr:uid="{00000000-0005-0000-0000-000031090000}"/>
    <cellStyle name="常规 45" xfId="2355" xr:uid="{00000000-0005-0000-0000-000032090000}"/>
    <cellStyle name="常规 45 2" xfId="2356" xr:uid="{00000000-0005-0000-0000-000033090000}"/>
    <cellStyle name="常规 46" xfId="2357" xr:uid="{00000000-0005-0000-0000-000034090000}"/>
    <cellStyle name="常规 46 2" xfId="2358" xr:uid="{00000000-0005-0000-0000-000035090000}"/>
    <cellStyle name="常规 47" xfId="2359" xr:uid="{00000000-0005-0000-0000-000036090000}"/>
    <cellStyle name="常规 47 2" xfId="2360" xr:uid="{00000000-0005-0000-0000-000037090000}"/>
    <cellStyle name="常规 48" xfId="2361" xr:uid="{00000000-0005-0000-0000-000038090000}"/>
    <cellStyle name="常规 48 2" xfId="2362" xr:uid="{00000000-0005-0000-0000-000039090000}"/>
    <cellStyle name="常规 49" xfId="2363" xr:uid="{00000000-0005-0000-0000-00003A090000}"/>
    <cellStyle name="常规 49 2" xfId="2364" xr:uid="{00000000-0005-0000-0000-00003B090000}"/>
    <cellStyle name="常规 5" xfId="2365" xr:uid="{00000000-0005-0000-0000-00003C090000}"/>
    <cellStyle name="常规 5 10" xfId="2366" xr:uid="{00000000-0005-0000-0000-00003D090000}"/>
    <cellStyle name="常规 5 11" xfId="2367" xr:uid="{00000000-0005-0000-0000-00003E090000}"/>
    <cellStyle name="常规 5 2" xfId="2368" xr:uid="{00000000-0005-0000-0000-00003F090000}"/>
    <cellStyle name="常规 5 2 2" xfId="2369" xr:uid="{00000000-0005-0000-0000-000040090000}"/>
    <cellStyle name="常规 5 2 2 2" xfId="2370" xr:uid="{00000000-0005-0000-0000-000041090000}"/>
    <cellStyle name="常规 5 2 3" xfId="2371" xr:uid="{00000000-0005-0000-0000-000042090000}"/>
    <cellStyle name="常规 5 2 4" xfId="2372" xr:uid="{00000000-0005-0000-0000-000043090000}"/>
    <cellStyle name="常规 5 2 5" xfId="2373" xr:uid="{00000000-0005-0000-0000-000044090000}"/>
    <cellStyle name="常规 5 2 6" xfId="2374" xr:uid="{00000000-0005-0000-0000-000045090000}"/>
    <cellStyle name="常规 5 3" xfId="2375" xr:uid="{00000000-0005-0000-0000-000046090000}"/>
    <cellStyle name="常规 5 3 2" xfId="2376" xr:uid="{00000000-0005-0000-0000-000047090000}"/>
    <cellStyle name="常规 5 4" xfId="2377" xr:uid="{00000000-0005-0000-0000-000048090000}"/>
    <cellStyle name="常规 5 4 2" xfId="2378" xr:uid="{00000000-0005-0000-0000-000049090000}"/>
    <cellStyle name="常规 5 5" xfId="2379" xr:uid="{00000000-0005-0000-0000-00004A090000}"/>
    <cellStyle name="常规 5 5 2" xfId="2380" xr:uid="{00000000-0005-0000-0000-00004B090000}"/>
    <cellStyle name="常规 5 6" xfId="2381" xr:uid="{00000000-0005-0000-0000-00004C090000}"/>
    <cellStyle name="常规 5 7" xfId="2382" xr:uid="{00000000-0005-0000-0000-00004D090000}"/>
    <cellStyle name="常规 5 8" xfId="2383" xr:uid="{00000000-0005-0000-0000-00004E090000}"/>
    <cellStyle name="常规 5 9" xfId="2384" xr:uid="{00000000-0005-0000-0000-00004F090000}"/>
    <cellStyle name="常规 50" xfId="2385" xr:uid="{00000000-0005-0000-0000-000050090000}"/>
    <cellStyle name="常规 50 2" xfId="2386" xr:uid="{00000000-0005-0000-0000-000051090000}"/>
    <cellStyle name="常规 51" xfId="2387" xr:uid="{00000000-0005-0000-0000-000052090000}"/>
    <cellStyle name="常规 51 2" xfId="2388" xr:uid="{00000000-0005-0000-0000-000053090000}"/>
    <cellStyle name="常规 52" xfId="2389" xr:uid="{00000000-0005-0000-0000-000054090000}"/>
    <cellStyle name="常规 52 2" xfId="2390" xr:uid="{00000000-0005-0000-0000-000055090000}"/>
    <cellStyle name="常规 53" xfId="2391" xr:uid="{00000000-0005-0000-0000-000056090000}"/>
    <cellStyle name="常规 53 2" xfId="2392" xr:uid="{00000000-0005-0000-0000-000057090000}"/>
    <cellStyle name="常规 54" xfId="2393" xr:uid="{00000000-0005-0000-0000-000058090000}"/>
    <cellStyle name="常规 54 2" xfId="2394" xr:uid="{00000000-0005-0000-0000-000059090000}"/>
    <cellStyle name="常规 54 2 2" xfId="2395" xr:uid="{00000000-0005-0000-0000-00005A090000}"/>
    <cellStyle name="常规 54 3" xfId="2396" xr:uid="{00000000-0005-0000-0000-00005B090000}"/>
    <cellStyle name="常规 55" xfId="2397" xr:uid="{00000000-0005-0000-0000-00005C090000}"/>
    <cellStyle name="常规 55 2" xfId="2398" xr:uid="{00000000-0005-0000-0000-00005D090000}"/>
    <cellStyle name="常规 56" xfId="2399" xr:uid="{00000000-0005-0000-0000-00005E090000}"/>
    <cellStyle name="常规 56 2" xfId="2400" xr:uid="{00000000-0005-0000-0000-00005F090000}"/>
    <cellStyle name="常规 57" xfId="2401" xr:uid="{00000000-0005-0000-0000-000060090000}"/>
    <cellStyle name="常规 57 2" xfId="2402" xr:uid="{00000000-0005-0000-0000-000061090000}"/>
    <cellStyle name="常规 57 3" xfId="2403" xr:uid="{00000000-0005-0000-0000-000062090000}"/>
    <cellStyle name="常规 58" xfId="2404" xr:uid="{00000000-0005-0000-0000-000063090000}"/>
    <cellStyle name="常规 58 2" xfId="2405" xr:uid="{00000000-0005-0000-0000-000064090000}"/>
    <cellStyle name="常规 58 3" xfId="2406" xr:uid="{00000000-0005-0000-0000-000065090000}"/>
    <cellStyle name="常规 59" xfId="2407" xr:uid="{00000000-0005-0000-0000-000066090000}"/>
    <cellStyle name="常规 59 2" xfId="2408" xr:uid="{00000000-0005-0000-0000-000067090000}"/>
    <cellStyle name="常规 59 3" xfId="2409" xr:uid="{00000000-0005-0000-0000-000068090000}"/>
    <cellStyle name="常规 6" xfId="2410" xr:uid="{00000000-0005-0000-0000-000069090000}"/>
    <cellStyle name="常规 6 2" xfId="2411" xr:uid="{00000000-0005-0000-0000-00006A090000}"/>
    <cellStyle name="常规 6 2 2" xfId="2412" xr:uid="{00000000-0005-0000-0000-00006B090000}"/>
    <cellStyle name="常规 6 2 2 2" xfId="2413" xr:uid="{00000000-0005-0000-0000-00006C090000}"/>
    <cellStyle name="常规 6 2 3" xfId="2414" xr:uid="{00000000-0005-0000-0000-00006D090000}"/>
    <cellStyle name="常规 6 2 4" xfId="2415" xr:uid="{00000000-0005-0000-0000-00006E090000}"/>
    <cellStyle name="常规 6 2 5" xfId="2416" xr:uid="{00000000-0005-0000-0000-00006F090000}"/>
    <cellStyle name="常规 6 3" xfId="2417" xr:uid="{00000000-0005-0000-0000-000070090000}"/>
    <cellStyle name="常规 6 3 2" xfId="2418" xr:uid="{00000000-0005-0000-0000-000071090000}"/>
    <cellStyle name="常规 6 3 3" xfId="2419" xr:uid="{00000000-0005-0000-0000-000072090000}"/>
    <cellStyle name="常规 6 4" xfId="2420" xr:uid="{00000000-0005-0000-0000-000073090000}"/>
    <cellStyle name="常规 6 4 2" xfId="2421" xr:uid="{00000000-0005-0000-0000-000074090000}"/>
    <cellStyle name="常规 6 5" xfId="2422" xr:uid="{00000000-0005-0000-0000-000075090000}"/>
    <cellStyle name="常规 6 5 2" xfId="2423" xr:uid="{00000000-0005-0000-0000-000076090000}"/>
    <cellStyle name="常规 6 6" xfId="2424" xr:uid="{00000000-0005-0000-0000-000077090000}"/>
    <cellStyle name="常规 6 7" xfId="2425" xr:uid="{00000000-0005-0000-0000-000078090000}"/>
    <cellStyle name="常规 6 8" xfId="2426" xr:uid="{00000000-0005-0000-0000-000079090000}"/>
    <cellStyle name="常规 6 9" xfId="2427" xr:uid="{00000000-0005-0000-0000-00007A090000}"/>
    <cellStyle name="常规 60" xfId="2428" xr:uid="{00000000-0005-0000-0000-00007B090000}"/>
    <cellStyle name="常规 60 2" xfId="2429" xr:uid="{00000000-0005-0000-0000-00007C090000}"/>
    <cellStyle name="常规 61" xfId="2430" xr:uid="{00000000-0005-0000-0000-00007D090000}"/>
    <cellStyle name="常规 61 2" xfId="2431" xr:uid="{00000000-0005-0000-0000-00007E090000}"/>
    <cellStyle name="常规 62" xfId="2432" xr:uid="{00000000-0005-0000-0000-00007F090000}"/>
    <cellStyle name="常规 63" xfId="2433" xr:uid="{00000000-0005-0000-0000-000080090000}"/>
    <cellStyle name="常规 64" xfId="2434" xr:uid="{00000000-0005-0000-0000-000081090000}"/>
    <cellStyle name="常规 65" xfId="2435" xr:uid="{00000000-0005-0000-0000-000082090000}"/>
    <cellStyle name="常规 66" xfId="2436" xr:uid="{00000000-0005-0000-0000-000083090000}"/>
    <cellStyle name="常规 67" xfId="2437" xr:uid="{00000000-0005-0000-0000-000084090000}"/>
    <cellStyle name="常规 68" xfId="2438" xr:uid="{00000000-0005-0000-0000-000085090000}"/>
    <cellStyle name="常规 69" xfId="2439" xr:uid="{00000000-0005-0000-0000-000086090000}"/>
    <cellStyle name="常规 69 2" xfId="2440" xr:uid="{00000000-0005-0000-0000-000087090000}"/>
    <cellStyle name="常规 69 2 2" xfId="2441" xr:uid="{00000000-0005-0000-0000-000088090000}"/>
    <cellStyle name="常规 69 3" xfId="2442" xr:uid="{00000000-0005-0000-0000-000089090000}"/>
    <cellStyle name="常规 7" xfId="2443" xr:uid="{00000000-0005-0000-0000-00008A090000}"/>
    <cellStyle name="常规 7 2" xfId="2444" xr:uid="{00000000-0005-0000-0000-00008B090000}"/>
    <cellStyle name="常规 7 2 2" xfId="2445" xr:uid="{00000000-0005-0000-0000-00008C090000}"/>
    <cellStyle name="常规 7 2 2 2" xfId="2446" xr:uid="{00000000-0005-0000-0000-00008D090000}"/>
    <cellStyle name="常规 7 2 2 2 2" xfId="2447" xr:uid="{00000000-0005-0000-0000-00008E090000}"/>
    <cellStyle name="常规 7 2 2 3" xfId="2448" xr:uid="{00000000-0005-0000-0000-00008F090000}"/>
    <cellStyle name="常规 7 2 3" xfId="2449" xr:uid="{00000000-0005-0000-0000-000090090000}"/>
    <cellStyle name="常规 7 2 3 2" xfId="2450" xr:uid="{00000000-0005-0000-0000-000091090000}"/>
    <cellStyle name="常规 7 2 4" xfId="2451" xr:uid="{00000000-0005-0000-0000-000092090000}"/>
    <cellStyle name="常规 7 2 5" xfId="2452" xr:uid="{00000000-0005-0000-0000-000093090000}"/>
    <cellStyle name="常规 7 3" xfId="2453" xr:uid="{00000000-0005-0000-0000-000094090000}"/>
    <cellStyle name="常规 7 3 2" xfId="2454" xr:uid="{00000000-0005-0000-0000-000095090000}"/>
    <cellStyle name="常规 7 3 3" xfId="2455" xr:uid="{00000000-0005-0000-0000-000096090000}"/>
    <cellStyle name="常规 7 4" xfId="2456" xr:uid="{00000000-0005-0000-0000-000097090000}"/>
    <cellStyle name="常规 7 4 2" xfId="2457" xr:uid="{00000000-0005-0000-0000-000098090000}"/>
    <cellStyle name="常规 7 5" xfId="2458" xr:uid="{00000000-0005-0000-0000-000099090000}"/>
    <cellStyle name="常规 7 5 2" xfId="2459" xr:uid="{00000000-0005-0000-0000-00009A090000}"/>
    <cellStyle name="常规 7 6" xfId="2460" xr:uid="{00000000-0005-0000-0000-00009B090000}"/>
    <cellStyle name="常规 7 7" xfId="2461" xr:uid="{00000000-0005-0000-0000-00009C090000}"/>
    <cellStyle name="常规 7 8" xfId="2462" xr:uid="{00000000-0005-0000-0000-00009D090000}"/>
    <cellStyle name="常规 70" xfId="2463" xr:uid="{00000000-0005-0000-0000-00009E090000}"/>
    <cellStyle name="常规 70 2" xfId="2464" xr:uid="{00000000-0005-0000-0000-00009F090000}"/>
    <cellStyle name="常规 70 2 2" xfId="2465" xr:uid="{00000000-0005-0000-0000-0000A0090000}"/>
    <cellStyle name="常规 70 3" xfId="2466" xr:uid="{00000000-0005-0000-0000-0000A1090000}"/>
    <cellStyle name="常规 71" xfId="2467" xr:uid="{00000000-0005-0000-0000-0000A2090000}"/>
    <cellStyle name="常规 71 2" xfId="2468" xr:uid="{00000000-0005-0000-0000-0000A3090000}"/>
    <cellStyle name="常规 71 2 2" xfId="2469" xr:uid="{00000000-0005-0000-0000-0000A4090000}"/>
    <cellStyle name="常规 71 3" xfId="2470" xr:uid="{00000000-0005-0000-0000-0000A5090000}"/>
    <cellStyle name="常规 72" xfId="2471" xr:uid="{00000000-0005-0000-0000-0000A6090000}"/>
    <cellStyle name="常规 72 2" xfId="2472" xr:uid="{00000000-0005-0000-0000-0000A7090000}"/>
    <cellStyle name="常规 72 2 2" xfId="2473" xr:uid="{00000000-0005-0000-0000-0000A8090000}"/>
    <cellStyle name="常规 72 3" xfId="2474" xr:uid="{00000000-0005-0000-0000-0000A9090000}"/>
    <cellStyle name="常规 73" xfId="2475" xr:uid="{00000000-0005-0000-0000-0000AA090000}"/>
    <cellStyle name="常规 73 2" xfId="2476" xr:uid="{00000000-0005-0000-0000-0000AB090000}"/>
    <cellStyle name="常规 73 2 2" xfId="2477" xr:uid="{00000000-0005-0000-0000-0000AC090000}"/>
    <cellStyle name="常规 73 3" xfId="2478" xr:uid="{00000000-0005-0000-0000-0000AD090000}"/>
    <cellStyle name="常规 74" xfId="2479" xr:uid="{00000000-0005-0000-0000-0000AE090000}"/>
    <cellStyle name="常规 74 2" xfId="2480" xr:uid="{00000000-0005-0000-0000-0000AF090000}"/>
    <cellStyle name="常规 74 3" xfId="2481" xr:uid="{00000000-0005-0000-0000-0000B0090000}"/>
    <cellStyle name="常规 74 4" xfId="1" xr:uid="{00000000-0005-0000-0000-0000B1090000}"/>
    <cellStyle name="常规 75" xfId="2482" xr:uid="{00000000-0005-0000-0000-0000B2090000}"/>
    <cellStyle name="常规 75 2" xfId="2483" xr:uid="{00000000-0005-0000-0000-0000B3090000}"/>
    <cellStyle name="常规 75 2 2" xfId="2484" xr:uid="{00000000-0005-0000-0000-0000B4090000}"/>
    <cellStyle name="常规 75 3" xfId="2485" xr:uid="{00000000-0005-0000-0000-0000B5090000}"/>
    <cellStyle name="常规 76" xfId="2486" xr:uid="{00000000-0005-0000-0000-0000B6090000}"/>
    <cellStyle name="常规 76 2" xfId="2487" xr:uid="{00000000-0005-0000-0000-0000B7090000}"/>
    <cellStyle name="常规 77" xfId="2488" xr:uid="{00000000-0005-0000-0000-0000B8090000}"/>
    <cellStyle name="常规 77 2" xfId="2489" xr:uid="{00000000-0005-0000-0000-0000B9090000}"/>
    <cellStyle name="常规 78" xfId="2490" xr:uid="{00000000-0005-0000-0000-0000BA090000}"/>
    <cellStyle name="常规 78 2" xfId="2491" xr:uid="{00000000-0005-0000-0000-0000BB090000}"/>
    <cellStyle name="常规 79" xfId="2492" xr:uid="{00000000-0005-0000-0000-0000BC090000}"/>
    <cellStyle name="常规 79 2" xfId="2493" xr:uid="{00000000-0005-0000-0000-0000BD090000}"/>
    <cellStyle name="常规 8" xfId="2494" xr:uid="{00000000-0005-0000-0000-0000BE090000}"/>
    <cellStyle name="常规 8 2" xfId="2495" xr:uid="{00000000-0005-0000-0000-0000BF090000}"/>
    <cellStyle name="常规 8 2 2" xfId="2496" xr:uid="{00000000-0005-0000-0000-0000C0090000}"/>
    <cellStyle name="常规 8 2 2 2" xfId="2497" xr:uid="{00000000-0005-0000-0000-0000C1090000}"/>
    <cellStyle name="常规 8 2 2 2 2" xfId="2498" xr:uid="{00000000-0005-0000-0000-0000C2090000}"/>
    <cellStyle name="常规 8 2 2 3" xfId="2499" xr:uid="{00000000-0005-0000-0000-0000C3090000}"/>
    <cellStyle name="常规 8 2 2 4" xfId="2500" xr:uid="{00000000-0005-0000-0000-0000C4090000}"/>
    <cellStyle name="常规 8 2 2 5" xfId="2501" xr:uid="{00000000-0005-0000-0000-0000C5090000}"/>
    <cellStyle name="常规 8 2 3" xfId="2502" xr:uid="{00000000-0005-0000-0000-0000C6090000}"/>
    <cellStyle name="常规 8 2 3 2" xfId="2503" xr:uid="{00000000-0005-0000-0000-0000C7090000}"/>
    <cellStyle name="常规 8 2 4" xfId="2504" xr:uid="{00000000-0005-0000-0000-0000C8090000}"/>
    <cellStyle name="常规 8 2 5" xfId="2505" xr:uid="{00000000-0005-0000-0000-0000C9090000}"/>
    <cellStyle name="常规 8 2 6" xfId="2506" xr:uid="{00000000-0005-0000-0000-0000CA090000}"/>
    <cellStyle name="常规 8 3" xfId="2507" xr:uid="{00000000-0005-0000-0000-0000CB090000}"/>
    <cellStyle name="常规 8 3 2" xfId="2508" xr:uid="{00000000-0005-0000-0000-0000CC090000}"/>
    <cellStyle name="常规 8 3 2 2" xfId="2509" xr:uid="{00000000-0005-0000-0000-0000CD090000}"/>
    <cellStyle name="常规 8 3 3" xfId="2510" xr:uid="{00000000-0005-0000-0000-0000CE090000}"/>
    <cellStyle name="常规 8 3 4" xfId="2511" xr:uid="{00000000-0005-0000-0000-0000CF090000}"/>
    <cellStyle name="常规 8 3 5" xfId="2512" xr:uid="{00000000-0005-0000-0000-0000D0090000}"/>
    <cellStyle name="常规 8 4" xfId="2513" xr:uid="{00000000-0005-0000-0000-0000D1090000}"/>
    <cellStyle name="常规 8 4 2" xfId="2514" xr:uid="{00000000-0005-0000-0000-0000D2090000}"/>
    <cellStyle name="常规 8 5" xfId="2515" xr:uid="{00000000-0005-0000-0000-0000D3090000}"/>
    <cellStyle name="常规 8 6" xfId="2516" xr:uid="{00000000-0005-0000-0000-0000D4090000}"/>
    <cellStyle name="常规 8 7" xfId="2517" xr:uid="{00000000-0005-0000-0000-0000D5090000}"/>
    <cellStyle name="常规 80" xfId="2518" xr:uid="{00000000-0005-0000-0000-0000D6090000}"/>
    <cellStyle name="常规 80 2" xfId="2519" xr:uid="{00000000-0005-0000-0000-0000D7090000}"/>
    <cellStyle name="常规 81" xfId="2520" xr:uid="{00000000-0005-0000-0000-0000D8090000}"/>
    <cellStyle name="常规 81 2" xfId="2521" xr:uid="{00000000-0005-0000-0000-0000D9090000}"/>
    <cellStyle name="常规 81 3" xfId="2522" xr:uid="{00000000-0005-0000-0000-0000DA090000}"/>
    <cellStyle name="常规 82" xfId="2523" xr:uid="{00000000-0005-0000-0000-0000DB090000}"/>
    <cellStyle name="常规 82 2" xfId="2524" xr:uid="{00000000-0005-0000-0000-0000DC090000}"/>
    <cellStyle name="常规 82 3" xfId="2525" xr:uid="{00000000-0005-0000-0000-0000DD090000}"/>
    <cellStyle name="常规 83" xfId="2526" xr:uid="{00000000-0005-0000-0000-0000DE090000}"/>
    <cellStyle name="常规 83 2" xfId="2527" xr:uid="{00000000-0005-0000-0000-0000DF090000}"/>
    <cellStyle name="常规 83 3" xfId="2528" xr:uid="{00000000-0005-0000-0000-0000E0090000}"/>
    <cellStyle name="常规 84" xfId="2529" xr:uid="{00000000-0005-0000-0000-0000E1090000}"/>
    <cellStyle name="常规 84 2" xfId="2530" xr:uid="{00000000-0005-0000-0000-0000E2090000}"/>
    <cellStyle name="常规 84 3" xfId="2531" xr:uid="{00000000-0005-0000-0000-0000E3090000}"/>
    <cellStyle name="常规 85" xfId="2532" xr:uid="{00000000-0005-0000-0000-0000E4090000}"/>
    <cellStyle name="常规 85 2" xfId="2533" xr:uid="{00000000-0005-0000-0000-0000E5090000}"/>
    <cellStyle name="常规 85 3" xfId="2534" xr:uid="{00000000-0005-0000-0000-0000E6090000}"/>
    <cellStyle name="常规 86" xfId="2535" xr:uid="{00000000-0005-0000-0000-0000E7090000}"/>
    <cellStyle name="常规 86 2" xfId="2536" xr:uid="{00000000-0005-0000-0000-0000E8090000}"/>
    <cellStyle name="常规 86 3" xfId="2537" xr:uid="{00000000-0005-0000-0000-0000E9090000}"/>
    <cellStyle name="常规 87" xfId="2538" xr:uid="{00000000-0005-0000-0000-0000EA090000}"/>
    <cellStyle name="常规 87 2" xfId="2539" xr:uid="{00000000-0005-0000-0000-0000EB090000}"/>
    <cellStyle name="常规 88" xfId="2540" xr:uid="{00000000-0005-0000-0000-0000EC090000}"/>
    <cellStyle name="常规 88 2" xfId="2541" xr:uid="{00000000-0005-0000-0000-0000ED090000}"/>
    <cellStyle name="常规 89" xfId="2542" xr:uid="{00000000-0005-0000-0000-0000EE090000}"/>
    <cellStyle name="常规 89 2" xfId="2543" xr:uid="{00000000-0005-0000-0000-0000EF090000}"/>
    <cellStyle name="常规 9" xfId="2544" xr:uid="{00000000-0005-0000-0000-0000F0090000}"/>
    <cellStyle name="常规 9 10" xfId="2545" xr:uid="{00000000-0005-0000-0000-0000F1090000}"/>
    <cellStyle name="常规 9 2" xfId="2546" xr:uid="{00000000-0005-0000-0000-0000F2090000}"/>
    <cellStyle name="常规 9 2 2" xfId="2547" xr:uid="{00000000-0005-0000-0000-0000F3090000}"/>
    <cellStyle name="常规 9 2 2 2" xfId="2548" xr:uid="{00000000-0005-0000-0000-0000F4090000}"/>
    <cellStyle name="常规 9 2 2 2 2" xfId="2549" xr:uid="{00000000-0005-0000-0000-0000F5090000}"/>
    <cellStyle name="常规 9 2 2 3" xfId="2550" xr:uid="{00000000-0005-0000-0000-0000F6090000}"/>
    <cellStyle name="常规 9 2 2 4" xfId="2551" xr:uid="{00000000-0005-0000-0000-0000F7090000}"/>
    <cellStyle name="常规 9 2 2 5" xfId="2552" xr:uid="{00000000-0005-0000-0000-0000F8090000}"/>
    <cellStyle name="常规 9 2 3" xfId="2553" xr:uid="{00000000-0005-0000-0000-0000F9090000}"/>
    <cellStyle name="常规 9 2 3 2" xfId="2554" xr:uid="{00000000-0005-0000-0000-0000FA090000}"/>
    <cellStyle name="常规 9 2 4" xfId="2555" xr:uid="{00000000-0005-0000-0000-0000FB090000}"/>
    <cellStyle name="常规 9 2 5" xfId="2556" xr:uid="{00000000-0005-0000-0000-0000FC090000}"/>
    <cellStyle name="常规 9 2 6" xfId="2557" xr:uid="{00000000-0005-0000-0000-0000FD090000}"/>
    <cellStyle name="常规 9 3" xfId="2558" xr:uid="{00000000-0005-0000-0000-0000FE090000}"/>
    <cellStyle name="常规 9 3 2" xfId="2559" xr:uid="{00000000-0005-0000-0000-0000FF090000}"/>
    <cellStyle name="常规 9 3 2 2" xfId="2560" xr:uid="{00000000-0005-0000-0000-0000000A0000}"/>
    <cellStyle name="常规 9 3 2 2 2" xfId="2561" xr:uid="{00000000-0005-0000-0000-0000010A0000}"/>
    <cellStyle name="常规 9 3 2 3" xfId="2562" xr:uid="{00000000-0005-0000-0000-0000020A0000}"/>
    <cellStyle name="常规 9 3 2 4" xfId="2563" xr:uid="{00000000-0005-0000-0000-0000030A0000}"/>
    <cellStyle name="常规 9 3 2 5" xfId="2564" xr:uid="{00000000-0005-0000-0000-0000040A0000}"/>
    <cellStyle name="常规 9 3 3" xfId="2565" xr:uid="{00000000-0005-0000-0000-0000050A0000}"/>
    <cellStyle name="常规 9 3 3 2" xfId="2566" xr:uid="{00000000-0005-0000-0000-0000060A0000}"/>
    <cellStyle name="常规 9 3 4" xfId="2567" xr:uid="{00000000-0005-0000-0000-0000070A0000}"/>
    <cellStyle name="常规 9 3 5" xfId="2568" xr:uid="{00000000-0005-0000-0000-0000080A0000}"/>
    <cellStyle name="常规 9 3 6" xfId="2569" xr:uid="{00000000-0005-0000-0000-0000090A0000}"/>
    <cellStyle name="常规 9 4" xfId="2570" xr:uid="{00000000-0005-0000-0000-00000A0A0000}"/>
    <cellStyle name="常规 9 4 2" xfId="2571" xr:uid="{00000000-0005-0000-0000-00000B0A0000}"/>
    <cellStyle name="常规 9 4 2 2" xfId="2572" xr:uid="{00000000-0005-0000-0000-00000C0A0000}"/>
    <cellStyle name="常规 9 4 2 2 2" xfId="2573" xr:uid="{00000000-0005-0000-0000-00000D0A0000}"/>
    <cellStyle name="常规 9 4 2 2 2 2" xfId="2574" xr:uid="{00000000-0005-0000-0000-00000E0A0000}"/>
    <cellStyle name="常规 9 4 2 2 2 2 2" xfId="2575" xr:uid="{00000000-0005-0000-0000-00000F0A0000}"/>
    <cellStyle name="常规 9 4 2 2 2 2 2 2" xfId="2576" xr:uid="{00000000-0005-0000-0000-0000100A0000}"/>
    <cellStyle name="常规 9 4 2 2 2 2 3" xfId="2577" xr:uid="{00000000-0005-0000-0000-0000110A0000}"/>
    <cellStyle name="常规 9 4 2 2 2 2 4" xfId="2578" xr:uid="{00000000-0005-0000-0000-0000120A0000}"/>
    <cellStyle name="常规 9 4 2 2 2 2 5" xfId="2579" xr:uid="{00000000-0005-0000-0000-0000130A0000}"/>
    <cellStyle name="常规 9 4 2 2 2 3" xfId="2580" xr:uid="{00000000-0005-0000-0000-0000140A0000}"/>
    <cellStyle name="常规 9 4 2 2 2 3 2" xfId="2581" xr:uid="{00000000-0005-0000-0000-0000150A0000}"/>
    <cellStyle name="常规 9 4 2 2 2 4" xfId="2582" xr:uid="{00000000-0005-0000-0000-0000160A0000}"/>
    <cellStyle name="常规 9 4 2 2 2 5" xfId="2583" xr:uid="{00000000-0005-0000-0000-0000170A0000}"/>
    <cellStyle name="常规 9 4 2 2 2 6" xfId="2584" xr:uid="{00000000-0005-0000-0000-0000180A0000}"/>
    <cellStyle name="常规 9 4 2 2 3" xfId="2585" xr:uid="{00000000-0005-0000-0000-0000190A0000}"/>
    <cellStyle name="常规 9 4 2 2 3 2" xfId="2586" xr:uid="{00000000-0005-0000-0000-00001A0A0000}"/>
    <cellStyle name="常规 9 4 2 2 4" xfId="2587" xr:uid="{00000000-0005-0000-0000-00001B0A0000}"/>
    <cellStyle name="常规 9 4 2 2 5" xfId="2588" xr:uid="{00000000-0005-0000-0000-00001C0A0000}"/>
    <cellStyle name="常规 9 4 2 2 6" xfId="2589" xr:uid="{00000000-0005-0000-0000-00001D0A0000}"/>
    <cellStyle name="常规 9 4 2 3" xfId="2590" xr:uid="{00000000-0005-0000-0000-00001E0A0000}"/>
    <cellStyle name="常规 9 4 2 3 2" xfId="2591" xr:uid="{00000000-0005-0000-0000-00001F0A0000}"/>
    <cellStyle name="常规 9 4 2 4" xfId="2592" xr:uid="{00000000-0005-0000-0000-0000200A0000}"/>
    <cellStyle name="常规 9 4 2 5" xfId="2593" xr:uid="{00000000-0005-0000-0000-0000210A0000}"/>
    <cellStyle name="常规 9 4 2 6" xfId="2594" xr:uid="{00000000-0005-0000-0000-0000220A0000}"/>
    <cellStyle name="常规 9 4 3" xfId="2595" xr:uid="{00000000-0005-0000-0000-0000230A0000}"/>
    <cellStyle name="常规 9 4 3 2" xfId="2596" xr:uid="{00000000-0005-0000-0000-0000240A0000}"/>
    <cellStyle name="常规 9 4 4" xfId="2597" xr:uid="{00000000-0005-0000-0000-0000250A0000}"/>
    <cellStyle name="常规 9 4 5" xfId="2598" xr:uid="{00000000-0005-0000-0000-0000260A0000}"/>
    <cellStyle name="常规 9 4 6" xfId="2599" xr:uid="{00000000-0005-0000-0000-0000270A0000}"/>
    <cellStyle name="常规 9 5" xfId="2600" xr:uid="{00000000-0005-0000-0000-0000280A0000}"/>
    <cellStyle name="常规 9 5 2" xfId="2601" xr:uid="{00000000-0005-0000-0000-0000290A0000}"/>
    <cellStyle name="常规 9 5 2 2" xfId="2602" xr:uid="{00000000-0005-0000-0000-00002A0A0000}"/>
    <cellStyle name="常规 9 5 3" xfId="2603" xr:uid="{00000000-0005-0000-0000-00002B0A0000}"/>
    <cellStyle name="常规 9 5 4" xfId="2604" xr:uid="{00000000-0005-0000-0000-00002C0A0000}"/>
    <cellStyle name="常规 9 5 5" xfId="2605" xr:uid="{00000000-0005-0000-0000-00002D0A0000}"/>
    <cellStyle name="常规 9 6" xfId="2606" xr:uid="{00000000-0005-0000-0000-00002E0A0000}"/>
    <cellStyle name="常规 9 6 2" xfId="2607" xr:uid="{00000000-0005-0000-0000-00002F0A0000}"/>
    <cellStyle name="常规 9 6 2 2" xfId="2608" xr:uid="{00000000-0005-0000-0000-0000300A0000}"/>
    <cellStyle name="常规 9 6 2 2 2" xfId="2609" xr:uid="{00000000-0005-0000-0000-0000310A0000}"/>
    <cellStyle name="常规 9 6 2 2 2 2" xfId="2610" xr:uid="{00000000-0005-0000-0000-0000320A0000}"/>
    <cellStyle name="常规 9 6 2 2 2 2 2" xfId="2611" xr:uid="{00000000-0005-0000-0000-0000330A0000}"/>
    <cellStyle name="常规 9 6 2 2 2 3" xfId="2612" xr:uid="{00000000-0005-0000-0000-0000340A0000}"/>
    <cellStyle name="常规 9 6 2 2 2 4" xfId="2613" xr:uid="{00000000-0005-0000-0000-0000350A0000}"/>
    <cellStyle name="常规 9 6 2 2 2 5" xfId="2614" xr:uid="{00000000-0005-0000-0000-0000360A0000}"/>
    <cellStyle name="常规 9 6 2 2 3" xfId="2615" xr:uid="{00000000-0005-0000-0000-0000370A0000}"/>
    <cellStyle name="常规 9 6 2 2 3 2" xfId="2616" xr:uid="{00000000-0005-0000-0000-0000380A0000}"/>
    <cellStyle name="常规 9 6 2 2 4" xfId="2617" xr:uid="{00000000-0005-0000-0000-0000390A0000}"/>
    <cellStyle name="常规 9 6 2 2 5" xfId="2618" xr:uid="{00000000-0005-0000-0000-00003A0A0000}"/>
    <cellStyle name="常规 9 6 2 2 6" xfId="2619" xr:uid="{00000000-0005-0000-0000-00003B0A0000}"/>
    <cellStyle name="常规 9 6 2 3" xfId="2620" xr:uid="{00000000-0005-0000-0000-00003C0A0000}"/>
    <cellStyle name="常规 9 6 2 3 2" xfId="2621" xr:uid="{00000000-0005-0000-0000-00003D0A0000}"/>
    <cellStyle name="常规 9 6 2 4" xfId="2622" xr:uid="{00000000-0005-0000-0000-00003E0A0000}"/>
    <cellStyle name="常规 9 6 2 5" xfId="2623" xr:uid="{00000000-0005-0000-0000-00003F0A0000}"/>
    <cellStyle name="常规 9 6 2 6" xfId="2624" xr:uid="{00000000-0005-0000-0000-0000400A0000}"/>
    <cellStyle name="常规 9 6 3" xfId="2625" xr:uid="{00000000-0005-0000-0000-0000410A0000}"/>
    <cellStyle name="常规 9 6 3 2" xfId="2626" xr:uid="{00000000-0005-0000-0000-0000420A0000}"/>
    <cellStyle name="常规 9 6 4" xfId="2627" xr:uid="{00000000-0005-0000-0000-0000430A0000}"/>
    <cellStyle name="常规 9 6 5" xfId="2628" xr:uid="{00000000-0005-0000-0000-0000440A0000}"/>
    <cellStyle name="常规 9 6 6" xfId="2629" xr:uid="{00000000-0005-0000-0000-0000450A0000}"/>
    <cellStyle name="常规 9 7" xfId="2630" xr:uid="{00000000-0005-0000-0000-0000460A0000}"/>
    <cellStyle name="常规 9 7 2" xfId="2631" xr:uid="{00000000-0005-0000-0000-0000470A0000}"/>
    <cellStyle name="常规 9 7 3" xfId="2632" xr:uid="{00000000-0005-0000-0000-0000480A0000}"/>
    <cellStyle name="常规 9 8" xfId="2633" xr:uid="{00000000-0005-0000-0000-0000490A0000}"/>
    <cellStyle name="常规 9 9" xfId="2634" xr:uid="{00000000-0005-0000-0000-00004A0A0000}"/>
    <cellStyle name="常规 90" xfId="2635" xr:uid="{00000000-0005-0000-0000-00004B0A0000}"/>
    <cellStyle name="常规 91" xfId="2636" xr:uid="{00000000-0005-0000-0000-00004C0A0000}"/>
    <cellStyle name="常规 92" xfId="2637" xr:uid="{00000000-0005-0000-0000-00004D0A0000}"/>
    <cellStyle name="常规 93" xfId="2638" xr:uid="{00000000-0005-0000-0000-00004E0A0000}"/>
    <cellStyle name="常规 94" xfId="2639" xr:uid="{00000000-0005-0000-0000-00004F0A0000}"/>
    <cellStyle name="常规 95" xfId="2640" xr:uid="{00000000-0005-0000-0000-0000500A0000}"/>
    <cellStyle name="常规 96" xfId="2641" xr:uid="{00000000-0005-0000-0000-0000510A0000}"/>
    <cellStyle name="常规 97" xfId="2642" xr:uid="{00000000-0005-0000-0000-0000520A0000}"/>
    <cellStyle name="常规 98" xfId="2643" xr:uid="{00000000-0005-0000-0000-0000530A0000}"/>
    <cellStyle name="常规 99" xfId="2644" xr:uid="{00000000-0005-0000-0000-0000540A0000}"/>
    <cellStyle name="常规 99 2" xfId="2645" xr:uid="{00000000-0005-0000-0000-0000550A0000}"/>
    <cellStyle name="超链接 10" xfId="2981" xr:uid="{00000000-0005-0000-0000-0000A60B0000}"/>
    <cellStyle name="超链接 11" xfId="2982" xr:uid="{00000000-0005-0000-0000-0000A70B0000}"/>
    <cellStyle name="超链接 2" xfId="2983" xr:uid="{00000000-0005-0000-0000-0000A80B0000}"/>
    <cellStyle name="超链接 2 2" xfId="2984" xr:uid="{00000000-0005-0000-0000-0000A90B0000}"/>
    <cellStyle name="超链接 2 2 2" xfId="2985" xr:uid="{00000000-0005-0000-0000-0000AA0B0000}"/>
    <cellStyle name="超链接 2 2 2 2" xfId="2986" xr:uid="{00000000-0005-0000-0000-0000AB0B0000}"/>
    <cellStyle name="超链接 2 3" xfId="2987" xr:uid="{00000000-0005-0000-0000-0000AC0B0000}"/>
    <cellStyle name="超链接 2 3 2" xfId="2988" xr:uid="{00000000-0005-0000-0000-0000AD0B0000}"/>
    <cellStyle name="超链接 2 4" xfId="2989" xr:uid="{00000000-0005-0000-0000-0000AE0B0000}"/>
    <cellStyle name="超链接 2_汤达人（杯装碗装）" xfId="2990" xr:uid="{00000000-0005-0000-0000-0000AF0B0000}"/>
    <cellStyle name="超链接 3" xfId="2991" xr:uid="{00000000-0005-0000-0000-0000B00B0000}"/>
    <cellStyle name="超链接 3 2" xfId="2992" xr:uid="{00000000-0005-0000-0000-0000B10B0000}"/>
    <cellStyle name="超链接 3 2 2" xfId="2993" xr:uid="{00000000-0005-0000-0000-0000B20B0000}"/>
    <cellStyle name="超链接 4" xfId="2994" xr:uid="{00000000-0005-0000-0000-0000B30B0000}"/>
    <cellStyle name="超链接 4 2" xfId="2995" xr:uid="{00000000-0005-0000-0000-0000B40B0000}"/>
    <cellStyle name="超链接 4 2 2" xfId="2996" xr:uid="{00000000-0005-0000-0000-0000B50B0000}"/>
    <cellStyle name="超链接 5" xfId="2997" xr:uid="{00000000-0005-0000-0000-0000B60B0000}"/>
    <cellStyle name="超链接 5 2" xfId="2998" xr:uid="{00000000-0005-0000-0000-0000B70B0000}"/>
    <cellStyle name="超链接 5 3" xfId="2999" xr:uid="{00000000-0005-0000-0000-0000B80B0000}"/>
    <cellStyle name="超链接 6" xfId="3000" xr:uid="{00000000-0005-0000-0000-0000B90B0000}"/>
    <cellStyle name="超链接 6 2" xfId="3001" xr:uid="{00000000-0005-0000-0000-0000BA0B0000}"/>
    <cellStyle name="超链接 6 3" xfId="3002" xr:uid="{00000000-0005-0000-0000-0000BB0B0000}"/>
    <cellStyle name="超链接 7" xfId="3003" xr:uid="{00000000-0005-0000-0000-0000BC0B0000}"/>
    <cellStyle name="超链接 8" xfId="3004" xr:uid="{00000000-0005-0000-0000-0000BD0B0000}"/>
    <cellStyle name="超链接 8 2" xfId="3005" xr:uid="{00000000-0005-0000-0000-0000BE0B0000}"/>
    <cellStyle name="超链接 9" xfId="3006" xr:uid="{00000000-0005-0000-0000-0000BF0B0000}"/>
    <cellStyle name="出力" xfId="499" xr:uid="{00000000-0005-0000-0000-0000F0010000}"/>
    <cellStyle name="出力 2" xfId="500" xr:uid="{00000000-0005-0000-0000-0000F1010000}"/>
    <cellStyle name="出力 2 2" xfId="501" xr:uid="{00000000-0005-0000-0000-0000F2010000}"/>
    <cellStyle name="出力 2 3" xfId="502" xr:uid="{00000000-0005-0000-0000-0000F3010000}"/>
    <cellStyle name="出力 2 4" xfId="503" xr:uid="{00000000-0005-0000-0000-0000F4010000}"/>
    <cellStyle name="出力 2 5" xfId="504" xr:uid="{00000000-0005-0000-0000-0000F5010000}"/>
    <cellStyle name="出力 3" xfId="505" xr:uid="{00000000-0005-0000-0000-0000F6010000}"/>
    <cellStyle name="出力 3 2" xfId="506" xr:uid="{00000000-0005-0000-0000-0000F7010000}"/>
    <cellStyle name="出力 3 3" xfId="507" xr:uid="{00000000-0005-0000-0000-0000F8010000}"/>
    <cellStyle name="出力 3 4" xfId="508" xr:uid="{00000000-0005-0000-0000-0000F9010000}"/>
    <cellStyle name="出力 3 5" xfId="509" xr:uid="{00000000-0005-0000-0000-0000FA010000}"/>
    <cellStyle name="出力 4" xfId="510" xr:uid="{00000000-0005-0000-0000-0000FB010000}"/>
    <cellStyle name="出力 4 2" xfId="511" xr:uid="{00000000-0005-0000-0000-0000FC010000}"/>
    <cellStyle name="出力 5" xfId="512" xr:uid="{00000000-0005-0000-0000-0000FD010000}"/>
    <cellStyle name="悪い" xfId="2688" xr:uid="{00000000-0005-0000-0000-0000810A0000}"/>
    <cellStyle name="悪い 2" xfId="2689" xr:uid="{00000000-0005-0000-0000-0000820A0000}"/>
    <cellStyle name="悪い 2 2" xfId="2690" xr:uid="{00000000-0005-0000-0000-0000830A0000}"/>
    <cellStyle name="悪い 2 3" xfId="2691" xr:uid="{00000000-0005-0000-0000-0000840A0000}"/>
    <cellStyle name="悪い 3" xfId="2692" xr:uid="{00000000-0005-0000-0000-0000850A0000}"/>
    <cellStyle name="悪い 3 2" xfId="2693" xr:uid="{00000000-0005-0000-0000-0000860A0000}"/>
    <cellStyle name="悪い 4" xfId="2694" xr:uid="{00000000-0005-0000-0000-0000870A0000}"/>
    <cellStyle name="輔色1" xfId="3007" xr:uid="{00000000-0005-0000-0000-0000C00B0000}"/>
    <cellStyle name="輔色1 2" xfId="3008" xr:uid="{00000000-0005-0000-0000-0000C10B0000}"/>
    <cellStyle name="輔色2" xfId="3009" xr:uid="{00000000-0005-0000-0000-0000C20B0000}"/>
    <cellStyle name="輔色2 2" xfId="3010" xr:uid="{00000000-0005-0000-0000-0000C30B0000}"/>
    <cellStyle name="輔色3" xfId="3011" xr:uid="{00000000-0005-0000-0000-0000C40B0000}"/>
    <cellStyle name="輔色3 2" xfId="3012" xr:uid="{00000000-0005-0000-0000-0000C50B0000}"/>
    <cellStyle name="輔色4" xfId="3013" xr:uid="{00000000-0005-0000-0000-0000C60B0000}"/>
    <cellStyle name="輔色4 2" xfId="3014" xr:uid="{00000000-0005-0000-0000-0000C70B0000}"/>
    <cellStyle name="輔色5" xfId="3015" xr:uid="{00000000-0005-0000-0000-0000C80B0000}"/>
    <cellStyle name="輔色5 2" xfId="3016" xr:uid="{00000000-0005-0000-0000-0000C90B0000}"/>
    <cellStyle name="輔色6" xfId="3017" xr:uid="{00000000-0005-0000-0000-0000CA0B0000}"/>
    <cellStyle name="輔色6 2" xfId="3018" xr:uid="{00000000-0005-0000-0000-0000CB0B0000}"/>
    <cellStyle name="나쁨" xfId="443" xr:uid="{00000000-0005-0000-0000-0000B8010000}"/>
    <cellStyle name="好 2" xfId="593" xr:uid="{00000000-0005-0000-0000-00004E020000}"/>
    <cellStyle name="好 2 2" xfId="594" xr:uid="{00000000-0005-0000-0000-00004F020000}"/>
    <cellStyle name="好 2 2 2" xfId="595" xr:uid="{00000000-0005-0000-0000-000050020000}"/>
    <cellStyle name="好 2 3" xfId="596" xr:uid="{00000000-0005-0000-0000-000051020000}"/>
    <cellStyle name="好 2 4" xfId="597" xr:uid="{00000000-0005-0000-0000-000052020000}"/>
    <cellStyle name="好 3" xfId="598" xr:uid="{00000000-0005-0000-0000-000053020000}"/>
    <cellStyle name="好 3 2" xfId="599" xr:uid="{00000000-0005-0000-0000-000054020000}"/>
    <cellStyle name="好_％" xfId="600" xr:uid="{00000000-0005-0000-0000-000055020000}"/>
    <cellStyle name="好_2.1细 (2)" xfId="601" xr:uid="{00000000-0005-0000-0000-000056020000}"/>
    <cellStyle name="好_2.1细 (2) 2" xfId="602" xr:uid="{00000000-0005-0000-0000-000057020000}"/>
    <cellStyle name="好_2.1细 (2)_Sheet1" xfId="603" xr:uid="{00000000-0005-0000-0000-000058020000}"/>
    <cellStyle name="好_2.1细 (2)_Sheet1 2" xfId="604" xr:uid="{00000000-0005-0000-0000-000059020000}"/>
    <cellStyle name="好_2.1细 (2)_全体" xfId="605" xr:uid="{00000000-0005-0000-0000-00005A020000}"/>
    <cellStyle name="好_2.1细 (2)_全体 (2)" xfId="606" xr:uid="{00000000-0005-0000-0000-00005B020000}"/>
    <cellStyle name="好_2.1细 (2)_全体 (2) 2" xfId="607" xr:uid="{00000000-0005-0000-0000-00005C020000}"/>
    <cellStyle name="好_2.1细 (2)_全体 2" xfId="608" xr:uid="{00000000-0005-0000-0000-00005D020000}"/>
    <cellStyle name="好_2.1细 (2)_全体D" xfId="609" xr:uid="{00000000-0005-0000-0000-00005E020000}"/>
    <cellStyle name="好_2.1细 (2)_全体D 2" xfId="610" xr:uid="{00000000-0005-0000-0000-00005F020000}"/>
    <cellStyle name="好_4849_Survey" xfId="611" xr:uid="{00000000-0005-0000-0000-000060020000}"/>
    <cellStyle name="好_4849_Survey 2" xfId="612" xr:uid="{00000000-0005-0000-0000-000061020000}"/>
    <cellStyle name="好_8D" xfId="613" xr:uid="{00000000-0005-0000-0000-000062020000}"/>
    <cellStyle name="好_8D 2" xfId="614" xr:uid="{00000000-0005-0000-0000-000063020000}"/>
    <cellStyle name="好_A1" xfId="615" xr:uid="{00000000-0005-0000-0000-000064020000}"/>
    <cellStyle name="好_A1 2" xfId="616" xr:uid="{00000000-0005-0000-0000-000065020000}"/>
    <cellStyle name="好_A1_1" xfId="617" xr:uid="{00000000-0005-0000-0000-000066020000}"/>
    <cellStyle name="好_A1_1 2" xfId="618" xr:uid="{00000000-0005-0000-0000-000067020000}"/>
    <cellStyle name="好_A1_1_全体D" xfId="619" xr:uid="{00000000-0005-0000-0000-000068020000}"/>
    <cellStyle name="好_A1_1_全体D 2" xfId="620" xr:uid="{00000000-0005-0000-0000-000069020000}"/>
    <cellStyle name="好_A1_A3" xfId="621" xr:uid="{00000000-0005-0000-0000-00006A020000}"/>
    <cellStyle name="好_A1_A3 2" xfId="622" xr:uid="{00000000-0005-0000-0000-00006B020000}"/>
    <cellStyle name="好_A1_A3_全体D" xfId="623" xr:uid="{00000000-0005-0000-0000-00006C020000}"/>
    <cellStyle name="好_A1_A3_全体D 2" xfId="624" xr:uid="{00000000-0005-0000-0000-00006D020000}"/>
    <cellStyle name="好_A1_Sheet1" xfId="625" xr:uid="{00000000-0005-0000-0000-00006E020000}"/>
    <cellStyle name="好_A1_Sheet1 2" xfId="626" xr:uid="{00000000-0005-0000-0000-00006F020000}"/>
    <cellStyle name="好_A1_全体" xfId="627" xr:uid="{00000000-0005-0000-0000-000070020000}"/>
    <cellStyle name="好_A1_全体 (2)" xfId="628" xr:uid="{00000000-0005-0000-0000-000071020000}"/>
    <cellStyle name="好_A1_全体 (2) 2" xfId="629" xr:uid="{00000000-0005-0000-0000-000072020000}"/>
    <cellStyle name="好_A1_全体 2" xfId="630" xr:uid="{00000000-0005-0000-0000-000073020000}"/>
    <cellStyle name="好_A1_全体D" xfId="631" xr:uid="{00000000-0005-0000-0000-000074020000}"/>
    <cellStyle name="好_A1_全体D 2" xfId="632" xr:uid="{00000000-0005-0000-0000-000075020000}"/>
    <cellStyle name="好_A10" xfId="633" xr:uid="{00000000-0005-0000-0000-000076020000}"/>
    <cellStyle name="好_A10 2" xfId="634" xr:uid="{00000000-0005-0000-0000-000077020000}"/>
    <cellStyle name="好_A10_全体D" xfId="635" xr:uid="{00000000-0005-0000-0000-000078020000}"/>
    <cellStyle name="好_A10_全体D 2" xfId="636" xr:uid="{00000000-0005-0000-0000-000079020000}"/>
    <cellStyle name="好_A2佳能" xfId="645" xr:uid="{00000000-0005-0000-0000-000082020000}"/>
    <cellStyle name="好_A2佳能 2" xfId="646" xr:uid="{00000000-0005-0000-0000-000083020000}"/>
    <cellStyle name="好_A2佳能_全体D" xfId="647" xr:uid="{00000000-0005-0000-0000-000084020000}"/>
    <cellStyle name="好_A2佳能_全体D 2" xfId="648" xr:uid="{00000000-0005-0000-0000-000085020000}"/>
    <cellStyle name="好_A2精" xfId="661" xr:uid="{00000000-0005-0000-0000-000092020000}"/>
    <cellStyle name="好_A2精 2" xfId="662" xr:uid="{00000000-0005-0000-0000-000093020000}"/>
    <cellStyle name="好_A2精_全体D" xfId="663" xr:uid="{00000000-0005-0000-0000-000094020000}"/>
    <cellStyle name="好_A2精_全体D 2" xfId="664" xr:uid="{00000000-0005-0000-0000-000095020000}"/>
    <cellStyle name="好_A2卡" xfId="649" xr:uid="{00000000-0005-0000-0000-000086020000}"/>
    <cellStyle name="好_A2卡 2" xfId="650" xr:uid="{00000000-0005-0000-0000-000087020000}"/>
    <cellStyle name="好_A2卡_全体D" xfId="651" xr:uid="{00000000-0005-0000-0000-000088020000}"/>
    <cellStyle name="好_A2卡_全体D 2" xfId="652" xr:uid="{00000000-0005-0000-0000-000089020000}"/>
    <cellStyle name="好_A2三" xfId="637" xr:uid="{00000000-0005-0000-0000-00007A020000}"/>
    <cellStyle name="好_A2三 (2)" xfId="638" xr:uid="{00000000-0005-0000-0000-00007B020000}"/>
    <cellStyle name="好_A2三 (2) 2" xfId="639" xr:uid="{00000000-0005-0000-0000-00007C020000}"/>
    <cellStyle name="好_A2三 (2)_全体D" xfId="640" xr:uid="{00000000-0005-0000-0000-00007D020000}"/>
    <cellStyle name="好_A2三 (2)_全体D 2" xfId="641" xr:uid="{00000000-0005-0000-0000-00007E020000}"/>
    <cellStyle name="好_A2三 2" xfId="642" xr:uid="{00000000-0005-0000-0000-00007F020000}"/>
    <cellStyle name="好_A2三_全体D" xfId="643" xr:uid="{00000000-0005-0000-0000-000080020000}"/>
    <cellStyle name="好_A2三_全体D 2" xfId="644" xr:uid="{00000000-0005-0000-0000-000081020000}"/>
    <cellStyle name="好_A2松" xfId="657" xr:uid="{00000000-0005-0000-0000-00008E020000}"/>
    <cellStyle name="好_A2松 2" xfId="658" xr:uid="{00000000-0005-0000-0000-00008F020000}"/>
    <cellStyle name="好_A2松_全体D" xfId="659" xr:uid="{00000000-0005-0000-0000-000090020000}"/>
    <cellStyle name="好_A2松_全体D 2" xfId="660" xr:uid="{00000000-0005-0000-0000-000091020000}"/>
    <cellStyle name="好_A2索" xfId="665" xr:uid="{00000000-0005-0000-0000-000096020000}"/>
    <cellStyle name="好_A2索 2" xfId="666" xr:uid="{00000000-0005-0000-0000-000097020000}"/>
    <cellStyle name="好_A2索_全体D" xfId="667" xr:uid="{00000000-0005-0000-0000-000098020000}"/>
    <cellStyle name="好_A2索_全体D 2" xfId="668" xr:uid="{00000000-0005-0000-0000-000099020000}"/>
    <cellStyle name="好_A2西" xfId="669" xr:uid="{00000000-0005-0000-0000-00009A020000}"/>
    <cellStyle name="好_A2西 2" xfId="670" xr:uid="{00000000-0005-0000-0000-00009B020000}"/>
    <cellStyle name="好_A2西_全体D" xfId="671" xr:uid="{00000000-0005-0000-0000-00009C020000}"/>
    <cellStyle name="好_A2西_全体D 2" xfId="672" xr:uid="{00000000-0005-0000-0000-00009D020000}"/>
    <cellStyle name="好_A2夏" xfId="653" xr:uid="{00000000-0005-0000-0000-00008A020000}"/>
    <cellStyle name="好_A2夏 2" xfId="654" xr:uid="{00000000-0005-0000-0000-00008B020000}"/>
    <cellStyle name="好_A2夏_全体D" xfId="655" xr:uid="{00000000-0005-0000-0000-00008C020000}"/>
    <cellStyle name="好_A2夏_全体D 2" xfId="656" xr:uid="{00000000-0005-0000-0000-00008D020000}"/>
    <cellStyle name="好_A3" xfId="673" xr:uid="{00000000-0005-0000-0000-00009E020000}"/>
    <cellStyle name="好_A4-2b" xfId="674" xr:uid="{00000000-0005-0000-0000-00009F020000}"/>
    <cellStyle name="好_A4-2b 2" xfId="675" xr:uid="{00000000-0005-0000-0000-0000A0020000}"/>
    <cellStyle name="好_A4-2b_Sheet1" xfId="676" xr:uid="{00000000-0005-0000-0000-0000A1020000}"/>
    <cellStyle name="好_A4-2b_Sheet1 2" xfId="677" xr:uid="{00000000-0005-0000-0000-0000A2020000}"/>
    <cellStyle name="好_A4-2b_全体" xfId="678" xr:uid="{00000000-0005-0000-0000-0000A3020000}"/>
    <cellStyle name="好_A4-2b_全体 (2)" xfId="679" xr:uid="{00000000-0005-0000-0000-0000A4020000}"/>
    <cellStyle name="好_A4-2b_全体 (2) 2" xfId="680" xr:uid="{00000000-0005-0000-0000-0000A5020000}"/>
    <cellStyle name="好_A4-2b_全体 2" xfId="681" xr:uid="{00000000-0005-0000-0000-0000A6020000}"/>
    <cellStyle name="好_A4-2b_全体D" xfId="682" xr:uid="{00000000-0005-0000-0000-0000A7020000}"/>
    <cellStyle name="好_A4-2b_全体D 2" xfId="683" xr:uid="{00000000-0005-0000-0000-0000A8020000}"/>
    <cellStyle name="好_A45" xfId="684" xr:uid="{00000000-0005-0000-0000-0000A9020000}"/>
    <cellStyle name="好_A45 2" xfId="685" xr:uid="{00000000-0005-0000-0000-0000AA020000}"/>
    <cellStyle name="好_A45_全体D" xfId="686" xr:uid="{00000000-0005-0000-0000-0000AB020000}"/>
    <cellStyle name="好_A45_全体D 2" xfId="687" xr:uid="{00000000-0005-0000-0000-0000AC020000}"/>
    <cellStyle name="好_A52细" xfId="688" xr:uid="{00000000-0005-0000-0000-0000AD020000}"/>
    <cellStyle name="好_A6-5" xfId="689" xr:uid="{00000000-0005-0000-0000-0000AE020000}"/>
    <cellStyle name="好_A6-5 2" xfId="690" xr:uid="{00000000-0005-0000-0000-0000AF020000}"/>
    <cellStyle name="好_A6-5_Sheet1" xfId="691" xr:uid="{00000000-0005-0000-0000-0000B0020000}"/>
    <cellStyle name="好_A6-5_Sheet1 2" xfId="692" xr:uid="{00000000-0005-0000-0000-0000B1020000}"/>
    <cellStyle name="好_A6-5_全体" xfId="693" xr:uid="{00000000-0005-0000-0000-0000B2020000}"/>
    <cellStyle name="好_A6-5_全体 (2)" xfId="694" xr:uid="{00000000-0005-0000-0000-0000B3020000}"/>
    <cellStyle name="好_A6-5_全体 (2) 2" xfId="695" xr:uid="{00000000-0005-0000-0000-0000B4020000}"/>
    <cellStyle name="好_A6-5_全体 2" xfId="696" xr:uid="{00000000-0005-0000-0000-0000B5020000}"/>
    <cellStyle name="好_A6-5_全体D" xfId="697" xr:uid="{00000000-0005-0000-0000-0000B6020000}"/>
    <cellStyle name="好_A6-5_全体D 2" xfId="698" xr:uid="{00000000-0005-0000-0000-0000B7020000}"/>
    <cellStyle name="好_A8 (2)" xfId="699" xr:uid="{00000000-0005-0000-0000-0000B8020000}"/>
    <cellStyle name="好_A8 (2) 2" xfId="700" xr:uid="{00000000-0005-0000-0000-0000B9020000}"/>
    <cellStyle name="好_A8 (2)_Raw" xfId="701" xr:uid="{00000000-0005-0000-0000-0000BA020000}"/>
    <cellStyle name="好_A8 (2)_Raw 2" xfId="702" xr:uid="{00000000-0005-0000-0000-0000BB020000}"/>
    <cellStyle name="好_A8 (2)_Raw_全体D" xfId="707" xr:uid="{00000000-0005-0000-0000-0000C0020000}"/>
    <cellStyle name="好_A8 (2)_Raw_全体D 2" xfId="708" xr:uid="{00000000-0005-0000-0000-0000C1020000}"/>
    <cellStyle name="好_A8 (2)_Raw_作業_BridgeStone_4292_20121022" xfId="703" xr:uid="{00000000-0005-0000-0000-0000BC020000}"/>
    <cellStyle name="好_A8 (2)_Raw_作業_BridgeStone_4292_20121022 2" xfId="704" xr:uid="{00000000-0005-0000-0000-0000BD020000}"/>
    <cellStyle name="好_A8 (2)_Raw_作業_BridgeStone_4292_20121022_全体D" xfId="705" xr:uid="{00000000-0005-0000-0000-0000BE020000}"/>
    <cellStyle name="好_A8 (2)_Raw_作業_BridgeStone_4292_20121022_全体D 2" xfId="706" xr:uid="{00000000-0005-0000-0000-0000BF020000}"/>
    <cellStyle name="好_A8 (2)_全体D" xfId="713" xr:uid="{00000000-0005-0000-0000-0000C6020000}"/>
    <cellStyle name="好_A8 (2)_全体D 2" xfId="714" xr:uid="{00000000-0005-0000-0000-0000C7020000}"/>
    <cellStyle name="好_A8 (2)_作業_BridgeStone_4292_20121022" xfId="709" xr:uid="{00000000-0005-0000-0000-0000C2020000}"/>
    <cellStyle name="好_A8 (2)_作業_BridgeStone_4292_20121022 2" xfId="710" xr:uid="{00000000-0005-0000-0000-0000C3020000}"/>
    <cellStyle name="好_A8 (2)_作業_BridgeStone_4292_20121022_全体D" xfId="711" xr:uid="{00000000-0005-0000-0000-0000C4020000}"/>
    <cellStyle name="好_A8 (2)_作業_BridgeStone_4292_20121022_全体D 2" xfId="712" xr:uid="{00000000-0005-0000-0000-0000C5020000}"/>
    <cellStyle name="好_A9 (2)" xfId="715" xr:uid="{00000000-0005-0000-0000-0000C8020000}"/>
    <cellStyle name="好_BD" xfId="716" xr:uid="{00000000-0005-0000-0000-0000C9020000}"/>
    <cellStyle name="好_BD 2" xfId="717" xr:uid="{00000000-0005-0000-0000-0000CA020000}"/>
    <cellStyle name="好_BD 2 2" xfId="718" xr:uid="{00000000-0005-0000-0000-0000CB020000}"/>
    <cellStyle name="好_BD 3" xfId="719" xr:uid="{00000000-0005-0000-0000-0000CC020000}"/>
    <cellStyle name="好_Book2" xfId="720" xr:uid="{00000000-0005-0000-0000-0000CD020000}"/>
    <cellStyle name="好_Book2 2" xfId="721" xr:uid="{00000000-0005-0000-0000-0000CE020000}"/>
    <cellStyle name="好_Book2_全体D" xfId="722" xr:uid="{00000000-0005-0000-0000-0000CF020000}"/>
    <cellStyle name="好_Book2_全体D 2" xfId="723" xr:uid="{00000000-0005-0000-0000-0000D0020000}"/>
    <cellStyle name="好_Book21" xfId="724" xr:uid="{00000000-0005-0000-0000-0000D1020000}"/>
    <cellStyle name="好_Book21 2" xfId="725" xr:uid="{00000000-0005-0000-0000-0000D2020000}"/>
    <cellStyle name="好_Book21_全体D" xfId="726" xr:uid="{00000000-0005-0000-0000-0000D3020000}"/>
    <cellStyle name="好_Book21_全体D 2" xfId="727" xr:uid="{00000000-0005-0000-0000-0000D4020000}"/>
    <cellStyle name="好_Book6" xfId="728" xr:uid="{00000000-0005-0000-0000-0000D5020000}"/>
    <cellStyle name="好_COPY-最终报告用 2段累积图" xfId="729" xr:uid="{00000000-0005-0000-0000-0000D6020000}"/>
    <cellStyle name="好_COPY-最终报告用 2段累积图 2" xfId="730" xr:uid="{00000000-0005-0000-0000-0000D7020000}"/>
    <cellStyle name="好_COPY-最终报告用 2段累积图_全体D" xfId="731" xr:uid="{00000000-0005-0000-0000-0000D8020000}"/>
    <cellStyle name="好_COPY-最终报告用 2段累积图_全体D 2" xfId="732" xr:uid="{00000000-0005-0000-0000-0000D9020000}"/>
    <cellStyle name="好_COPY-最终报告用 exl-2010-" xfId="733" xr:uid="{00000000-0005-0000-0000-0000DA020000}"/>
    <cellStyle name="好_COPY-最终报告用 exl-2010- 2" xfId="734" xr:uid="{00000000-0005-0000-0000-0000DB020000}"/>
    <cellStyle name="好_COPY-最终报告用 exl-2010-_全体D" xfId="735" xr:uid="{00000000-0005-0000-0000-0000DC020000}"/>
    <cellStyle name="好_COPY-最终报告用 exl-2010-_全体D 2" xfId="736" xr:uid="{00000000-0005-0000-0000-0000DD020000}"/>
    <cellStyle name="好_FS" xfId="737" xr:uid="{00000000-0005-0000-0000-0000DE020000}"/>
    <cellStyle name="好_FS 2" xfId="738" xr:uid="{00000000-0005-0000-0000-0000DF020000}"/>
    <cellStyle name="好_Ma③" xfId="739" xr:uid="{00000000-0005-0000-0000-0000E0020000}"/>
    <cellStyle name="好_Ma③ 2" xfId="740" xr:uid="{00000000-0005-0000-0000-0000E1020000}"/>
    <cellStyle name="好_Ma③_全体D" xfId="741" xr:uid="{00000000-0005-0000-0000-0000E2020000}"/>
    <cellStyle name="好_Ma③_全体D 2" xfId="742" xr:uid="{00000000-0005-0000-0000-0000E3020000}"/>
    <cellStyle name="好_Proc" xfId="743" xr:uid="{00000000-0005-0000-0000-0000E4020000}"/>
    <cellStyle name="好_Proc 2" xfId="744" xr:uid="{00000000-0005-0000-0000-0000E5020000}"/>
    <cellStyle name="好_Proc_1" xfId="745" xr:uid="{00000000-0005-0000-0000-0000E6020000}"/>
    <cellStyle name="好_Proc_1 2" xfId="746" xr:uid="{00000000-0005-0000-0000-0000E7020000}"/>
    <cellStyle name="好_Proc_Proc" xfId="747" xr:uid="{00000000-0005-0000-0000-0000E8020000}"/>
    <cellStyle name="好_Proc_Proc 2" xfId="748" xr:uid="{00000000-0005-0000-0000-0000E9020000}"/>
    <cellStyle name="好_Q12" xfId="749" xr:uid="{00000000-0005-0000-0000-0000EA020000}"/>
    <cellStyle name="好_Q12 (2)" xfId="750" xr:uid="{00000000-0005-0000-0000-0000EB020000}"/>
    <cellStyle name="好_Q12 (2) 2" xfId="751" xr:uid="{00000000-0005-0000-0000-0000EC020000}"/>
    <cellStyle name="好_Q12 (2)_全体D" xfId="752" xr:uid="{00000000-0005-0000-0000-0000ED020000}"/>
    <cellStyle name="好_Q12 (2)_全体D 2" xfId="753" xr:uid="{00000000-0005-0000-0000-0000EE020000}"/>
    <cellStyle name="好_Q14" xfId="754" xr:uid="{00000000-0005-0000-0000-0000EF020000}"/>
    <cellStyle name="好_Q15" xfId="755" xr:uid="{00000000-0005-0000-0000-0000F0020000}"/>
    <cellStyle name="好_Q18" xfId="756" xr:uid="{00000000-0005-0000-0000-0000F1020000}"/>
    <cellStyle name="好_Q5-1细分" xfId="757" xr:uid="{00000000-0005-0000-0000-0000F2020000}"/>
    <cellStyle name="好_Q5-1细分 2" xfId="758" xr:uid="{00000000-0005-0000-0000-0000F3020000}"/>
    <cellStyle name="好_Q5-1细分_全体D" xfId="759" xr:uid="{00000000-0005-0000-0000-0000F4020000}"/>
    <cellStyle name="好_Q5-1细分_全体D 2" xfId="760" xr:uid="{00000000-0005-0000-0000-0000F5020000}"/>
    <cellStyle name="好_Q5-2细分" xfId="761" xr:uid="{00000000-0005-0000-0000-0000F6020000}"/>
    <cellStyle name="好_Q5-2细分 2" xfId="762" xr:uid="{00000000-0005-0000-0000-0000F7020000}"/>
    <cellStyle name="好_Q5-2细分_全体D" xfId="763" xr:uid="{00000000-0005-0000-0000-0000F8020000}"/>
    <cellStyle name="好_Q5-2细分_全体D 2" xfId="764" xr:uid="{00000000-0005-0000-0000-0000F9020000}"/>
    <cellStyle name="好_Q6" xfId="765" xr:uid="{00000000-0005-0000-0000-0000FA020000}"/>
    <cellStyle name="好_Q6 2" xfId="766" xr:uid="{00000000-0005-0000-0000-0000FB020000}"/>
    <cellStyle name="好_Q6_全体D" xfId="767" xr:uid="{00000000-0005-0000-0000-0000FC020000}"/>
    <cellStyle name="好_Q6_全体D 2" xfId="768" xr:uid="{00000000-0005-0000-0000-0000FD020000}"/>
    <cellStyle name="好_Q6-1-2子" xfId="769" xr:uid="{00000000-0005-0000-0000-0000FE020000}"/>
    <cellStyle name="好_Q6-1-2子 2" xfId="770" xr:uid="{00000000-0005-0000-0000-0000FF020000}"/>
    <cellStyle name="好_Q6-1-2子_Sheet1" xfId="771" xr:uid="{00000000-0005-0000-0000-000000030000}"/>
    <cellStyle name="好_Q6-1-2子_Sheet1 2" xfId="772" xr:uid="{00000000-0005-0000-0000-000001030000}"/>
    <cellStyle name="好_Q6-1-2子_全体" xfId="773" xr:uid="{00000000-0005-0000-0000-000002030000}"/>
    <cellStyle name="好_Q6-1-2子_全体 (2)" xfId="774" xr:uid="{00000000-0005-0000-0000-000003030000}"/>
    <cellStyle name="好_Q6-1-2子_全体 (2) 2" xfId="775" xr:uid="{00000000-0005-0000-0000-000004030000}"/>
    <cellStyle name="好_Q6-1-2子_全体 2" xfId="776" xr:uid="{00000000-0005-0000-0000-000005030000}"/>
    <cellStyle name="好_Q6-1-2子_全体D" xfId="777" xr:uid="{00000000-0005-0000-0000-000006030000}"/>
    <cellStyle name="好_Q6-1-2子_全体D 2" xfId="778" xr:uid="{00000000-0005-0000-0000-000007030000}"/>
    <cellStyle name="好_Q6-1子" xfId="779" xr:uid="{00000000-0005-0000-0000-000008030000}"/>
    <cellStyle name="好_Q6-1子 2" xfId="780" xr:uid="{00000000-0005-0000-0000-000009030000}"/>
    <cellStyle name="好_Q6-1子_Sheet1" xfId="781" xr:uid="{00000000-0005-0000-0000-00000A030000}"/>
    <cellStyle name="好_Q6-1子_Sheet1 2" xfId="782" xr:uid="{00000000-0005-0000-0000-00000B030000}"/>
    <cellStyle name="好_Q6-1子_全体" xfId="783" xr:uid="{00000000-0005-0000-0000-00000C030000}"/>
    <cellStyle name="好_Q6-1子_全体 (2)" xfId="784" xr:uid="{00000000-0005-0000-0000-00000D030000}"/>
    <cellStyle name="好_Q6-1子_全体 (2) 2" xfId="785" xr:uid="{00000000-0005-0000-0000-00000E030000}"/>
    <cellStyle name="好_Q6-1子_全体 2" xfId="786" xr:uid="{00000000-0005-0000-0000-00000F030000}"/>
    <cellStyle name="好_Q6-1子_全体D" xfId="787" xr:uid="{00000000-0005-0000-0000-000010030000}"/>
    <cellStyle name="好_Q6-1子_全体D 2" xfId="788" xr:uid="{00000000-0005-0000-0000-000011030000}"/>
    <cellStyle name="好_Q6-2子" xfId="789" xr:uid="{00000000-0005-0000-0000-000012030000}"/>
    <cellStyle name="好_Q6-2子 2" xfId="790" xr:uid="{00000000-0005-0000-0000-000013030000}"/>
    <cellStyle name="好_Q6-2子_Sheet1" xfId="791" xr:uid="{00000000-0005-0000-0000-000014030000}"/>
    <cellStyle name="好_Q6-2子_Sheet1 2" xfId="792" xr:uid="{00000000-0005-0000-0000-000015030000}"/>
    <cellStyle name="好_Q6-2子_全体" xfId="793" xr:uid="{00000000-0005-0000-0000-000016030000}"/>
    <cellStyle name="好_Q6-2子_全体 (2)" xfId="794" xr:uid="{00000000-0005-0000-0000-000017030000}"/>
    <cellStyle name="好_Q6-2子_全体 (2) 2" xfId="795" xr:uid="{00000000-0005-0000-0000-000018030000}"/>
    <cellStyle name="好_Q6-2子_全体 2" xfId="796" xr:uid="{00000000-0005-0000-0000-000019030000}"/>
    <cellStyle name="好_Q6-2子_全体D" xfId="797" xr:uid="{00000000-0005-0000-0000-00001A030000}"/>
    <cellStyle name="好_Q6-2子_全体D 2" xfId="798" xr:uid="{00000000-0005-0000-0000-00001B030000}"/>
    <cellStyle name="好_Q6-5①" xfId="799" xr:uid="{00000000-0005-0000-0000-00001C030000}"/>
    <cellStyle name="好_Q6-5① 2" xfId="800" xr:uid="{00000000-0005-0000-0000-00001D030000}"/>
    <cellStyle name="好_Q6-5①_Sheet1" xfId="801" xr:uid="{00000000-0005-0000-0000-00001E030000}"/>
    <cellStyle name="好_Q6-5①_Sheet1 2" xfId="802" xr:uid="{00000000-0005-0000-0000-00001F030000}"/>
    <cellStyle name="好_Q6-5①_全体" xfId="803" xr:uid="{00000000-0005-0000-0000-000020030000}"/>
    <cellStyle name="好_Q6-5①_全体 (2)" xfId="804" xr:uid="{00000000-0005-0000-0000-000021030000}"/>
    <cellStyle name="好_Q6-5①_全体 (2) 2" xfId="805" xr:uid="{00000000-0005-0000-0000-000022030000}"/>
    <cellStyle name="好_Q6-5①_全体 2" xfId="806" xr:uid="{00000000-0005-0000-0000-000023030000}"/>
    <cellStyle name="好_Q6-5①_全体D" xfId="807" xr:uid="{00000000-0005-0000-0000-000024030000}"/>
    <cellStyle name="好_Q6-5①_全体D 2" xfId="808" xr:uid="{00000000-0005-0000-0000-000025030000}"/>
    <cellStyle name="好_Q6细" xfId="809" xr:uid="{00000000-0005-0000-0000-000026030000}"/>
    <cellStyle name="好_Q6细 2" xfId="810" xr:uid="{00000000-0005-0000-0000-000027030000}"/>
    <cellStyle name="好_Q6细_全体D" xfId="811" xr:uid="{00000000-0005-0000-0000-000028030000}"/>
    <cellStyle name="好_Q6细_全体D 2" xfId="812" xr:uid="{00000000-0005-0000-0000-000029030000}"/>
    <cellStyle name="好_Q7-0" xfId="813" xr:uid="{00000000-0005-0000-0000-00002A030000}"/>
    <cellStyle name="好_Q7-0 2" xfId="814" xr:uid="{00000000-0005-0000-0000-00002B030000}"/>
    <cellStyle name="好_Q7-0_Sheet1" xfId="815" xr:uid="{00000000-0005-0000-0000-00002C030000}"/>
    <cellStyle name="好_Q7-0_Sheet1 2" xfId="816" xr:uid="{00000000-0005-0000-0000-00002D030000}"/>
    <cellStyle name="好_Q7-0_全体" xfId="817" xr:uid="{00000000-0005-0000-0000-00002E030000}"/>
    <cellStyle name="好_Q7-0_全体 (2)" xfId="818" xr:uid="{00000000-0005-0000-0000-00002F030000}"/>
    <cellStyle name="好_Q7-0_全体 (2) 2" xfId="819" xr:uid="{00000000-0005-0000-0000-000030030000}"/>
    <cellStyle name="好_Q7-0_全体 2" xfId="820" xr:uid="{00000000-0005-0000-0000-000031030000}"/>
    <cellStyle name="好_Q7-0_全体D" xfId="821" xr:uid="{00000000-0005-0000-0000-000032030000}"/>
    <cellStyle name="好_Q7-0_全体D 2" xfId="822" xr:uid="{00000000-0005-0000-0000-000033030000}"/>
    <cellStyle name="好_QN_女性_ch" xfId="823" xr:uid="{00000000-0005-0000-0000-000034030000}"/>
    <cellStyle name="好_Q手" xfId="824" xr:uid="{00000000-0005-0000-0000-000035030000}"/>
    <cellStyle name="好_Q手 2" xfId="825" xr:uid="{00000000-0005-0000-0000-000036030000}"/>
    <cellStyle name="好_Q手_Sheet1" xfId="826" xr:uid="{00000000-0005-0000-0000-000037030000}"/>
    <cellStyle name="好_Q手_Sheet1 2" xfId="827" xr:uid="{00000000-0005-0000-0000-000038030000}"/>
    <cellStyle name="好_Q手_全体" xfId="828" xr:uid="{00000000-0005-0000-0000-000039030000}"/>
    <cellStyle name="好_Q手_全体 (2)" xfId="829" xr:uid="{00000000-0005-0000-0000-00003A030000}"/>
    <cellStyle name="好_Q手_全体 (2) 2" xfId="830" xr:uid="{00000000-0005-0000-0000-00003B030000}"/>
    <cellStyle name="好_Q手_全体 2" xfId="831" xr:uid="{00000000-0005-0000-0000-00003C030000}"/>
    <cellStyle name="好_Q手_全体D" xfId="832" xr:uid="{00000000-0005-0000-0000-00003D030000}"/>
    <cellStyle name="好_Q手_全体D 2" xfId="833" xr:uid="{00000000-0005-0000-0000-00003E030000}"/>
    <cellStyle name="好_Raw" xfId="834" xr:uid="{00000000-0005-0000-0000-00003F030000}"/>
    <cellStyle name="好_Raw 2" xfId="835" xr:uid="{00000000-0005-0000-0000-000040030000}"/>
    <cellStyle name="好_Raw 3" xfId="836" xr:uid="{00000000-0005-0000-0000-000041030000}"/>
    <cellStyle name="好_Raw_1" xfId="837" xr:uid="{00000000-0005-0000-0000-000042030000}"/>
    <cellStyle name="好_Raw_1 2" xfId="838" xr:uid="{00000000-0005-0000-0000-000043030000}"/>
    <cellStyle name="好_Raw_1 3" xfId="839" xr:uid="{00000000-0005-0000-0000-000044030000}"/>
    <cellStyle name="好_Raw_1_Raw" xfId="840" xr:uid="{00000000-0005-0000-0000-000045030000}"/>
    <cellStyle name="好_Raw_1_Raw 2" xfId="841" xr:uid="{00000000-0005-0000-0000-000046030000}"/>
    <cellStyle name="好_Raw_1_Raw 3" xfId="842" xr:uid="{00000000-0005-0000-0000-000047030000}"/>
    <cellStyle name="好_Raw_1_Raw_1" xfId="843" xr:uid="{00000000-0005-0000-0000-000048030000}"/>
    <cellStyle name="好_Raw_1_Raw_1 2" xfId="844" xr:uid="{00000000-0005-0000-0000-000049030000}"/>
    <cellStyle name="好_Raw_1_Raw_1 3" xfId="845" xr:uid="{00000000-0005-0000-0000-00004A030000}"/>
    <cellStyle name="好_Raw_1_Raw_1_Raw" xfId="846" xr:uid="{00000000-0005-0000-0000-00004B030000}"/>
    <cellStyle name="好_Raw_1_Raw_1_Raw 2" xfId="847" xr:uid="{00000000-0005-0000-0000-00004C030000}"/>
    <cellStyle name="好_Raw_1_Raw_Raw" xfId="848" xr:uid="{00000000-0005-0000-0000-00004D030000}"/>
    <cellStyle name="好_Raw_1_Raw_Raw 2" xfId="849" xr:uid="{00000000-0005-0000-0000-00004E030000}"/>
    <cellStyle name="好_Raw_1_Raw_Raw 3" xfId="850" xr:uid="{00000000-0005-0000-0000-00004F030000}"/>
    <cellStyle name="好_Raw_1_Raw_Raw_Raw" xfId="851" xr:uid="{00000000-0005-0000-0000-000050030000}"/>
    <cellStyle name="好_Raw_1_Raw_Raw_Raw 2" xfId="852" xr:uid="{00000000-0005-0000-0000-000051030000}"/>
    <cellStyle name="好_Raw_1_类认使意 (2)" xfId="865" xr:uid="{00000000-0005-0000-0000-00005E030000}"/>
    <cellStyle name="好_Raw_1_类认使意 (2) 2" xfId="866" xr:uid="{00000000-0005-0000-0000-00005F030000}"/>
    <cellStyle name="好_Raw_1_类认使意 (2)_全体D" xfId="867" xr:uid="{00000000-0005-0000-0000-000060030000}"/>
    <cellStyle name="好_Raw_1_类认使意 (2)_全体D 2" xfId="868" xr:uid="{00000000-0005-0000-0000-000061030000}"/>
    <cellStyle name="好_Raw_1_取认使意 (2)" xfId="857" xr:uid="{00000000-0005-0000-0000-000056030000}"/>
    <cellStyle name="好_Raw_1_取认使意 (2) 2" xfId="858" xr:uid="{00000000-0005-0000-0000-000057030000}"/>
    <cellStyle name="好_Raw_1_取认使意 (2)_全体D" xfId="859" xr:uid="{00000000-0005-0000-0000-000058030000}"/>
    <cellStyle name="好_Raw_1_取认使意 (2)_全体D 2" xfId="860" xr:uid="{00000000-0005-0000-0000-000059030000}"/>
    <cellStyle name="好_Raw_1_收入-jp" xfId="861" xr:uid="{00000000-0005-0000-0000-00005A030000}"/>
    <cellStyle name="好_Raw_1_收入-jp 2" xfId="862" xr:uid="{00000000-0005-0000-0000-00005B030000}"/>
    <cellStyle name="好_Raw_1_收入-jp_全体D" xfId="863" xr:uid="{00000000-0005-0000-0000-00005C030000}"/>
    <cellStyle name="好_Raw_1_收入-jp_全体D 2" xfId="864" xr:uid="{00000000-0005-0000-0000-00005D030000}"/>
    <cellStyle name="好_Raw_1_作業_BridgeStone_4292_20121022" xfId="853" xr:uid="{00000000-0005-0000-0000-000052030000}"/>
    <cellStyle name="好_Raw_1_作業_BridgeStone_4292_20121022 2" xfId="854" xr:uid="{00000000-0005-0000-0000-000053030000}"/>
    <cellStyle name="好_Raw_1_作業_BridgeStone_4292_20121022_全体D" xfId="855" xr:uid="{00000000-0005-0000-0000-000054030000}"/>
    <cellStyle name="好_Raw_1_作業_BridgeStone_4292_20121022_全体D 2" xfId="856" xr:uid="{00000000-0005-0000-0000-000055030000}"/>
    <cellStyle name="好_Raw_2" xfId="869" xr:uid="{00000000-0005-0000-0000-000062030000}"/>
    <cellStyle name="好_Raw_2 2" xfId="870" xr:uid="{00000000-0005-0000-0000-000063030000}"/>
    <cellStyle name="好_Raw_2 3" xfId="871" xr:uid="{00000000-0005-0000-0000-000064030000}"/>
    <cellStyle name="好_Raw_2_Raw" xfId="872" xr:uid="{00000000-0005-0000-0000-000065030000}"/>
    <cellStyle name="好_Raw_2_Raw 2" xfId="873" xr:uid="{00000000-0005-0000-0000-000066030000}"/>
    <cellStyle name="好_Raw_Raw" xfId="874" xr:uid="{00000000-0005-0000-0000-000067030000}"/>
    <cellStyle name="好_Raw_Raw 2" xfId="875" xr:uid="{00000000-0005-0000-0000-000068030000}"/>
    <cellStyle name="好_Raw_Raw 3" xfId="876" xr:uid="{00000000-0005-0000-0000-000069030000}"/>
    <cellStyle name="好_Raw_Raw_Raw" xfId="877" xr:uid="{00000000-0005-0000-0000-00006A030000}"/>
    <cellStyle name="好_Raw_Raw_Raw 2" xfId="878" xr:uid="{00000000-0005-0000-0000-00006B030000}"/>
    <cellStyle name="好_Raw_Raw_类认使意 (2)" xfId="891" xr:uid="{00000000-0005-0000-0000-000078030000}"/>
    <cellStyle name="好_Raw_Raw_类认使意 (2) 2" xfId="892" xr:uid="{00000000-0005-0000-0000-000079030000}"/>
    <cellStyle name="好_Raw_Raw_类认使意 (2)_全体D" xfId="893" xr:uid="{00000000-0005-0000-0000-00007A030000}"/>
    <cellStyle name="好_Raw_Raw_类认使意 (2)_全体D 2" xfId="894" xr:uid="{00000000-0005-0000-0000-00007B030000}"/>
    <cellStyle name="好_Raw_Raw_取认使意 (2)" xfId="883" xr:uid="{00000000-0005-0000-0000-000070030000}"/>
    <cellStyle name="好_Raw_Raw_取认使意 (2) 2" xfId="884" xr:uid="{00000000-0005-0000-0000-000071030000}"/>
    <cellStyle name="好_Raw_Raw_取认使意 (2)_全体D" xfId="885" xr:uid="{00000000-0005-0000-0000-000072030000}"/>
    <cellStyle name="好_Raw_Raw_取认使意 (2)_全体D 2" xfId="886" xr:uid="{00000000-0005-0000-0000-000073030000}"/>
    <cellStyle name="好_Raw_Raw_收入-jp" xfId="887" xr:uid="{00000000-0005-0000-0000-000074030000}"/>
    <cellStyle name="好_Raw_Raw_收入-jp 2" xfId="888" xr:uid="{00000000-0005-0000-0000-000075030000}"/>
    <cellStyle name="好_Raw_Raw_收入-jp_全体D" xfId="889" xr:uid="{00000000-0005-0000-0000-000076030000}"/>
    <cellStyle name="好_Raw_Raw_收入-jp_全体D 2" xfId="890" xr:uid="{00000000-0005-0000-0000-000077030000}"/>
    <cellStyle name="好_Raw_Raw_作業_BridgeStone_4292_20121022" xfId="879" xr:uid="{00000000-0005-0000-0000-00006C030000}"/>
    <cellStyle name="好_Raw_Raw_作業_BridgeStone_4292_20121022 2" xfId="880" xr:uid="{00000000-0005-0000-0000-00006D030000}"/>
    <cellStyle name="好_Raw_Raw_作業_BridgeStone_4292_20121022_全体D" xfId="881" xr:uid="{00000000-0005-0000-0000-00006E030000}"/>
    <cellStyle name="好_Raw_Raw_作業_BridgeStone_4292_20121022_全体D 2" xfId="882" xr:uid="{00000000-0005-0000-0000-00006F030000}"/>
    <cellStyle name="好_Raw_类认使意 (2)" xfId="907" xr:uid="{00000000-0005-0000-0000-000088030000}"/>
    <cellStyle name="好_Raw_类认使意 (2) 2" xfId="908" xr:uid="{00000000-0005-0000-0000-000089030000}"/>
    <cellStyle name="好_Raw_类认使意 (2)_全体D" xfId="909" xr:uid="{00000000-0005-0000-0000-00008A030000}"/>
    <cellStyle name="好_Raw_类认使意 (2)_全体D 2" xfId="910" xr:uid="{00000000-0005-0000-0000-00008B030000}"/>
    <cellStyle name="好_Raw_取认使意 (2)" xfId="899" xr:uid="{00000000-0005-0000-0000-000080030000}"/>
    <cellStyle name="好_Raw_取认使意 (2) 2" xfId="900" xr:uid="{00000000-0005-0000-0000-000081030000}"/>
    <cellStyle name="好_Raw_取认使意 (2)_全体D" xfId="901" xr:uid="{00000000-0005-0000-0000-000082030000}"/>
    <cellStyle name="好_Raw_取认使意 (2)_全体D 2" xfId="902" xr:uid="{00000000-0005-0000-0000-000083030000}"/>
    <cellStyle name="好_Raw_收入-jp" xfId="903" xr:uid="{00000000-0005-0000-0000-000084030000}"/>
    <cellStyle name="好_Raw_收入-jp 2" xfId="904" xr:uid="{00000000-0005-0000-0000-000085030000}"/>
    <cellStyle name="好_Raw_收入-jp_全体D" xfId="905" xr:uid="{00000000-0005-0000-0000-000086030000}"/>
    <cellStyle name="好_Raw_收入-jp_全体D 2" xfId="906" xr:uid="{00000000-0005-0000-0000-000087030000}"/>
    <cellStyle name="好_Raw_作業_BridgeStone_4292_20121022" xfId="895" xr:uid="{00000000-0005-0000-0000-00007C030000}"/>
    <cellStyle name="好_Raw_作業_BridgeStone_4292_20121022 2" xfId="896" xr:uid="{00000000-0005-0000-0000-00007D030000}"/>
    <cellStyle name="好_Raw_作業_BridgeStone_4292_20121022_全体D" xfId="897" xr:uid="{00000000-0005-0000-0000-00007E030000}"/>
    <cellStyle name="好_Raw_作業_BridgeStone_4292_20121022_全体D 2" xfId="898" xr:uid="{00000000-0005-0000-0000-00007F030000}"/>
    <cellStyle name="好_Raw-1000ss" xfId="911" xr:uid="{00000000-0005-0000-0000-00008C030000}"/>
    <cellStyle name="好_Raw-1000ss 2" xfId="912" xr:uid="{00000000-0005-0000-0000-00008D030000}"/>
    <cellStyle name="好_Raw-114ss" xfId="913" xr:uid="{00000000-0005-0000-0000-00008E030000}"/>
    <cellStyle name="好_Raw-114ss 2" xfId="914" xr:uid="{00000000-0005-0000-0000-00008F030000}"/>
    <cellStyle name="好_Raw-114ss_Raw" xfId="915" xr:uid="{00000000-0005-0000-0000-000090030000}"/>
    <cellStyle name="好_Raw-114ss_Raw 2" xfId="916" xr:uid="{00000000-0005-0000-0000-000091030000}"/>
    <cellStyle name="好_Raw-114ss_Raw_1" xfId="917" xr:uid="{00000000-0005-0000-0000-000092030000}"/>
    <cellStyle name="好_Raw-114ss_Raw_1 2" xfId="918" xr:uid="{00000000-0005-0000-0000-000093030000}"/>
    <cellStyle name="好_Raw-114ss_Raw_1_全体D" xfId="923" xr:uid="{00000000-0005-0000-0000-000098030000}"/>
    <cellStyle name="好_Raw-114ss_Raw_1_全体D 2" xfId="924" xr:uid="{00000000-0005-0000-0000-000099030000}"/>
    <cellStyle name="好_Raw-114ss_Raw_1_作業_BridgeStone_4292_20121022" xfId="919" xr:uid="{00000000-0005-0000-0000-000094030000}"/>
    <cellStyle name="好_Raw-114ss_Raw_1_作業_BridgeStone_4292_20121022 2" xfId="920" xr:uid="{00000000-0005-0000-0000-000095030000}"/>
    <cellStyle name="好_Raw-114ss_Raw_1_作業_BridgeStone_4292_20121022_全体D" xfId="921" xr:uid="{00000000-0005-0000-0000-000096030000}"/>
    <cellStyle name="好_Raw-114ss_Raw_1_作業_BridgeStone_4292_20121022_全体D 2" xfId="922" xr:uid="{00000000-0005-0000-0000-000097030000}"/>
    <cellStyle name="好_Raw-114ss_Raw_Raw" xfId="925" xr:uid="{00000000-0005-0000-0000-00009A030000}"/>
    <cellStyle name="好_Raw-114ss_Raw_Raw 2" xfId="926" xr:uid="{00000000-0005-0000-0000-00009B030000}"/>
    <cellStyle name="好_Raw-114ss_Raw_Raw_全体D" xfId="931" xr:uid="{00000000-0005-0000-0000-0000A0030000}"/>
    <cellStyle name="好_Raw-114ss_Raw_Raw_全体D 2" xfId="932" xr:uid="{00000000-0005-0000-0000-0000A1030000}"/>
    <cellStyle name="好_Raw-114ss_Raw_Raw_作業_BridgeStone_4292_20121022" xfId="927" xr:uid="{00000000-0005-0000-0000-00009C030000}"/>
    <cellStyle name="好_Raw-114ss_Raw_Raw_作業_BridgeStone_4292_20121022 2" xfId="928" xr:uid="{00000000-0005-0000-0000-00009D030000}"/>
    <cellStyle name="好_Raw-114ss_Raw_Raw_作業_BridgeStone_4292_20121022_全体D" xfId="929" xr:uid="{00000000-0005-0000-0000-00009E030000}"/>
    <cellStyle name="好_Raw-114ss_Raw_Raw_作業_BridgeStone_4292_20121022_全体D 2" xfId="930" xr:uid="{00000000-0005-0000-0000-00009F030000}"/>
    <cellStyle name="好_Raw-114ss_Raw_全体D" xfId="937" xr:uid="{00000000-0005-0000-0000-0000A6030000}"/>
    <cellStyle name="好_Raw-114ss_Raw_全体D 2" xfId="938" xr:uid="{00000000-0005-0000-0000-0000A7030000}"/>
    <cellStyle name="好_Raw-114ss_Raw_作業_BridgeStone_4292_20121022" xfId="933" xr:uid="{00000000-0005-0000-0000-0000A2030000}"/>
    <cellStyle name="好_Raw-114ss_Raw_作業_BridgeStone_4292_20121022 2" xfId="934" xr:uid="{00000000-0005-0000-0000-0000A3030000}"/>
    <cellStyle name="好_Raw-114ss_Raw_作業_BridgeStone_4292_20121022_全体D" xfId="935" xr:uid="{00000000-0005-0000-0000-0000A4030000}"/>
    <cellStyle name="好_Raw-114ss_Raw_作業_BridgeStone_4292_20121022_全体D 2" xfId="936" xr:uid="{00000000-0005-0000-0000-0000A5030000}"/>
    <cellStyle name="好_Raw-114ss_全体D" xfId="939" xr:uid="{00000000-0005-0000-0000-0000A8030000}"/>
    <cellStyle name="好_Raw-114ss_全体D 2" xfId="940" xr:uid="{00000000-0005-0000-0000-0000A9030000}"/>
    <cellStyle name="好_S7" xfId="941" xr:uid="{00000000-0005-0000-0000-0000AA030000}"/>
    <cellStyle name="好_S7 2" xfId="942" xr:uid="{00000000-0005-0000-0000-0000AB030000}"/>
    <cellStyle name="好_S7_全体D" xfId="943" xr:uid="{00000000-0005-0000-0000-0000AC030000}"/>
    <cellStyle name="好_S7_全体D 2" xfId="944" xr:uid="{00000000-0005-0000-0000-0000AD030000}"/>
    <cellStyle name="好_Sheet1" xfId="945" xr:uid="{00000000-0005-0000-0000-0000AE030000}"/>
    <cellStyle name="好_Sheet1 2" xfId="946" xr:uid="{00000000-0005-0000-0000-0000AF030000}"/>
    <cellStyle name="好_Sheet1_1" xfId="947" xr:uid="{00000000-0005-0000-0000-0000B0030000}"/>
    <cellStyle name="好_Sheet1_1 2" xfId="948" xr:uid="{00000000-0005-0000-0000-0000B1030000}"/>
    <cellStyle name="好_Sheet1_1_Book2" xfId="949" xr:uid="{00000000-0005-0000-0000-0000B2030000}"/>
    <cellStyle name="好_Sheet1_1_Book2 2" xfId="950" xr:uid="{00000000-0005-0000-0000-0000B3030000}"/>
    <cellStyle name="好_Sheet1_1_Book2_全体D" xfId="951" xr:uid="{00000000-0005-0000-0000-0000B4030000}"/>
    <cellStyle name="好_Sheet1_1_Book2_全体D 2" xfId="952" xr:uid="{00000000-0005-0000-0000-0000B5030000}"/>
    <cellStyle name="好_Sheet1_1_Book21" xfId="953" xr:uid="{00000000-0005-0000-0000-0000B6030000}"/>
    <cellStyle name="好_Sheet1_1_Book21 2" xfId="954" xr:uid="{00000000-0005-0000-0000-0000B7030000}"/>
    <cellStyle name="好_Sheet1_1_Book21_全体D" xfId="955" xr:uid="{00000000-0005-0000-0000-0000B8030000}"/>
    <cellStyle name="好_Sheet1_1_Book21_全体D 2" xfId="956" xr:uid="{00000000-0005-0000-0000-0000B9030000}"/>
    <cellStyle name="好_Sheet1_1_COPY-最终报告用 2段累积图" xfId="957" xr:uid="{00000000-0005-0000-0000-0000BA030000}"/>
    <cellStyle name="好_Sheet1_1_COPY-最终报告用 2段累积图 2" xfId="958" xr:uid="{00000000-0005-0000-0000-0000BB030000}"/>
    <cellStyle name="好_Sheet1_1_COPY-最终报告用 2段累积图_全体D" xfId="959" xr:uid="{00000000-0005-0000-0000-0000BC030000}"/>
    <cellStyle name="好_Sheet1_1_COPY-最终报告用 2段累积图_全体D 2" xfId="960" xr:uid="{00000000-0005-0000-0000-0000BD030000}"/>
    <cellStyle name="好_Sheet1_1_COPY-最终报告用 exl-2010-" xfId="961" xr:uid="{00000000-0005-0000-0000-0000BE030000}"/>
    <cellStyle name="好_Sheet1_1_COPY-最终报告用 exl-2010- 2" xfId="962" xr:uid="{00000000-0005-0000-0000-0000BF030000}"/>
    <cellStyle name="好_Sheet1_1_COPY-最终报告用 exl-2010-_全体D" xfId="963" xr:uid="{00000000-0005-0000-0000-0000C0030000}"/>
    <cellStyle name="好_Sheet1_1_COPY-最终报告用 exl-2010-_全体D 2" xfId="964" xr:uid="{00000000-0005-0000-0000-0000C1030000}"/>
    <cellStyle name="好_Sheet1_1_Sheet1" xfId="965" xr:uid="{00000000-0005-0000-0000-0000C2030000}"/>
    <cellStyle name="好_Sheet1_1_Sheet1 2" xfId="966" xr:uid="{00000000-0005-0000-0000-0000C3030000}"/>
    <cellStyle name="好_Sheet1_1_Sheet1_全体D" xfId="967" xr:uid="{00000000-0005-0000-0000-0000C4030000}"/>
    <cellStyle name="好_Sheet1_1_Sheet1_全体D 2" xfId="968" xr:uid="{00000000-0005-0000-0000-0000C5030000}"/>
    <cellStyle name="好_Sheet1_1_保有-细分" xfId="969" xr:uid="{00000000-0005-0000-0000-0000C6030000}"/>
    <cellStyle name="好_Sheet1_1_保有-细分 2" xfId="970" xr:uid="{00000000-0005-0000-0000-0000C7030000}"/>
    <cellStyle name="好_Sheet1_1_保有-细分_全体D" xfId="971" xr:uid="{00000000-0005-0000-0000-0000C8030000}"/>
    <cellStyle name="好_Sheet1_1_保有-细分_全体D 2" xfId="972" xr:uid="{00000000-0005-0000-0000-0000C9030000}"/>
    <cellStyle name="好_Sheet1_1_全体" xfId="973" xr:uid="{00000000-0005-0000-0000-0000CA030000}"/>
    <cellStyle name="好_Sheet1_1_全体 (2)" xfId="974" xr:uid="{00000000-0005-0000-0000-0000CB030000}"/>
    <cellStyle name="好_Sheet1_1_全体 (2) 2" xfId="975" xr:uid="{00000000-0005-0000-0000-0000CC030000}"/>
    <cellStyle name="好_Sheet1_1_全体 2" xfId="976" xr:uid="{00000000-0005-0000-0000-0000CD030000}"/>
    <cellStyle name="好_Sheet1_1_全体D" xfId="977" xr:uid="{00000000-0005-0000-0000-0000CE030000}"/>
    <cellStyle name="好_Sheet1_1_全体D 2" xfId="978" xr:uid="{00000000-0005-0000-0000-0000CF030000}"/>
    <cellStyle name="好_Sheet1_2" xfId="979" xr:uid="{00000000-0005-0000-0000-0000D0030000}"/>
    <cellStyle name="好_Sheet1_3" xfId="980" xr:uid="{00000000-0005-0000-0000-0000D1030000}"/>
    <cellStyle name="好_Sheet1_3 2" xfId="981" xr:uid="{00000000-0005-0000-0000-0000D2030000}"/>
    <cellStyle name="好_Sheet1_3喜" xfId="982" xr:uid="{00000000-0005-0000-0000-0000D3030000}"/>
    <cellStyle name="好_Sheet1_3喜_Sheet1" xfId="983" xr:uid="{00000000-0005-0000-0000-0000D4030000}"/>
    <cellStyle name="好_Sheet1_3喜_Sheet1 2" xfId="984" xr:uid="{00000000-0005-0000-0000-0000D5030000}"/>
    <cellStyle name="好_Sheet1_3喜_Sheet1 3" xfId="985" xr:uid="{00000000-0005-0000-0000-0000D6030000}"/>
    <cellStyle name="好_Sheet1_A3" xfId="986" xr:uid="{00000000-0005-0000-0000-0000D7030000}"/>
    <cellStyle name="好_Sheet1_A3 2" xfId="987" xr:uid="{00000000-0005-0000-0000-0000D8030000}"/>
    <cellStyle name="好_Sheet1_A3_全体D" xfId="988" xr:uid="{00000000-0005-0000-0000-0000D9030000}"/>
    <cellStyle name="好_Sheet1_A3_全体D 2" xfId="989" xr:uid="{00000000-0005-0000-0000-0000DA030000}"/>
    <cellStyle name="好_Sheet1_S7" xfId="990" xr:uid="{00000000-0005-0000-0000-0000DB030000}"/>
    <cellStyle name="好_Sheet1_S7 2" xfId="991" xr:uid="{00000000-0005-0000-0000-0000DC030000}"/>
    <cellStyle name="好_Sheet1_S7_全体D" xfId="992" xr:uid="{00000000-0005-0000-0000-0000DD030000}"/>
    <cellStyle name="好_Sheet1_S7_全体D 2" xfId="993" xr:uid="{00000000-0005-0000-0000-0000DE030000}"/>
    <cellStyle name="好_Sheet1_Sheet1" xfId="994" xr:uid="{00000000-0005-0000-0000-0000DF030000}"/>
    <cellStyle name="好_Sheet1_Sheet1 2" xfId="995" xr:uid="{00000000-0005-0000-0000-0000E0030000}"/>
    <cellStyle name="好_Sheet1_Sheet1_1" xfId="996" xr:uid="{00000000-0005-0000-0000-0000E1030000}"/>
    <cellStyle name="好_Sheet1_Sheet1_1 2" xfId="997" xr:uid="{00000000-0005-0000-0000-0000E2030000}"/>
    <cellStyle name="好_Sheet1_Sheet1_Book2" xfId="998" xr:uid="{00000000-0005-0000-0000-0000E3030000}"/>
    <cellStyle name="好_Sheet1_Sheet1_Book2 2" xfId="999" xr:uid="{00000000-0005-0000-0000-0000E4030000}"/>
    <cellStyle name="好_Sheet1_Sheet1_Book2_全体D" xfId="1000" xr:uid="{00000000-0005-0000-0000-0000E5030000}"/>
    <cellStyle name="好_Sheet1_Sheet1_Book2_全体D 2" xfId="1001" xr:uid="{00000000-0005-0000-0000-0000E6030000}"/>
    <cellStyle name="好_Sheet1_Sheet1_Book21" xfId="1002" xr:uid="{00000000-0005-0000-0000-0000E7030000}"/>
    <cellStyle name="好_Sheet1_Sheet1_Book21 2" xfId="1003" xr:uid="{00000000-0005-0000-0000-0000E8030000}"/>
    <cellStyle name="好_Sheet1_Sheet1_Book21_全体D" xfId="1004" xr:uid="{00000000-0005-0000-0000-0000E9030000}"/>
    <cellStyle name="好_Sheet1_Sheet1_Book21_全体D 2" xfId="1005" xr:uid="{00000000-0005-0000-0000-0000EA030000}"/>
    <cellStyle name="好_Sheet1_Sheet1_COPY-最终报告用 2段累积图" xfId="1006" xr:uid="{00000000-0005-0000-0000-0000EB030000}"/>
    <cellStyle name="好_Sheet1_Sheet1_COPY-最终报告用 2段累积图 2" xfId="1007" xr:uid="{00000000-0005-0000-0000-0000EC030000}"/>
    <cellStyle name="好_Sheet1_Sheet1_COPY-最终报告用 2段累积图_全体D" xfId="1008" xr:uid="{00000000-0005-0000-0000-0000ED030000}"/>
    <cellStyle name="好_Sheet1_Sheet1_COPY-最终报告用 2段累积图_全体D 2" xfId="1009" xr:uid="{00000000-0005-0000-0000-0000EE030000}"/>
    <cellStyle name="好_Sheet1_Sheet1_COPY-最终报告用 exl-2010-" xfId="1010" xr:uid="{00000000-0005-0000-0000-0000EF030000}"/>
    <cellStyle name="好_Sheet1_Sheet1_COPY-最终报告用 exl-2010- 2" xfId="1011" xr:uid="{00000000-0005-0000-0000-0000F0030000}"/>
    <cellStyle name="好_Sheet1_Sheet1_COPY-最终报告用 exl-2010-_全体D" xfId="1012" xr:uid="{00000000-0005-0000-0000-0000F1030000}"/>
    <cellStyle name="好_Sheet1_Sheet1_COPY-最终报告用 exl-2010-_全体D 2" xfId="1013" xr:uid="{00000000-0005-0000-0000-0000F2030000}"/>
    <cellStyle name="好_Sheet1_Sheet1_Sheet1" xfId="1014" xr:uid="{00000000-0005-0000-0000-0000F3030000}"/>
    <cellStyle name="好_Sheet1_Sheet1_Sheet1 2" xfId="1015" xr:uid="{00000000-0005-0000-0000-0000F4030000}"/>
    <cellStyle name="好_Sheet1_Sheet1_Sheet1_全体D" xfId="1016" xr:uid="{00000000-0005-0000-0000-0000F5030000}"/>
    <cellStyle name="好_Sheet1_Sheet1_Sheet1_全体D 2" xfId="1017" xr:uid="{00000000-0005-0000-0000-0000F6030000}"/>
    <cellStyle name="好_Sheet1_Sheet1_保有-细分" xfId="1018" xr:uid="{00000000-0005-0000-0000-0000F7030000}"/>
    <cellStyle name="好_Sheet1_Sheet1_保有-细分 2" xfId="1019" xr:uid="{00000000-0005-0000-0000-0000F8030000}"/>
    <cellStyle name="好_Sheet1_Sheet1_保有-细分_全体D" xfId="1020" xr:uid="{00000000-0005-0000-0000-0000F9030000}"/>
    <cellStyle name="好_Sheet1_Sheet1_保有-细分_全体D 2" xfId="1021" xr:uid="{00000000-0005-0000-0000-0000FA030000}"/>
    <cellStyle name="好_Sheet1_Sheet1_全体" xfId="1022" xr:uid="{00000000-0005-0000-0000-0000FB030000}"/>
    <cellStyle name="好_Sheet1_Sheet1_全体 (2)" xfId="1023" xr:uid="{00000000-0005-0000-0000-0000FC030000}"/>
    <cellStyle name="好_Sheet1_Sheet1_全体 (2) 2" xfId="1024" xr:uid="{00000000-0005-0000-0000-0000FD030000}"/>
    <cellStyle name="好_Sheet1_Sheet1_全体 2" xfId="1025" xr:uid="{00000000-0005-0000-0000-0000FE030000}"/>
    <cellStyle name="好_Sheet1_Sheet1_全体D" xfId="1026" xr:uid="{00000000-0005-0000-0000-0000FF030000}"/>
    <cellStyle name="好_Sheet1_Sheet1_全体D 2" xfId="1027" xr:uid="{00000000-0005-0000-0000-000000040000}"/>
    <cellStyle name="好_Sheet1_类认使意 (2)" xfId="1036" xr:uid="{00000000-0005-0000-0000-000009040000}"/>
    <cellStyle name="好_Sheet1_类认使意 (2) 2" xfId="1037" xr:uid="{00000000-0005-0000-0000-00000A040000}"/>
    <cellStyle name="好_Sheet1_类认使意 (2)_全体D" xfId="1038" xr:uid="{00000000-0005-0000-0000-00000B040000}"/>
    <cellStyle name="好_Sheet1_类认使意 (2)_全体D 2" xfId="1039" xr:uid="{00000000-0005-0000-0000-00000C040000}"/>
    <cellStyle name="好_Sheet1_取全体" xfId="1030" xr:uid="{00000000-0005-0000-0000-000003040000}"/>
    <cellStyle name="好_Sheet1_取全体 2" xfId="1031" xr:uid="{00000000-0005-0000-0000-000004040000}"/>
    <cellStyle name="好_Sheet1_取全体_Sheet2" xfId="1032" xr:uid="{00000000-0005-0000-0000-000005040000}"/>
    <cellStyle name="好_Sheet1_取全体_Sheet2 2" xfId="1033" xr:uid="{00000000-0005-0000-0000-000006040000}"/>
    <cellStyle name="好_Sheet1_取全体_全体D" xfId="1034" xr:uid="{00000000-0005-0000-0000-000007040000}"/>
    <cellStyle name="好_Sheet1_取全体_全体D 2" xfId="1035" xr:uid="{00000000-0005-0000-0000-000008040000}"/>
    <cellStyle name="好_Sheet1_全体 (2)" xfId="1028" xr:uid="{00000000-0005-0000-0000-000001040000}"/>
    <cellStyle name="好_Sheet1_全体 (2) 2" xfId="1029" xr:uid="{00000000-0005-0000-0000-000002040000}"/>
    <cellStyle name="好_Sheet2" xfId="1040" xr:uid="{00000000-0005-0000-0000-00000D040000}"/>
    <cellStyle name="好_Sheet2 2" xfId="1041" xr:uid="{00000000-0005-0000-0000-00000E040000}"/>
    <cellStyle name="好_Sheet2_1" xfId="1042" xr:uid="{00000000-0005-0000-0000-00000F040000}"/>
    <cellStyle name="好_Sheet2_1 2" xfId="1043" xr:uid="{00000000-0005-0000-0000-000010040000}"/>
    <cellStyle name="好_Sheet2_1_Sheet1" xfId="1044" xr:uid="{00000000-0005-0000-0000-000011040000}"/>
    <cellStyle name="好_Sheet2_1_Sheet1 2" xfId="1045" xr:uid="{00000000-0005-0000-0000-000012040000}"/>
    <cellStyle name="好_Sheet2_1_全体" xfId="1046" xr:uid="{00000000-0005-0000-0000-000013040000}"/>
    <cellStyle name="好_Sheet2_1_全体 (2)" xfId="1047" xr:uid="{00000000-0005-0000-0000-000014040000}"/>
    <cellStyle name="好_Sheet2_1_全体 (2) 2" xfId="1048" xr:uid="{00000000-0005-0000-0000-000015040000}"/>
    <cellStyle name="好_Sheet2_1_全体 2" xfId="1049" xr:uid="{00000000-0005-0000-0000-000016040000}"/>
    <cellStyle name="好_Sheet2_1_全体D" xfId="1050" xr:uid="{00000000-0005-0000-0000-000017040000}"/>
    <cellStyle name="好_Sheet2_1_全体D 2" xfId="1051" xr:uid="{00000000-0005-0000-0000-000018040000}"/>
    <cellStyle name="好_Sheet2_Book2" xfId="1052" xr:uid="{00000000-0005-0000-0000-000019040000}"/>
    <cellStyle name="好_Sheet2_Book2 2" xfId="1053" xr:uid="{00000000-0005-0000-0000-00001A040000}"/>
    <cellStyle name="好_Sheet2_Book2_全体D" xfId="1054" xr:uid="{00000000-0005-0000-0000-00001B040000}"/>
    <cellStyle name="好_Sheet2_Book2_全体D 2" xfId="1055" xr:uid="{00000000-0005-0000-0000-00001C040000}"/>
    <cellStyle name="好_Sheet2_Book21" xfId="1056" xr:uid="{00000000-0005-0000-0000-00001D040000}"/>
    <cellStyle name="好_Sheet2_Book21 2" xfId="1057" xr:uid="{00000000-0005-0000-0000-00001E040000}"/>
    <cellStyle name="好_Sheet2_Book21_全体D" xfId="1058" xr:uid="{00000000-0005-0000-0000-00001F040000}"/>
    <cellStyle name="好_Sheet2_Book21_全体D 2" xfId="1059" xr:uid="{00000000-0005-0000-0000-000020040000}"/>
    <cellStyle name="好_Sheet2_COPY-最终报告用 2段累积图" xfId="1060" xr:uid="{00000000-0005-0000-0000-000021040000}"/>
    <cellStyle name="好_Sheet2_COPY-最终报告用 2段累积图 2" xfId="1061" xr:uid="{00000000-0005-0000-0000-000022040000}"/>
    <cellStyle name="好_Sheet2_COPY-最终报告用 2段累积图_全体D" xfId="1062" xr:uid="{00000000-0005-0000-0000-000023040000}"/>
    <cellStyle name="好_Sheet2_COPY-最终报告用 2段累积图_全体D 2" xfId="1063" xr:uid="{00000000-0005-0000-0000-000024040000}"/>
    <cellStyle name="好_Sheet2_COPY-最终报告用 exl-2010-" xfId="1064" xr:uid="{00000000-0005-0000-0000-000025040000}"/>
    <cellStyle name="好_Sheet2_COPY-最终报告用 exl-2010- 2" xfId="1065" xr:uid="{00000000-0005-0000-0000-000026040000}"/>
    <cellStyle name="好_Sheet2_COPY-最终报告用 exl-2010-_全体D" xfId="1066" xr:uid="{00000000-0005-0000-0000-000027040000}"/>
    <cellStyle name="好_Sheet2_COPY-最终报告用 exl-2010-_全体D 2" xfId="1067" xr:uid="{00000000-0005-0000-0000-000028040000}"/>
    <cellStyle name="好_Sheet2_Sheet1" xfId="1068" xr:uid="{00000000-0005-0000-0000-000029040000}"/>
    <cellStyle name="好_Sheet2_Sheet1 2" xfId="1069" xr:uid="{00000000-0005-0000-0000-00002A040000}"/>
    <cellStyle name="好_Sheet2_Sheet1_全体D" xfId="1070" xr:uid="{00000000-0005-0000-0000-00002B040000}"/>
    <cellStyle name="好_Sheet2_Sheet1_全体D 2" xfId="1071" xr:uid="{00000000-0005-0000-0000-00002C040000}"/>
    <cellStyle name="好_Sheet2_保有-细分" xfId="1072" xr:uid="{00000000-0005-0000-0000-00002D040000}"/>
    <cellStyle name="好_Sheet2_保有-细分 2" xfId="1073" xr:uid="{00000000-0005-0000-0000-00002E040000}"/>
    <cellStyle name="好_Sheet2_保有-细分_全体D" xfId="1074" xr:uid="{00000000-0005-0000-0000-00002F040000}"/>
    <cellStyle name="好_Sheet2_保有-细分_全体D 2" xfId="1075" xr:uid="{00000000-0005-0000-0000-000030040000}"/>
    <cellStyle name="好_Sheet2_类认使意 (2)" xfId="1078" xr:uid="{00000000-0005-0000-0000-000033040000}"/>
    <cellStyle name="好_Sheet2_类认使意 (2) 2" xfId="1079" xr:uid="{00000000-0005-0000-0000-000034040000}"/>
    <cellStyle name="好_Sheet2_类认使意 (2)_全体D" xfId="1080" xr:uid="{00000000-0005-0000-0000-000035040000}"/>
    <cellStyle name="好_Sheet2_类认使意 (2)_全体D 2" xfId="1081" xr:uid="{00000000-0005-0000-0000-000036040000}"/>
    <cellStyle name="好_Sheet2_全体 (2)" xfId="1076" xr:uid="{00000000-0005-0000-0000-000031040000}"/>
    <cellStyle name="好_Sheet2_全体 (2) 2" xfId="1077" xr:uid="{00000000-0005-0000-0000-000032040000}"/>
    <cellStyle name="好_Sheet3" xfId="1082" xr:uid="{00000000-0005-0000-0000-000037040000}"/>
    <cellStyle name="好_Sheet3 2" xfId="1083" xr:uid="{00000000-0005-0000-0000-000038040000}"/>
    <cellStyle name="好_Sheet3_A3" xfId="1084" xr:uid="{00000000-0005-0000-0000-000039040000}"/>
    <cellStyle name="好_Sheet3_A3 2" xfId="1085" xr:uid="{00000000-0005-0000-0000-00003A040000}"/>
    <cellStyle name="好_Sheet3_A3_全体D" xfId="1086" xr:uid="{00000000-0005-0000-0000-00003B040000}"/>
    <cellStyle name="好_Sheet3_A3_全体D 2" xfId="1087" xr:uid="{00000000-0005-0000-0000-00003C040000}"/>
    <cellStyle name="好_Sheet3_Sheet1" xfId="1088" xr:uid="{00000000-0005-0000-0000-00003D040000}"/>
    <cellStyle name="好_Sheet3_Sheet1 2" xfId="1089" xr:uid="{00000000-0005-0000-0000-00003E040000}"/>
    <cellStyle name="好_Sheet3_Sheet1_1" xfId="1090" xr:uid="{00000000-0005-0000-0000-00003F040000}"/>
    <cellStyle name="好_Sheet3_Sheet1_1 2" xfId="1091" xr:uid="{00000000-0005-0000-0000-000040040000}"/>
    <cellStyle name="好_Sheet3_Sheet1_Book2" xfId="1092" xr:uid="{00000000-0005-0000-0000-000041040000}"/>
    <cellStyle name="好_Sheet3_Sheet1_Book2 2" xfId="1093" xr:uid="{00000000-0005-0000-0000-000042040000}"/>
    <cellStyle name="好_Sheet3_Sheet1_Book2_全体D" xfId="1094" xr:uid="{00000000-0005-0000-0000-000043040000}"/>
    <cellStyle name="好_Sheet3_Sheet1_Book2_全体D 2" xfId="1095" xr:uid="{00000000-0005-0000-0000-000044040000}"/>
    <cellStyle name="好_Sheet3_Sheet1_Book21" xfId="1096" xr:uid="{00000000-0005-0000-0000-000045040000}"/>
    <cellStyle name="好_Sheet3_Sheet1_Book21 2" xfId="1097" xr:uid="{00000000-0005-0000-0000-000046040000}"/>
    <cellStyle name="好_Sheet3_Sheet1_Book21_全体D" xfId="1098" xr:uid="{00000000-0005-0000-0000-000047040000}"/>
    <cellStyle name="好_Sheet3_Sheet1_Book21_全体D 2" xfId="1099" xr:uid="{00000000-0005-0000-0000-000048040000}"/>
    <cellStyle name="好_Sheet3_Sheet1_COPY-最终报告用 2段累积图" xfId="1100" xr:uid="{00000000-0005-0000-0000-000049040000}"/>
    <cellStyle name="好_Sheet3_Sheet1_COPY-最终报告用 2段累积图 2" xfId="1101" xr:uid="{00000000-0005-0000-0000-00004A040000}"/>
    <cellStyle name="好_Sheet3_Sheet1_COPY-最终报告用 2段累积图_全体D" xfId="1102" xr:uid="{00000000-0005-0000-0000-00004B040000}"/>
    <cellStyle name="好_Sheet3_Sheet1_COPY-最终报告用 2段累积图_全体D 2" xfId="1103" xr:uid="{00000000-0005-0000-0000-00004C040000}"/>
    <cellStyle name="好_Sheet3_Sheet1_COPY-最终报告用 exl-2010-" xfId="1104" xr:uid="{00000000-0005-0000-0000-00004D040000}"/>
    <cellStyle name="好_Sheet3_Sheet1_COPY-最终报告用 exl-2010- 2" xfId="1105" xr:uid="{00000000-0005-0000-0000-00004E040000}"/>
    <cellStyle name="好_Sheet3_Sheet1_COPY-最终报告用 exl-2010-_全体D" xfId="1106" xr:uid="{00000000-0005-0000-0000-00004F040000}"/>
    <cellStyle name="好_Sheet3_Sheet1_COPY-最终报告用 exl-2010-_全体D 2" xfId="1107" xr:uid="{00000000-0005-0000-0000-000050040000}"/>
    <cellStyle name="好_Sheet3_Sheet1_Sheet1" xfId="1108" xr:uid="{00000000-0005-0000-0000-000051040000}"/>
    <cellStyle name="好_Sheet3_Sheet1_Sheet1 2" xfId="1109" xr:uid="{00000000-0005-0000-0000-000052040000}"/>
    <cellStyle name="好_Sheet3_Sheet1_Sheet1_全体D" xfId="1110" xr:uid="{00000000-0005-0000-0000-000053040000}"/>
    <cellStyle name="好_Sheet3_Sheet1_Sheet1_全体D 2" xfId="1111" xr:uid="{00000000-0005-0000-0000-000054040000}"/>
    <cellStyle name="好_Sheet3_Sheet1_保有-细分" xfId="1112" xr:uid="{00000000-0005-0000-0000-000055040000}"/>
    <cellStyle name="好_Sheet3_Sheet1_保有-细分 2" xfId="1113" xr:uid="{00000000-0005-0000-0000-000056040000}"/>
    <cellStyle name="好_Sheet3_Sheet1_保有-细分_全体D" xfId="1114" xr:uid="{00000000-0005-0000-0000-000057040000}"/>
    <cellStyle name="好_Sheet3_Sheet1_保有-细分_全体D 2" xfId="1115" xr:uid="{00000000-0005-0000-0000-000058040000}"/>
    <cellStyle name="好_Sheet3_Sheet1_全体" xfId="1116" xr:uid="{00000000-0005-0000-0000-000059040000}"/>
    <cellStyle name="好_Sheet3_Sheet1_全体 (2)" xfId="1117" xr:uid="{00000000-0005-0000-0000-00005A040000}"/>
    <cellStyle name="好_Sheet3_Sheet1_全体 (2) 2" xfId="1118" xr:uid="{00000000-0005-0000-0000-00005B040000}"/>
    <cellStyle name="好_Sheet3_Sheet1_全体 2" xfId="1119" xr:uid="{00000000-0005-0000-0000-00005C040000}"/>
    <cellStyle name="好_Sheet3_Sheet1_全体D" xfId="1120" xr:uid="{00000000-0005-0000-0000-00005D040000}"/>
    <cellStyle name="好_Sheet3_Sheet1_全体D 2" xfId="1121" xr:uid="{00000000-0005-0000-0000-00005E040000}"/>
    <cellStyle name="好_Sheet3_类认使意 (2)" xfId="1124" xr:uid="{00000000-0005-0000-0000-000061040000}"/>
    <cellStyle name="好_Sheet3_类认使意 (2) 2" xfId="1125" xr:uid="{00000000-0005-0000-0000-000062040000}"/>
    <cellStyle name="好_Sheet3_类认使意 (2)_全体D" xfId="1126" xr:uid="{00000000-0005-0000-0000-000063040000}"/>
    <cellStyle name="好_Sheet3_类认使意 (2)_全体D 2" xfId="1127" xr:uid="{00000000-0005-0000-0000-000064040000}"/>
    <cellStyle name="好_Sheet3_全体 (2)" xfId="1122" xr:uid="{00000000-0005-0000-0000-00005F040000}"/>
    <cellStyle name="好_Sheet3_全体 (2) 2" xfId="1123" xr:uid="{00000000-0005-0000-0000-000060040000}"/>
    <cellStyle name="好_Sheet4" xfId="1128" xr:uid="{00000000-0005-0000-0000-000065040000}"/>
    <cellStyle name="好_Sheet4 2" xfId="1129" xr:uid="{00000000-0005-0000-0000-000066040000}"/>
    <cellStyle name="好_Sheet4_全体D" xfId="1130" xr:uid="{00000000-0005-0000-0000-000067040000}"/>
    <cellStyle name="好_Sheet4_全体D 2" xfId="1131" xr:uid="{00000000-0005-0000-0000-000068040000}"/>
    <cellStyle name="好_Sheet5" xfId="1132" xr:uid="{00000000-0005-0000-0000-000069040000}"/>
    <cellStyle name="好_Sheet5 (2)" xfId="1133" xr:uid="{00000000-0005-0000-0000-00006A040000}"/>
    <cellStyle name="好_Sheet5 (2) 2" xfId="1134" xr:uid="{00000000-0005-0000-0000-00006B040000}"/>
    <cellStyle name="好_Sheet5 (2)_Sheet1" xfId="1135" xr:uid="{00000000-0005-0000-0000-00006C040000}"/>
    <cellStyle name="好_Sheet5 (2)_Sheet1 2" xfId="1136" xr:uid="{00000000-0005-0000-0000-00006D040000}"/>
    <cellStyle name="好_Sheet5 (2)_全体" xfId="1137" xr:uid="{00000000-0005-0000-0000-00006E040000}"/>
    <cellStyle name="好_Sheet5 (2)_全体 (2)" xfId="1138" xr:uid="{00000000-0005-0000-0000-00006F040000}"/>
    <cellStyle name="好_Sheet5 (2)_全体 (2) 2" xfId="1139" xr:uid="{00000000-0005-0000-0000-000070040000}"/>
    <cellStyle name="好_Sheet5 (2)_全体 2" xfId="1140" xr:uid="{00000000-0005-0000-0000-000071040000}"/>
    <cellStyle name="好_Sheet5 (2)_全体D" xfId="1141" xr:uid="{00000000-0005-0000-0000-000072040000}"/>
    <cellStyle name="好_Sheet5 (2)_全体D 2" xfId="1142" xr:uid="{00000000-0005-0000-0000-000073040000}"/>
    <cellStyle name="好_Sheet5 2" xfId="1143" xr:uid="{00000000-0005-0000-0000-000074040000}"/>
    <cellStyle name="好_Sheet5_Sheet1" xfId="1144" xr:uid="{00000000-0005-0000-0000-000075040000}"/>
    <cellStyle name="好_Sheet5_Sheet1 2" xfId="1145" xr:uid="{00000000-0005-0000-0000-000076040000}"/>
    <cellStyle name="好_Sheet5_全体" xfId="1146" xr:uid="{00000000-0005-0000-0000-000077040000}"/>
    <cellStyle name="好_Sheet5_全体 (2)" xfId="1147" xr:uid="{00000000-0005-0000-0000-000078040000}"/>
    <cellStyle name="好_Sheet5_全体 (2) 2" xfId="1148" xr:uid="{00000000-0005-0000-0000-000079040000}"/>
    <cellStyle name="好_Sheet5_全体 2" xfId="1149" xr:uid="{00000000-0005-0000-0000-00007A040000}"/>
    <cellStyle name="好_Sheet5_全体D" xfId="1150" xr:uid="{00000000-0005-0000-0000-00007B040000}"/>
    <cellStyle name="好_Sheet5_全体D 2" xfId="1151" xr:uid="{00000000-0005-0000-0000-00007C040000}"/>
    <cellStyle name="好_Sheet8" xfId="1152" xr:uid="{00000000-0005-0000-0000-00007D040000}"/>
    <cellStyle name="好_Sheet8 2" xfId="1153" xr:uid="{00000000-0005-0000-0000-00007E040000}"/>
    <cellStyle name="好_Timeline-2012" xfId="1154" xr:uid="{00000000-0005-0000-0000-00007F040000}"/>
    <cellStyle name="好_TR问卷20120928_fin" xfId="1155" xr:uid="{00000000-0005-0000-0000-000080040000}"/>
    <cellStyle name="好_TR问卷20120928_fin_Sheet1" xfId="1156" xr:uid="{00000000-0005-0000-0000-000081040000}"/>
    <cellStyle name="好_TR问卷20120928_fin_Sheet1 2" xfId="1157" xr:uid="{00000000-0005-0000-0000-000082040000}"/>
    <cellStyle name="好_TR问卷20120928_fin_Sheet1 3" xfId="1158" xr:uid="{00000000-0005-0000-0000-000083040000}"/>
    <cellStyle name="好_TR问卷20120928_fin_Sheet1_FS" xfId="1159" xr:uid="{00000000-0005-0000-0000-000084040000}"/>
    <cellStyle name="好_TR问卷20120928_fin_Sheet1_FS_Sheet1" xfId="1160" xr:uid="{00000000-0005-0000-0000-000085040000}"/>
    <cellStyle name="好_TR问卷20120928_fin_Sheet1_FS_Sheet1 2" xfId="1161" xr:uid="{00000000-0005-0000-0000-000086040000}"/>
    <cellStyle name="好_TR问卷20120928_fin_Sheet1_FS_Sheet1 3" xfId="1162" xr:uid="{00000000-0005-0000-0000-000087040000}"/>
    <cellStyle name="好_Ver4.2" xfId="1163" xr:uid="{00000000-0005-0000-0000-000088040000}"/>
    <cellStyle name="好_W1" xfId="1164" xr:uid="{00000000-0005-0000-0000-000089040000}"/>
    <cellStyle name="好_W11合" xfId="1165" xr:uid="{00000000-0005-0000-0000-00008A040000}"/>
    <cellStyle name="好_w23②" xfId="1166" xr:uid="{00000000-0005-0000-0000-00008B040000}"/>
    <cellStyle name="好_w23② 2" xfId="1167" xr:uid="{00000000-0005-0000-0000-00008C040000}"/>
    <cellStyle name="好_w23②_全体D" xfId="1168" xr:uid="{00000000-0005-0000-0000-00008D040000}"/>
    <cellStyle name="好_w23②_全体D 2" xfId="1169" xr:uid="{00000000-0005-0000-0000-00008E040000}"/>
    <cellStyle name="好_W3" xfId="1170" xr:uid="{00000000-0005-0000-0000-00008F040000}"/>
    <cellStyle name="好_W3-4" xfId="1171" xr:uid="{00000000-0005-0000-0000-000090040000}"/>
    <cellStyle name="好_W4" xfId="1172" xr:uid="{00000000-0005-0000-0000-000091040000}"/>
    <cellStyle name="好_W8" xfId="1173" xr:uid="{00000000-0005-0000-0000-000092040000}"/>
    <cellStyle name="好_W9" xfId="1174" xr:uid="{00000000-0005-0000-0000-000093040000}"/>
    <cellStyle name="好_保有&amp;购买" xfId="1179" xr:uid="{00000000-0005-0000-0000-000098040000}"/>
    <cellStyle name="好_保有&amp;购买 2" xfId="1180" xr:uid="{00000000-0005-0000-0000-000099040000}"/>
    <cellStyle name="好_保有&amp;购买_Sheet1" xfId="1181" xr:uid="{00000000-0005-0000-0000-00009A040000}"/>
    <cellStyle name="好_保有&amp;购买_Sheet1 2" xfId="1182" xr:uid="{00000000-0005-0000-0000-00009B040000}"/>
    <cellStyle name="好_保有&amp;购买_Sheet1_1" xfId="1183" xr:uid="{00000000-0005-0000-0000-00009C040000}"/>
    <cellStyle name="好_保有&amp;购买_Sheet1_1 2" xfId="1184" xr:uid="{00000000-0005-0000-0000-00009D040000}"/>
    <cellStyle name="好_保有&amp;购买_Sheet1_Book2" xfId="1185" xr:uid="{00000000-0005-0000-0000-00009E040000}"/>
    <cellStyle name="好_保有&amp;购买_Sheet1_Book2 2" xfId="1186" xr:uid="{00000000-0005-0000-0000-00009F040000}"/>
    <cellStyle name="好_保有&amp;购买_Sheet1_Book2_全体D" xfId="1187" xr:uid="{00000000-0005-0000-0000-0000A0040000}"/>
    <cellStyle name="好_保有&amp;购买_Sheet1_Book2_全体D 2" xfId="1188" xr:uid="{00000000-0005-0000-0000-0000A1040000}"/>
    <cellStyle name="好_保有&amp;购买_Sheet1_Book21" xfId="1189" xr:uid="{00000000-0005-0000-0000-0000A2040000}"/>
    <cellStyle name="好_保有&amp;购买_Sheet1_Book21 2" xfId="1190" xr:uid="{00000000-0005-0000-0000-0000A3040000}"/>
    <cellStyle name="好_保有&amp;购买_Sheet1_Book21_全体D" xfId="1191" xr:uid="{00000000-0005-0000-0000-0000A4040000}"/>
    <cellStyle name="好_保有&amp;购买_Sheet1_Book21_全体D 2" xfId="1192" xr:uid="{00000000-0005-0000-0000-0000A5040000}"/>
    <cellStyle name="好_保有&amp;购买_Sheet1_COPY-最终报告用 2段累积图" xfId="1193" xr:uid="{00000000-0005-0000-0000-0000A6040000}"/>
    <cellStyle name="好_保有&amp;购买_Sheet1_COPY-最终报告用 2段累积图 2" xfId="1194" xr:uid="{00000000-0005-0000-0000-0000A7040000}"/>
    <cellStyle name="好_保有&amp;购买_Sheet1_COPY-最终报告用 2段累积图_全体D" xfId="1195" xr:uid="{00000000-0005-0000-0000-0000A8040000}"/>
    <cellStyle name="好_保有&amp;购买_Sheet1_COPY-最终报告用 2段累积图_全体D 2" xfId="1196" xr:uid="{00000000-0005-0000-0000-0000A9040000}"/>
    <cellStyle name="好_保有&amp;购买_Sheet1_COPY-最终报告用 exl-2010-" xfId="1197" xr:uid="{00000000-0005-0000-0000-0000AA040000}"/>
    <cellStyle name="好_保有&amp;购买_Sheet1_COPY-最终报告用 exl-2010- 2" xfId="1198" xr:uid="{00000000-0005-0000-0000-0000AB040000}"/>
    <cellStyle name="好_保有&amp;购买_Sheet1_COPY-最终报告用 exl-2010-_全体D" xfId="1199" xr:uid="{00000000-0005-0000-0000-0000AC040000}"/>
    <cellStyle name="好_保有&amp;购买_Sheet1_COPY-最终报告用 exl-2010-_全体D 2" xfId="1200" xr:uid="{00000000-0005-0000-0000-0000AD040000}"/>
    <cellStyle name="好_保有&amp;购买_Sheet1_Sheet1" xfId="1201" xr:uid="{00000000-0005-0000-0000-0000AE040000}"/>
    <cellStyle name="好_保有&amp;购买_Sheet1_Sheet1 2" xfId="1202" xr:uid="{00000000-0005-0000-0000-0000AF040000}"/>
    <cellStyle name="好_保有&amp;购买_Sheet1_Sheet1_全体D" xfId="1203" xr:uid="{00000000-0005-0000-0000-0000B0040000}"/>
    <cellStyle name="好_保有&amp;购买_Sheet1_Sheet1_全体D 2" xfId="1204" xr:uid="{00000000-0005-0000-0000-0000B1040000}"/>
    <cellStyle name="好_保有&amp;购买_Sheet1_保有-细分" xfId="1205" xr:uid="{00000000-0005-0000-0000-0000B2040000}"/>
    <cellStyle name="好_保有&amp;购买_Sheet1_保有-细分 2" xfId="1206" xr:uid="{00000000-0005-0000-0000-0000B3040000}"/>
    <cellStyle name="好_保有&amp;购买_Sheet1_保有-细分_全体D" xfId="1207" xr:uid="{00000000-0005-0000-0000-0000B4040000}"/>
    <cellStyle name="好_保有&amp;购买_Sheet1_保有-细分_全体D 2" xfId="1208" xr:uid="{00000000-0005-0000-0000-0000B5040000}"/>
    <cellStyle name="好_保有&amp;购买_Sheet1_全体" xfId="1209" xr:uid="{00000000-0005-0000-0000-0000B6040000}"/>
    <cellStyle name="好_保有&amp;购买_Sheet1_全体 (2)" xfId="1210" xr:uid="{00000000-0005-0000-0000-0000B7040000}"/>
    <cellStyle name="好_保有&amp;购买_Sheet1_全体 (2) 2" xfId="1211" xr:uid="{00000000-0005-0000-0000-0000B8040000}"/>
    <cellStyle name="好_保有&amp;购买_Sheet1_全体 2" xfId="1212" xr:uid="{00000000-0005-0000-0000-0000B9040000}"/>
    <cellStyle name="好_保有&amp;购买_Sheet1_全体D" xfId="1213" xr:uid="{00000000-0005-0000-0000-0000BA040000}"/>
    <cellStyle name="好_保有&amp;购买_Sheet1_全体D 2" xfId="1214" xr:uid="{00000000-0005-0000-0000-0000BB040000}"/>
    <cellStyle name="好_保有&amp;购买_全体" xfId="1215" xr:uid="{00000000-0005-0000-0000-0000BC040000}"/>
    <cellStyle name="好_保有&amp;购买_全体 (2)" xfId="1216" xr:uid="{00000000-0005-0000-0000-0000BD040000}"/>
    <cellStyle name="好_保有&amp;购买_全体 (2) 2" xfId="1217" xr:uid="{00000000-0005-0000-0000-0000BE040000}"/>
    <cellStyle name="好_保有&amp;购买_全体 2" xfId="1218" xr:uid="{00000000-0005-0000-0000-0000BF040000}"/>
    <cellStyle name="好_保有&amp;购买_全体D" xfId="1219" xr:uid="{00000000-0005-0000-0000-0000C0040000}"/>
    <cellStyle name="好_保有&amp;购买_全体D 2" xfId="1220" xr:uid="{00000000-0005-0000-0000-0000C1040000}"/>
    <cellStyle name="好_保有-细分" xfId="1221" xr:uid="{00000000-0005-0000-0000-0000C2040000}"/>
    <cellStyle name="好_保有-细分 2" xfId="1222" xr:uid="{00000000-0005-0000-0000-0000C3040000}"/>
    <cellStyle name="好_保有-细分_全体D" xfId="1223" xr:uid="{00000000-0005-0000-0000-0000C4040000}"/>
    <cellStyle name="好_保有-细分_全体D 2" xfId="1224" xr:uid="{00000000-0005-0000-0000-0000C5040000}"/>
    <cellStyle name="好_報告書_4292_ECOPIA_20120926" xfId="1249" xr:uid="{00000000-0005-0000-0000-0000DE040000}"/>
    <cellStyle name="好_報告書_4292_ECOPIA_20120926 2" xfId="1250" xr:uid="{00000000-0005-0000-0000-0000DF040000}"/>
    <cellStyle name="好_報告書_4292_ECOPIA_20120926_Sheet1" xfId="1251" xr:uid="{00000000-0005-0000-0000-0000E0040000}"/>
    <cellStyle name="好_報告書_4292_ECOPIA_20120926_Sheet1 2" xfId="1252" xr:uid="{00000000-0005-0000-0000-0000E1040000}"/>
    <cellStyle name="好_報告書_4292_ECOPIA_20120926_全体" xfId="1253" xr:uid="{00000000-0005-0000-0000-0000E2040000}"/>
    <cellStyle name="好_報告書_4292_ECOPIA_20120926_全体 (2)" xfId="1254" xr:uid="{00000000-0005-0000-0000-0000E3040000}"/>
    <cellStyle name="好_報告書_4292_ECOPIA_20120926_全体 (2) 2" xfId="1255" xr:uid="{00000000-0005-0000-0000-0000E4040000}"/>
    <cellStyle name="好_報告書_4292_ECOPIA_20120926_全体 2" xfId="1256" xr:uid="{00000000-0005-0000-0000-0000E5040000}"/>
    <cellStyle name="好_報告書_4292_ECOPIA_20120926_全体D" xfId="1257" xr:uid="{00000000-0005-0000-0000-0000E6040000}"/>
    <cellStyle name="好_報告書_4292_ECOPIA_20120926_全体D 2" xfId="1258" xr:uid="{00000000-0005-0000-0000-0000E7040000}"/>
    <cellStyle name="好_割付" xfId="1238" xr:uid="{00000000-0005-0000-0000-0000D3040000}"/>
    <cellStyle name="好_汇认知总" xfId="1277" xr:uid="{00000000-0005-0000-0000-0000FA040000}"/>
    <cellStyle name="好_类认使意" xfId="1281" xr:uid="{00000000-0005-0000-0000-0000FE040000}"/>
    <cellStyle name="好_类认使意 (2)" xfId="1282" xr:uid="{00000000-0005-0000-0000-0000FF040000}"/>
    <cellStyle name="好_类认使意 (2) 2" xfId="1283" xr:uid="{00000000-0005-0000-0000-000000050000}"/>
    <cellStyle name="好_类认使意 (2)_全体D" xfId="1284" xr:uid="{00000000-0005-0000-0000-000001050000}"/>
    <cellStyle name="好_类认使意 (2)_全体D 2" xfId="1285" xr:uid="{00000000-0005-0000-0000-000002050000}"/>
    <cellStyle name="好_类认使意 2" xfId="1286" xr:uid="{00000000-0005-0000-0000-000003050000}"/>
    <cellStyle name="好_取全体" xfId="1239" xr:uid="{00000000-0005-0000-0000-0000D4040000}"/>
    <cellStyle name="好_取全体 2" xfId="1240" xr:uid="{00000000-0005-0000-0000-0000D5040000}"/>
    <cellStyle name="好_取全体_Sheet2" xfId="1241" xr:uid="{00000000-0005-0000-0000-0000D6040000}"/>
    <cellStyle name="好_取全体_Sheet2 2" xfId="1242" xr:uid="{00000000-0005-0000-0000-0000D7040000}"/>
    <cellStyle name="好_取全体_全体D" xfId="1243" xr:uid="{00000000-0005-0000-0000-0000D8040000}"/>
    <cellStyle name="好_取全体_全体D 2" xfId="1244" xr:uid="{00000000-0005-0000-0000-0000D9040000}"/>
    <cellStyle name="好_取认使意 (2)" xfId="1245" xr:uid="{00000000-0005-0000-0000-0000DA040000}"/>
    <cellStyle name="好_取认使意 (2) 2" xfId="1246" xr:uid="{00000000-0005-0000-0000-0000DB040000}"/>
    <cellStyle name="好_取认使意 (2)_全体D" xfId="1247" xr:uid="{00000000-0005-0000-0000-0000DC040000}"/>
    <cellStyle name="好_取认使意 (2)_全体D 2" xfId="1248" xr:uid="{00000000-0005-0000-0000-0000DD040000}"/>
    <cellStyle name="好_全体" xfId="1225" xr:uid="{00000000-0005-0000-0000-0000C6040000}"/>
    <cellStyle name="好_全体 (2)" xfId="1226" xr:uid="{00000000-0005-0000-0000-0000C7040000}"/>
    <cellStyle name="好_全体 (2) 2" xfId="1227" xr:uid="{00000000-0005-0000-0000-0000C8040000}"/>
    <cellStyle name="好_全体 (2) 3" xfId="1228" xr:uid="{00000000-0005-0000-0000-0000C9040000}"/>
    <cellStyle name="好_全体 2" xfId="1229" xr:uid="{00000000-0005-0000-0000-0000CA040000}"/>
    <cellStyle name="好_全体 3" xfId="1230" xr:uid="{00000000-0005-0000-0000-0000CB040000}"/>
    <cellStyle name="好_全体 4" xfId="1231" xr:uid="{00000000-0005-0000-0000-0000CC040000}"/>
    <cellStyle name="好_全体 5" xfId="1232" xr:uid="{00000000-0005-0000-0000-0000CD040000}"/>
    <cellStyle name="好_全体 6" xfId="1233" xr:uid="{00000000-0005-0000-0000-0000CE040000}"/>
    <cellStyle name="好_全体 7" xfId="1234" xr:uid="{00000000-0005-0000-0000-0000CF040000}"/>
    <cellStyle name="好_全体 8" xfId="1235" xr:uid="{00000000-0005-0000-0000-0000D0040000}"/>
    <cellStyle name="好_全体D" xfId="1236" xr:uid="{00000000-0005-0000-0000-0000D1040000}"/>
    <cellStyle name="好_全体D 2" xfId="1237" xr:uid="{00000000-0005-0000-0000-0000D2040000}"/>
    <cellStyle name="好_收入-ch" xfId="1259" xr:uid="{00000000-0005-0000-0000-0000E8040000}"/>
    <cellStyle name="好_收入-ch 2" xfId="1260" xr:uid="{00000000-0005-0000-0000-0000E9040000}"/>
    <cellStyle name="好_收入-ch_类认使意 (2)" xfId="1267" xr:uid="{00000000-0005-0000-0000-0000F0040000}"/>
    <cellStyle name="好_收入-ch_类认使意 (2) 2" xfId="1268" xr:uid="{00000000-0005-0000-0000-0000F1040000}"/>
    <cellStyle name="好_收入-ch_类认使意 (2)_全体D" xfId="1269" xr:uid="{00000000-0005-0000-0000-0000F2040000}"/>
    <cellStyle name="好_收入-ch_类认使意 (2)_全体D 2" xfId="1270" xr:uid="{00000000-0005-0000-0000-0000F3040000}"/>
    <cellStyle name="好_收入-ch_取全体" xfId="1261" xr:uid="{00000000-0005-0000-0000-0000EA040000}"/>
    <cellStyle name="好_收入-ch_取全体 2" xfId="1262" xr:uid="{00000000-0005-0000-0000-0000EB040000}"/>
    <cellStyle name="好_收入-ch_取全体_Sheet2" xfId="1263" xr:uid="{00000000-0005-0000-0000-0000EC040000}"/>
    <cellStyle name="好_收入-ch_取全体_Sheet2 2" xfId="1264" xr:uid="{00000000-0005-0000-0000-0000ED040000}"/>
    <cellStyle name="好_收入-ch_取全体_全体D" xfId="1265" xr:uid="{00000000-0005-0000-0000-0000EE040000}"/>
    <cellStyle name="好_收入-ch_取全体_全体D 2" xfId="1266" xr:uid="{00000000-0005-0000-0000-0000EF040000}"/>
    <cellStyle name="好_收入-jp" xfId="1271" xr:uid="{00000000-0005-0000-0000-0000F4040000}"/>
    <cellStyle name="好_收入-jp 2" xfId="1272" xr:uid="{00000000-0005-0000-0000-0000F5040000}"/>
    <cellStyle name="好_收入-jp_1" xfId="1273" xr:uid="{00000000-0005-0000-0000-0000F6040000}"/>
    <cellStyle name="好_收入-jp_1 2" xfId="1274" xr:uid="{00000000-0005-0000-0000-0000F7040000}"/>
    <cellStyle name="好_收入-jp_全体D" xfId="1275" xr:uid="{00000000-0005-0000-0000-0000F8040000}"/>
    <cellStyle name="好_收入-jp_全体D 2" xfId="1276" xr:uid="{00000000-0005-0000-0000-0000F9040000}"/>
    <cellStyle name="好_汤达人（杯装碗装）" xfId="1278" xr:uid="{00000000-0005-0000-0000-0000FB040000}"/>
    <cellStyle name="好_问卷Ver1.0_ch" xfId="1288" xr:uid="{00000000-0005-0000-0000-000005050000}"/>
    <cellStyle name="好_问卷Ver1.0_ch 2" xfId="1289" xr:uid="{00000000-0005-0000-0000-000006050000}"/>
    <cellStyle name="好_问卷Ver1.0_ch_全体 (2)" xfId="1290" xr:uid="{00000000-0005-0000-0000-000007050000}"/>
    <cellStyle name="好_问卷Ver1.0_ch_全体 (2) 2" xfId="1291" xr:uid="{00000000-0005-0000-0000-000008050000}"/>
    <cellStyle name="好_问卷Ver-最终版" xfId="1292" xr:uid="{00000000-0005-0000-0000-000009050000}"/>
    <cellStyle name="好_问卷Ver-最终版 2" xfId="1293" xr:uid="{00000000-0005-0000-0000-00000A050000}"/>
    <cellStyle name="好_问卷Ver-最终版_全体 (2)" xfId="1294" xr:uid="{00000000-0005-0000-0000-00000B050000}"/>
    <cellStyle name="好_问卷Ver-最终版_全体 (2) 2" xfId="1295" xr:uid="{00000000-0005-0000-0000-00000C050000}"/>
    <cellStyle name="好_相关" xfId="1279" xr:uid="{00000000-0005-0000-0000-0000FC040000}"/>
    <cellStyle name="好_相关 2" xfId="1280" xr:uid="{00000000-0005-0000-0000-0000FD040000}"/>
    <cellStyle name="好_转换率" xfId="1287" xr:uid="{00000000-0005-0000-0000-000004050000}"/>
    <cellStyle name="好_作業_PRETZ_4800_Ver1.1" xfId="1175" xr:uid="{00000000-0005-0000-0000-000094040000}"/>
    <cellStyle name="好_作業_PRETZ_4800_Ver1.1 2" xfId="1176" xr:uid="{00000000-0005-0000-0000-000095040000}"/>
    <cellStyle name="好_作業_PRETZ後測_4868_Ver1.0" xfId="1177" xr:uid="{00000000-0005-0000-0000-000096040000}"/>
    <cellStyle name="好_作業_PRETZ後測_4868_Ver1.0 2" xfId="1178" xr:uid="{00000000-0005-0000-0000-000097040000}"/>
    <cellStyle name="合計" xfId="575" xr:uid="{00000000-0005-0000-0000-00003C020000}"/>
    <cellStyle name="合計 2" xfId="576" xr:uid="{00000000-0005-0000-0000-00003D020000}"/>
    <cellStyle name="合計 3" xfId="577" xr:uid="{00000000-0005-0000-0000-00003E020000}"/>
    <cellStyle name="合計 4" xfId="578" xr:uid="{00000000-0005-0000-0000-00003F020000}"/>
    <cellStyle name="壞" xfId="579" xr:uid="{00000000-0005-0000-0000-000040020000}"/>
    <cellStyle name="壞 2" xfId="580" xr:uid="{00000000-0005-0000-0000-000041020000}"/>
    <cellStyle name="壞_Raw" xfId="581" xr:uid="{00000000-0005-0000-0000-000042020000}"/>
    <cellStyle name="壞_Raw 2" xfId="582" xr:uid="{00000000-0005-0000-0000-000043020000}"/>
    <cellStyle name="壞_Raw_1" xfId="583" xr:uid="{00000000-0005-0000-0000-000044020000}"/>
    <cellStyle name="壞_Raw_1 2" xfId="584" xr:uid="{00000000-0005-0000-0000-000045020000}"/>
    <cellStyle name="壞_Raw_1_作業_BridgeStone_4292_20121022" xfId="585" xr:uid="{00000000-0005-0000-0000-000046020000}"/>
    <cellStyle name="壞_Raw_1_作業_BridgeStone_4292_20121022 2" xfId="586" xr:uid="{00000000-0005-0000-0000-000047020000}"/>
    <cellStyle name="壞_Raw_Raw" xfId="587" xr:uid="{00000000-0005-0000-0000-000048020000}"/>
    <cellStyle name="壞_Raw_Raw 2" xfId="588" xr:uid="{00000000-0005-0000-0000-000049020000}"/>
    <cellStyle name="壞_Raw_Raw_作業_BridgeStone_4292_20121022" xfId="589" xr:uid="{00000000-0005-0000-0000-00004A020000}"/>
    <cellStyle name="壞_Raw_Raw_作業_BridgeStone_4292_20121022 2" xfId="590" xr:uid="{00000000-0005-0000-0000-00004B020000}"/>
    <cellStyle name="壞_Raw_作業_BridgeStone_4292_20121022" xfId="591" xr:uid="{00000000-0005-0000-0000-00004C020000}"/>
    <cellStyle name="壞_Raw_作業_BridgeStone_4292_20121022 2" xfId="592" xr:uid="{00000000-0005-0000-0000-00004D020000}"/>
    <cellStyle name="汇总 2" xfId="2785" xr:uid="{00000000-0005-0000-0000-0000E20A0000}"/>
    <cellStyle name="汇总 2 2" xfId="2786" xr:uid="{00000000-0005-0000-0000-0000E30A0000}"/>
    <cellStyle name="汇总 2 2 2" xfId="2787" xr:uid="{00000000-0005-0000-0000-0000E40A0000}"/>
    <cellStyle name="汇总 2 2 3" xfId="2788" xr:uid="{00000000-0005-0000-0000-0000E50A0000}"/>
    <cellStyle name="汇总 2 2 4" xfId="2789" xr:uid="{00000000-0005-0000-0000-0000E60A0000}"/>
    <cellStyle name="汇总 2 3" xfId="2790" xr:uid="{00000000-0005-0000-0000-0000E70A0000}"/>
    <cellStyle name="汇总 2 3 2" xfId="2791" xr:uid="{00000000-0005-0000-0000-0000E80A0000}"/>
    <cellStyle name="汇总 2 3 3" xfId="2792" xr:uid="{00000000-0005-0000-0000-0000E90A0000}"/>
    <cellStyle name="汇总 2 3 4" xfId="2793" xr:uid="{00000000-0005-0000-0000-0000EA0A0000}"/>
    <cellStyle name="汇总 2 4" xfId="2794" xr:uid="{00000000-0005-0000-0000-0000EB0A0000}"/>
    <cellStyle name="汇总 2 4 2" xfId="2795" xr:uid="{00000000-0005-0000-0000-0000EC0A0000}"/>
    <cellStyle name="汇总 2 4 3" xfId="2796" xr:uid="{00000000-0005-0000-0000-0000ED0A0000}"/>
    <cellStyle name="汇总 2 4 4" xfId="2797" xr:uid="{00000000-0005-0000-0000-0000EE0A0000}"/>
    <cellStyle name="汇总 2 5" xfId="2798" xr:uid="{00000000-0005-0000-0000-0000EF0A0000}"/>
    <cellStyle name="汇总 2 6" xfId="2799" xr:uid="{00000000-0005-0000-0000-0000F00A0000}"/>
    <cellStyle name="汇总 2 7" xfId="2800" xr:uid="{00000000-0005-0000-0000-0000F10A0000}"/>
    <cellStyle name="汇总 2 8" xfId="2801" xr:uid="{00000000-0005-0000-0000-0000F20A0000}"/>
    <cellStyle name="汇总 3" xfId="2802" xr:uid="{00000000-0005-0000-0000-0000F30A0000}"/>
    <cellStyle name="汇总 3 2" xfId="2803" xr:uid="{00000000-0005-0000-0000-0000F40A0000}"/>
    <cellStyle name="汇总 3 2 2" xfId="2804" xr:uid="{00000000-0005-0000-0000-0000F50A0000}"/>
    <cellStyle name="汇总 3 2 3" xfId="2805" xr:uid="{00000000-0005-0000-0000-0000F60A0000}"/>
    <cellStyle name="汇总 3 2 4" xfId="2806" xr:uid="{00000000-0005-0000-0000-0000F70A0000}"/>
    <cellStyle name="汇总 3 3" xfId="2807" xr:uid="{00000000-0005-0000-0000-0000F80A0000}"/>
    <cellStyle name="汇总 3 3 2" xfId="2808" xr:uid="{00000000-0005-0000-0000-0000F90A0000}"/>
    <cellStyle name="汇总 3 3 3" xfId="2809" xr:uid="{00000000-0005-0000-0000-0000FA0A0000}"/>
    <cellStyle name="汇总 3 3 4" xfId="2810" xr:uid="{00000000-0005-0000-0000-0000FB0A0000}"/>
    <cellStyle name="汇总 3 4" xfId="2811" xr:uid="{00000000-0005-0000-0000-0000FC0A0000}"/>
    <cellStyle name="汇总 3 5" xfId="2812" xr:uid="{00000000-0005-0000-0000-0000FD0A0000}"/>
    <cellStyle name="汇总 3 6" xfId="2813" xr:uid="{00000000-0005-0000-0000-0000FE0A0000}"/>
    <cellStyle name="汇总 3 7" xfId="2814" xr:uid="{00000000-0005-0000-0000-0000FF0A0000}"/>
    <cellStyle name="货币[0] 2" xfId="2979" xr:uid="{00000000-0005-0000-0000-0000A40B0000}"/>
    <cellStyle name="货币[0] 3" xfId="2980" xr:uid="{00000000-0005-0000-0000-0000A50B0000}"/>
    <cellStyle name="集計" xfId="3107" xr:uid="{00000000-0005-0000-0000-0000240C0000}"/>
    <cellStyle name="集計 2" xfId="3108" xr:uid="{00000000-0005-0000-0000-0000250C0000}"/>
    <cellStyle name="集計 2 2" xfId="3109" xr:uid="{00000000-0005-0000-0000-0000260C0000}"/>
    <cellStyle name="集計 2 3" xfId="3110" xr:uid="{00000000-0005-0000-0000-0000270C0000}"/>
    <cellStyle name="集計 2 4" xfId="3111" xr:uid="{00000000-0005-0000-0000-0000280C0000}"/>
    <cellStyle name="集計 2 5" xfId="3112" xr:uid="{00000000-0005-0000-0000-0000290C0000}"/>
    <cellStyle name="集計 3" xfId="3113" xr:uid="{00000000-0005-0000-0000-00002A0C0000}"/>
    <cellStyle name="集計 3 2" xfId="3114" xr:uid="{00000000-0005-0000-0000-00002B0C0000}"/>
    <cellStyle name="集計 3 3" xfId="3115" xr:uid="{00000000-0005-0000-0000-00002C0C0000}"/>
    <cellStyle name="集計 3 4" xfId="3116" xr:uid="{00000000-0005-0000-0000-00002D0C0000}"/>
    <cellStyle name="集計 3 5" xfId="3117" xr:uid="{00000000-0005-0000-0000-00002E0C0000}"/>
    <cellStyle name="集計 4" xfId="3118" xr:uid="{00000000-0005-0000-0000-00002F0C0000}"/>
    <cellStyle name="集計 4 2" xfId="3119" xr:uid="{00000000-0005-0000-0000-0000300C0000}"/>
    <cellStyle name="集計 5" xfId="3120" xr:uid="{00000000-0005-0000-0000-0000310C0000}"/>
    <cellStyle name="计算 2" xfId="2949" xr:uid="{00000000-0005-0000-0000-0000860B0000}"/>
    <cellStyle name="计算 2 2" xfId="2950" xr:uid="{00000000-0005-0000-0000-0000870B0000}"/>
    <cellStyle name="计算 2 2 2" xfId="2951" xr:uid="{00000000-0005-0000-0000-0000880B0000}"/>
    <cellStyle name="计算 2 2 3" xfId="2952" xr:uid="{00000000-0005-0000-0000-0000890B0000}"/>
    <cellStyle name="计算 2 2 4" xfId="2953" xr:uid="{00000000-0005-0000-0000-00008A0B0000}"/>
    <cellStyle name="计算 2 3" xfId="2954" xr:uid="{00000000-0005-0000-0000-00008B0B0000}"/>
    <cellStyle name="计算 2 3 2" xfId="2955" xr:uid="{00000000-0005-0000-0000-00008C0B0000}"/>
    <cellStyle name="计算 2 3 3" xfId="2956" xr:uid="{00000000-0005-0000-0000-00008D0B0000}"/>
    <cellStyle name="计算 2 3 4" xfId="2957" xr:uid="{00000000-0005-0000-0000-00008E0B0000}"/>
    <cellStyle name="计算 2 4" xfId="2958" xr:uid="{00000000-0005-0000-0000-00008F0B0000}"/>
    <cellStyle name="计算 2 4 2" xfId="2959" xr:uid="{00000000-0005-0000-0000-0000900B0000}"/>
    <cellStyle name="计算 2 4 3" xfId="2960" xr:uid="{00000000-0005-0000-0000-0000910B0000}"/>
    <cellStyle name="计算 2 4 4" xfId="2961" xr:uid="{00000000-0005-0000-0000-0000920B0000}"/>
    <cellStyle name="计算 2 5" xfId="2962" xr:uid="{00000000-0005-0000-0000-0000930B0000}"/>
    <cellStyle name="计算 2 6" xfId="2963" xr:uid="{00000000-0005-0000-0000-0000940B0000}"/>
    <cellStyle name="计算 2 7" xfId="2964" xr:uid="{00000000-0005-0000-0000-0000950B0000}"/>
    <cellStyle name="计算 2 8" xfId="2965" xr:uid="{00000000-0005-0000-0000-0000960B0000}"/>
    <cellStyle name="计算 3" xfId="2966" xr:uid="{00000000-0005-0000-0000-0000970B0000}"/>
    <cellStyle name="计算 3 2" xfId="2967" xr:uid="{00000000-0005-0000-0000-0000980B0000}"/>
    <cellStyle name="计算 3 2 2" xfId="2968" xr:uid="{00000000-0005-0000-0000-0000990B0000}"/>
    <cellStyle name="计算 3 2 3" xfId="2969" xr:uid="{00000000-0005-0000-0000-00009A0B0000}"/>
    <cellStyle name="计算 3 2 4" xfId="2970" xr:uid="{00000000-0005-0000-0000-00009B0B0000}"/>
    <cellStyle name="计算 3 3" xfId="2971" xr:uid="{00000000-0005-0000-0000-00009C0B0000}"/>
    <cellStyle name="计算 3 3 2" xfId="2972" xr:uid="{00000000-0005-0000-0000-00009D0B0000}"/>
    <cellStyle name="计算 3 3 3" xfId="2973" xr:uid="{00000000-0005-0000-0000-00009E0B0000}"/>
    <cellStyle name="计算 3 3 4" xfId="2974" xr:uid="{00000000-0005-0000-0000-00009F0B0000}"/>
    <cellStyle name="计算 3 4" xfId="2975" xr:uid="{00000000-0005-0000-0000-0000A00B0000}"/>
    <cellStyle name="计算 3 5" xfId="2976" xr:uid="{00000000-0005-0000-0000-0000A10B0000}"/>
    <cellStyle name="计算 3 6" xfId="2977" xr:uid="{00000000-0005-0000-0000-0000A20B0000}"/>
    <cellStyle name="计算 3 7" xfId="2978" xr:uid="{00000000-0005-0000-0000-0000A30B0000}"/>
    <cellStyle name="計算" xfId="2902" xr:uid="{00000000-0005-0000-0000-0000570B0000}"/>
    <cellStyle name="計算 2" xfId="2903" xr:uid="{00000000-0005-0000-0000-0000580B0000}"/>
    <cellStyle name="計算 2 2" xfId="2904" xr:uid="{00000000-0005-0000-0000-0000590B0000}"/>
    <cellStyle name="計算 2 3" xfId="2905" xr:uid="{00000000-0005-0000-0000-00005A0B0000}"/>
    <cellStyle name="計算 2 4" xfId="2906" xr:uid="{00000000-0005-0000-0000-00005B0B0000}"/>
    <cellStyle name="計算 2 5" xfId="2907" xr:uid="{00000000-0005-0000-0000-00005C0B0000}"/>
    <cellStyle name="計算 3" xfId="2908" xr:uid="{00000000-0005-0000-0000-00005D0B0000}"/>
    <cellStyle name="計算 3 2" xfId="2909" xr:uid="{00000000-0005-0000-0000-00005E0B0000}"/>
    <cellStyle name="計算 3 3" xfId="2910" xr:uid="{00000000-0005-0000-0000-00005F0B0000}"/>
    <cellStyle name="計算 3 4" xfId="2911" xr:uid="{00000000-0005-0000-0000-0000600B0000}"/>
    <cellStyle name="計算 3 5" xfId="2912" xr:uid="{00000000-0005-0000-0000-0000610B0000}"/>
    <cellStyle name="計算 4" xfId="2913" xr:uid="{00000000-0005-0000-0000-0000620B0000}"/>
    <cellStyle name="計算 4 2" xfId="2914" xr:uid="{00000000-0005-0000-0000-0000630B0000}"/>
    <cellStyle name="計算 4 3" xfId="2915" xr:uid="{00000000-0005-0000-0000-0000640B0000}"/>
    <cellStyle name="計算 4 4" xfId="2916" xr:uid="{00000000-0005-0000-0000-0000650B0000}"/>
    <cellStyle name="計算 4 5" xfId="2917" xr:uid="{00000000-0005-0000-0000-0000660B0000}"/>
    <cellStyle name="計算 5" xfId="2918" xr:uid="{00000000-0005-0000-0000-0000670B0000}"/>
    <cellStyle name="計算 5 2" xfId="2919" xr:uid="{00000000-0005-0000-0000-0000680B0000}"/>
    <cellStyle name="計算 6" xfId="2920" xr:uid="{00000000-0005-0000-0000-0000690B0000}"/>
    <cellStyle name="計算方式" xfId="2921" xr:uid="{00000000-0005-0000-0000-00006A0B0000}"/>
    <cellStyle name="計算方式 2" xfId="2922" xr:uid="{00000000-0005-0000-0000-00006B0B0000}"/>
    <cellStyle name="計算方式 3" xfId="2923" xr:uid="{00000000-0005-0000-0000-00006C0B0000}"/>
    <cellStyle name="計算方式 4" xfId="2924" xr:uid="{00000000-0005-0000-0000-00006D0B0000}"/>
    <cellStyle name="检查单元格 2" xfId="2728" xr:uid="{00000000-0005-0000-0000-0000A90A0000}"/>
    <cellStyle name="检查单元格 2 2" xfId="2729" xr:uid="{00000000-0005-0000-0000-0000AA0A0000}"/>
    <cellStyle name="检查单元格 2 2 2" xfId="2730" xr:uid="{00000000-0005-0000-0000-0000AB0A0000}"/>
    <cellStyle name="检查单元格 2 3" xfId="2731" xr:uid="{00000000-0005-0000-0000-0000AC0A0000}"/>
    <cellStyle name="检查单元格 2 4" xfId="2732" xr:uid="{00000000-0005-0000-0000-0000AD0A0000}"/>
    <cellStyle name="检查单元格 3" xfId="2733" xr:uid="{00000000-0005-0000-0000-0000AE0A0000}"/>
    <cellStyle name="检查单元格 3 2" xfId="2734" xr:uid="{00000000-0005-0000-0000-0000AF0A0000}"/>
    <cellStyle name="檢查儲存格" xfId="2783" xr:uid="{00000000-0005-0000-0000-0000E00A0000}"/>
    <cellStyle name="檢查儲存格 2" xfId="2784" xr:uid="{00000000-0005-0000-0000-0000E10A0000}"/>
    <cellStyle name="見出し 1" xfId="2867" xr:uid="{00000000-0005-0000-0000-0000340B0000}"/>
    <cellStyle name="見出し 1 2" xfId="2868" xr:uid="{00000000-0005-0000-0000-0000350B0000}"/>
    <cellStyle name="見出し 1 2 2" xfId="2869" xr:uid="{00000000-0005-0000-0000-0000360B0000}"/>
    <cellStyle name="見出し 1 2 3" xfId="2870" xr:uid="{00000000-0005-0000-0000-0000370B0000}"/>
    <cellStyle name="見出し 1 3" xfId="2871" xr:uid="{00000000-0005-0000-0000-0000380B0000}"/>
    <cellStyle name="見出し 1 3 2" xfId="2872" xr:uid="{00000000-0005-0000-0000-0000390B0000}"/>
    <cellStyle name="見出し 1 4" xfId="2873" xr:uid="{00000000-0005-0000-0000-00003A0B0000}"/>
    <cellStyle name="見出し 2" xfId="2874" xr:uid="{00000000-0005-0000-0000-00003B0B0000}"/>
    <cellStyle name="見出し 2 2" xfId="2875" xr:uid="{00000000-0005-0000-0000-00003C0B0000}"/>
    <cellStyle name="見出し 2 2 2" xfId="2876" xr:uid="{00000000-0005-0000-0000-00003D0B0000}"/>
    <cellStyle name="見出し 2 2 3" xfId="2877" xr:uid="{00000000-0005-0000-0000-00003E0B0000}"/>
    <cellStyle name="見出し 2 3" xfId="2878" xr:uid="{00000000-0005-0000-0000-00003F0B0000}"/>
    <cellStyle name="見出し 2 3 2" xfId="2879" xr:uid="{00000000-0005-0000-0000-0000400B0000}"/>
    <cellStyle name="見出し 2 4" xfId="2880" xr:uid="{00000000-0005-0000-0000-0000410B0000}"/>
    <cellStyle name="見出し 3" xfId="2881" xr:uid="{00000000-0005-0000-0000-0000420B0000}"/>
    <cellStyle name="見出し 3 2" xfId="2882" xr:uid="{00000000-0005-0000-0000-0000430B0000}"/>
    <cellStyle name="見出し 3 2 2" xfId="2883" xr:uid="{00000000-0005-0000-0000-0000440B0000}"/>
    <cellStyle name="見出し 3 2 3" xfId="2884" xr:uid="{00000000-0005-0000-0000-0000450B0000}"/>
    <cellStyle name="見出し 3 3" xfId="2885" xr:uid="{00000000-0005-0000-0000-0000460B0000}"/>
    <cellStyle name="見出し 3 3 2" xfId="2886" xr:uid="{00000000-0005-0000-0000-0000470B0000}"/>
    <cellStyle name="見出し 3 4" xfId="2887" xr:uid="{00000000-0005-0000-0000-0000480B0000}"/>
    <cellStyle name="見出し 4" xfId="2888" xr:uid="{00000000-0005-0000-0000-0000490B0000}"/>
    <cellStyle name="見出し 4 2" xfId="2889" xr:uid="{00000000-0005-0000-0000-00004A0B0000}"/>
    <cellStyle name="見出し 4 2 2" xfId="2890" xr:uid="{00000000-0005-0000-0000-00004B0B0000}"/>
    <cellStyle name="見出し 4 2 3" xfId="2891" xr:uid="{00000000-0005-0000-0000-00004C0B0000}"/>
    <cellStyle name="見出し 4 3" xfId="2892" xr:uid="{00000000-0005-0000-0000-00004D0B0000}"/>
    <cellStyle name="見出し 4 3 2" xfId="2893" xr:uid="{00000000-0005-0000-0000-00004E0B0000}"/>
    <cellStyle name="見出し 4 4" xfId="2894" xr:uid="{00000000-0005-0000-0000-00004F0B0000}"/>
    <cellStyle name="解释性文本 2" xfId="2895" xr:uid="{00000000-0005-0000-0000-0000500B0000}"/>
    <cellStyle name="解释性文本 2 2" xfId="2896" xr:uid="{00000000-0005-0000-0000-0000510B0000}"/>
    <cellStyle name="解释性文本 2 2 2" xfId="2897" xr:uid="{00000000-0005-0000-0000-0000520B0000}"/>
    <cellStyle name="解释性文本 2 3" xfId="2898" xr:uid="{00000000-0005-0000-0000-0000530B0000}"/>
    <cellStyle name="解释性文本 2 4" xfId="2899" xr:uid="{00000000-0005-0000-0000-0000540B0000}"/>
    <cellStyle name="解释性文本 3" xfId="2900" xr:uid="{00000000-0005-0000-0000-0000550B0000}"/>
    <cellStyle name="解释性文本 3 2" xfId="2901" xr:uid="{00000000-0005-0000-0000-0000560B0000}"/>
    <cellStyle name="警告文" xfId="2934" xr:uid="{00000000-0005-0000-0000-0000770B0000}"/>
    <cellStyle name="警告文 2" xfId="2935" xr:uid="{00000000-0005-0000-0000-0000780B0000}"/>
    <cellStyle name="警告文 2 2" xfId="2936" xr:uid="{00000000-0005-0000-0000-0000790B0000}"/>
    <cellStyle name="警告文 2 3" xfId="2937" xr:uid="{00000000-0005-0000-0000-00007A0B0000}"/>
    <cellStyle name="警告文 3" xfId="2938" xr:uid="{00000000-0005-0000-0000-00007B0B0000}"/>
    <cellStyle name="警告文 4" xfId="2939" xr:uid="{00000000-0005-0000-0000-00007C0B0000}"/>
    <cellStyle name="警告文本 2" xfId="2942" xr:uid="{00000000-0005-0000-0000-00007F0B0000}"/>
    <cellStyle name="警告文本 2 2" xfId="2943" xr:uid="{00000000-0005-0000-0000-0000800B0000}"/>
    <cellStyle name="警告文本 2 2 2" xfId="2944" xr:uid="{00000000-0005-0000-0000-0000810B0000}"/>
    <cellStyle name="警告文本 2 3" xfId="2945" xr:uid="{00000000-0005-0000-0000-0000820B0000}"/>
    <cellStyle name="警告文本 2 4" xfId="2946" xr:uid="{00000000-0005-0000-0000-0000830B0000}"/>
    <cellStyle name="警告文本 3" xfId="2947" xr:uid="{00000000-0005-0000-0000-0000840B0000}"/>
    <cellStyle name="警告文本 3 2" xfId="2948" xr:uid="{00000000-0005-0000-0000-0000850B0000}"/>
    <cellStyle name="警告文字" xfId="2940" xr:uid="{00000000-0005-0000-0000-00007D0B0000}"/>
    <cellStyle name="警告文字 2" xfId="2941" xr:uid="{00000000-0005-0000-0000-00007E0B0000}"/>
    <cellStyle name="連結的儲存格" xfId="3093" xr:uid="{00000000-0005-0000-0000-0000160C0000}"/>
    <cellStyle name="連結的儲存格 2" xfId="3094" xr:uid="{00000000-0005-0000-0000-0000170C0000}"/>
    <cellStyle name="連結的儲存格 3" xfId="3095" xr:uid="{00000000-0005-0000-0000-0000180C0000}"/>
    <cellStyle name="链接单元格 2" xfId="3096" xr:uid="{00000000-0005-0000-0000-0000190C0000}"/>
    <cellStyle name="链接单元格 2 2" xfId="3097" xr:uid="{00000000-0005-0000-0000-00001A0C0000}"/>
    <cellStyle name="链接单元格 2 2 2" xfId="3098" xr:uid="{00000000-0005-0000-0000-00001B0C0000}"/>
    <cellStyle name="链接单元格 2 2 3" xfId="3099" xr:uid="{00000000-0005-0000-0000-00001C0C0000}"/>
    <cellStyle name="链接单元格 2 3" xfId="3100" xr:uid="{00000000-0005-0000-0000-00001D0C0000}"/>
    <cellStyle name="链接单元格 2 3 2" xfId="3101" xr:uid="{00000000-0005-0000-0000-00001E0C0000}"/>
    <cellStyle name="链接单元格 2 4" xfId="3102" xr:uid="{00000000-0005-0000-0000-00001F0C0000}"/>
    <cellStyle name="链接单元格 2 4 2" xfId="3103" xr:uid="{00000000-0005-0000-0000-0000200C0000}"/>
    <cellStyle name="链接单元格 3" xfId="3104" xr:uid="{00000000-0005-0000-0000-0000210C0000}"/>
    <cellStyle name="链接单元格 3 2" xfId="3105" xr:uid="{00000000-0005-0000-0000-0000220C0000}"/>
    <cellStyle name="链接单元格 3 3" xfId="3106" xr:uid="{00000000-0005-0000-0000-0000230C0000}"/>
    <cellStyle name="良い" xfId="2860" xr:uid="{00000000-0005-0000-0000-00002D0B0000}"/>
    <cellStyle name="良い 2" xfId="2861" xr:uid="{00000000-0005-0000-0000-00002E0B0000}"/>
    <cellStyle name="良い 2 2" xfId="2862" xr:uid="{00000000-0005-0000-0000-00002F0B0000}"/>
    <cellStyle name="良い 2 3" xfId="2863" xr:uid="{00000000-0005-0000-0000-0000300B0000}"/>
    <cellStyle name="良い 3" xfId="2864" xr:uid="{00000000-0005-0000-0000-0000310B0000}"/>
    <cellStyle name="良い 3 2" xfId="2865" xr:uid="{00000000-0005-0000-0000-0000320B0000}"/>
    <cellStyle name="良い 4" xfId="2866" xr:uid="{00000000-0005-0000-0000-0000330B0000}"/>
    <cellStyle name="千位分隔 2" xfId="513" xr:uid="{00000000-0005-0000-0000-0000FE010000}"/>
    <cellStyle name="千位分隔 2 2" xfId="514" xr:uid="{00000000-0005-0000-0000-0000FF010000}"/>
    <cellStyle name="千位分隔 2 2 2" xfId="515" xr:uid="{00000000-0005-0000-0000-000000020000}"/>
    <cellStyle name="千位分隔 2 2 2 2" xfId="516" xr:uid="{00000000-0005-0000-0000-000001020000}"/>
    <cellStyle name="千位分隔 2 2 2 2 2" xfId="517" xr:uid="{00000000-0005-0000-0000-000002020000}"/>
    <cellStyle name="千位分隔 2 2 2 3" xfId="518" xr:uid="{00000000-0005-0000-0000-000003020000}"/>
    <cellStyle name="千位分隔 2 2 3" xfId="519" xr:uid="{00000000-0005-0000-0000-000004020000}"/>
    <cellStyle name="千位分隔 2 2 3 2" xfId="520" xr:uid="{00000000-0005-0000-0000-000005020000}"/>
    <cellStyle name="千位分隔 2 2 4" xfId="521" xr:uid="{00000000-0005-0000-0000-000006020000}"/>
    <cellStyle name="千位分隔 2 2 5" xfId="522" xr:uid="{00000000-0005-0000-0000-000007020000}"/>
    <cellStyle name="千位分隔 2 3" xfId="523" xr:uid="{00000000-0005-0000-0000-000008020000}"/>
    <cellStyle name="千位分隔 2 3 2" xfId="524" xr:uid="{00000000-0005-0000-0000-000009020000}"/>
    <cellStyle name="千位分隔 2 4" xfId="525" xr:uid="{00000000-0005-0000-0000-00000A020000}"/>
    <cellStyle name="千位分隔 3" xfId="526" xr:uid="{00000000-0005-0000-0000-00000B020000}"/>
    <cellStyle name="千位分隔 3 2" xfId="527" xr:uid="{00000000-0005-0000-0000-00000C020000}"/>
    <cellStyle name="千位分隔 3 2 2" xfId="528" xr:uid="{00000000-0005-0000-0000-00000D020000}"/>
    <cellStyle name="千位分隔 3 3" xfId="529" xr:uid="{00000000-0005-0000-0000-00000E020000}"/>
    <cellStyle name="千位分隔 4" xfId="530" xr:uid="{00000000-0005-0000-0000-00000F020000}"/>
    <cellStyle name="千位分隔 4 2" xfId="531" xr:uid="{00000000-0005-0000-0000-000010020000}"/>
    <cellStyle name="千位分隔 4 2 2" xfId="532" xr:uid="{00000000-0005-0000-0000-000011020000}"/>
    <cellStyle name="千位分隔 4 2 2 2" xfId="533" xr:uid="{00000000-0005-0000-0000-000012020000}"/>
    <cellStyle name="千位分隔 4 2 3" xfId="534" xr:uid="{00000000-0005-0000-0000-000013020000}"/>
    <cellStyle name="千位分隔 4 2 4" xfId="535" xr:uid="{00000000-0005-0000-0000-000014020000}"/>
    <cellStyle name="千位分隔 4 2 5" xfId="536" xr:uid="{00000000-0005-0000-0000-000015020000}"/>
    <cellStyle name="千位分隔 4 3" xfId="537" xr:uid="{00000000-0005-0000-0000-000016020000}"/>
    <cellStyle name="千位分隔 4 3 2" xfId="538" xr:uid="{00000000-0005-0000-0000-000017020000}"/>
    <cellStyle name="千位分隔 4 3 3" xfId="539" xr:uid="{00000000-0005-0000-0000-000018020000}"/>
    <cellStyle name="千位分隔 4 4" xfId="540" xr:uid="{00000000-0005-0000-0000-000019020000}"/>
    <cellStyle name="千位分隔 4 5" xfId="541" xr:uid="{00000000-0005-0000-0000-00001A020000}"/>
    <cellStyle name="千位分隔 4 6" xfId="542" xr:uid="{00000000-0005-0000-0000-00001B020000}"/>
    <cellStyle name="千位分隔 5" xfId="543" xr:uid="{00000000-0005-0000-0000-00001C020000}"/>
    <cellStyle name="千位分隔 5 2" xfId="544" xr:uid="{00000000-0005-0000-0000-00001D020000}"/>
    <cellStyle name="千位分隔 5 2 2" xfId="545" xr:uid="{00000000-0005-0000-0000-00001E020000}"/>
    <cellStyle name="千位分隔 5 3" xfId="546" xr:uid="{00000000-0005-0000-0000-00001F020000}"/>
    <cellStyle name="千位分隔 6" xfId="547" xr:uid="{00000000-0005-0000-0000-000020020000}"/>
    <cellStyle name="千位分隔 7" xfId="548" xr:uid="{00000000-0005-0000-0000-000021020000}"/>
    <cellStyle name="千位分隔[0] 2" xfId="549" xr:uid="{00000000-0005-0000-0000-000022020000}"/>
    <cellStyle name="千位分隔[0] 2 2" xfId="550" xr:uid="{00000000-0005-0000-0000-000023020000}"/>
    <cellStyle name="千位分隔[0] 2 2 2" xfId="551" xr:uid="{00000000-0005-0000-0000-000024020000}"/>
    <cellStyle name="千位分隔[0] 2 2 2 2" xfId="552" xr:uid="{00000000-0005-0000-0000-000025020000}"/>
    <cellStyle name="千位分隔[0] 2 2 3" xfId="553" xr:uid="{00000000-0005-0000-0000-000026020000}"/>
    <cellStyle name="千位分隔[0] 2 2 4" xfId="554" xr:uid="{00000000-0005-0000-0000-000027020000}"/>
    <cellStyle name="千位分隔[0] 2 3" xfId="555" xr:uid="{00000000-0005-0000-0000-000028020000}"/>
    <cellStyle name="千位分隔[0] 2 3 2" xfId="556" xr:uid="{00000000-0005-0000-0000-000029020000}"/>
    <cellStyle name="千位分隔[0] 2 3 2 2" xfId="557" xr:uid="{00000000-0005-0000-0000-00002A020000}"/>
    <cellStyle name="千位分隔[0] 2 3 2 2 2" xfId="558" xr:uid="{00000000-0005-0000-0000-00002B020000}"/>
    <cellStyle name="千位分隔[0] 2 3 2 3" xfId="559" xr:uid="{00000000-0005-0000-0000-00002C020000}"/>
    <cellStyle name="千位分隔[0] 2 3 2 4" xfId="560" xr:uid="{00000000-0005-0000-0000-00002D020000}"/>
    <cellStyle name="千位分隔[0] 2 3 2 5" xfId="561" xr:uid="{00000000-0005-0000-0000-00002E020000}"/>
    <cellStyle name="千位分隔[0] 2 3 3" xfId="562" xr:uid="{00000000-0005-0000-0000-00002F020000}"/>
    <cellStyle name="千位分隔[0] 2 3 3 2" xfId="563" xr:uid="{00000000-0005-0000-0000-000030020000}"/>
    <cellStyle name="千位分隔[0] 2 3 4" xfId="564" xr:uid="{00000000-0005-0000-0000-000031020000}"/>
    <cellStyle name="千位分隔[0] 2 3 5" xfId="565" xr:uid="{00000000-0005-0000-0000-000032020000}"/>
    <cellStyle name="千位分隔[0] 2 3 6" xfId="566" xr:uid="{00000000-0005-0000-0000-000033020000}"/>
    <cellStyle name="千位分隔[0] 2 4" xfId="567" xr:uid="{00000000-0005-0000-0000-000034020000}"/>
    <cellStyle name="千位分隔[0] 2 4 2" xfId="568" xr:uid="{00000000-0005-0000-0000-000035020000}"/>
    <cellStyle name="千位分隔[0] 2 5" xfId="569" xr:uid="{00000000-0005-0000-0000-000036020000}"/>
    <cellStyle name="千位分隔[0] 2 6" xfId="570" xr:uid="{00000000-0005-0000-0000-000037020000}"/>
    <cellStyle name="千位分隔[0] 2 7" xfId="571" xr:uid="{00000000-0005-0000-0000-000038020000}"/>
    <cellStyle name="千位分隔[0] 3" xfId="572" xr:uid="{00000000-0005-0000-0000-000039020000}"/>
    <cellStyle name="千位分隔[0] 3 2" xfId="573" xr:uid="{00000000-0005-0000-0000-00003A020000}"/>
    <cellStyle name="千位分隔[0] 4" xfId="574" xr:uid="{00000000-0005-0000-0000-00003B020000}"/>
    <cellStyle name="强调文字颜色 1 2" xfId="2646" xr:uid="{00000000-0005-0000-0000-0000570A0000}"/>
    <cellStyle name="强调文字颜色 1 2 2" xfId="2647" xr:uid="{00000000-0005-0000-0000-0000580A0000}"/>
    <cellStyle name="强调文字颜色 1 2 2 2" xfId="2648" xr:uid="{00000000-0005-0000-0000-0000590A0000}"/>
    <cellStyle name="强调文字颜色 1 2 3" xfId="2649" xr:uid="{00000000-0005-0000-0000-00005A0A0000}"/>
    <cellStyle name="强调文字颜色 1 2 4" xfId="2650" xr:uid="{00000000-0005-0000-0000-00005B0A0000}"/>
    <cellStyle name="强调文字颜色 1 3" xfId="2651" xr:uid="{00000000-0005-0000-0000-00005C0A0000}"/>
    <cellStyle name="强调文字颜色 1 3 2" xfId="2652" xr:uid="{00000000-0005-0000-0000-00005D0A0000}"/>
    <cellStyle name="强调文字颜色 2 2" xfId="2653" xr:uid="{00000000-0005-0000-0000-00005E0A0000}"/>
    <cellStyle name="强调文字颜色 2 2 2" xfId="2654" xr:uid="{00000000-0005-0000-0000-00005F0A0000}"/>
    <cellStyle name="强调文字颜色 2 2 2 2" xfId="2655" xr:uid="{00000000-0005-0000-0000-0000600A0000}"/>
    <cellStyle name="强调文字颜色 2 2 3" xfId="2656" xr:uid="{00000000-0005-0000-0000-0000610A0000}"/>
    <cellStyle name="强调文字颜色 2 2 4" xfId="2657" xr:uid="{00000000-0005-0000-0000-0000620A0000}"/>
    <cellStyle name="强调文字颜色 2 3" xfId="2658" xr:uid="{00000000-0005-0000-0000-0000630A0000}"/>
    <cellStyle name="强调文字颜色 2 3 2" xfId="2659" xr:uid="{00000000-0005-0000-0000-0000640A0000}"/>
    <cellStyle name="强调文字颜色 3 2" xfId="2660" xr:uid="{00000000-0005-0000-0000-0000650A0000}"/>
    <cellStyle name="强调文字颜色 3 2 2" xfId="2661" xr:uid="{00000000-0005-0000-0000-0000660A0000}"/>
    <cellStyle name="强调文字颜色 3 2 2 2" xfId="2662" xr:uid="{00000000-0005-0000-0000-0000670A0000}"/>
    <cellStyle name="强调文字颜色 3 2 3" xfId="2663" xr:uid="{00000000-0005-0000-0000-0000680A0000}"/>
    <cellStyle name="强调文字颜色 3 2 4" xfId="2664" xr:uid="{00000000-0005-0000-0000-0000690A0000}"/>
    <cellStyle name="强调文字颜色 3 3" xfId="2665" xr:uid="{00000000-0005-0000-0000-00006A0A0000}"/>
    <cellStyle name="强调文字颜色 3 3 2" xfId="2666" xr:uid="{00000000-0005-0000-0000-00006B0A0000}"/>
    <cellStyle name="强调文字颜色 4 2" xfId="2667" xr:uid="{00000000-0005-0000-0000-00006C0A0000}"/>
    <cellStyle name="强调文字颜色 4 2 2" xfId="2668" xr:uid="{00000000-0005-0000-0000-00006D0A0000}"/>
    <cellStyle name="强调文字颜色 4 2 2 2" xfId="2669" xr:uid="{00000000-0005-0000-0000-00006E0A0000}"/>
    <cellStyle name="强调文字颜色 4 2 3" xfId="2670" xr:uid="{00000000-0005-0000-0000-00006F0A0000}"/>
    <cellStyle name="强调文字颜色 4 2 4" xfId="2671" xr:uid="{00000000-0005-0000-0000-0000700A0000}"/>
    <cellStyle name="强调文字颜色 4 3" xfId="2672" xr:uid="{00000000-0005-0000-0000-0000710A0000}"/>
    <cellStyle name="强调文字颜色 4 3 2" xfId="2673" xr:uid="{00000000-0005-0000-0000-0000720A0000}"/>
    <cellStyle name="强调文字颜色 5 2" xfId="2674" xr:uid="{00000000-0005-0000-0000-0000730A0000}"/>
    <cellStyle name="强调文字颜色 5 2 2" xfId="2675" xr:uid="{00000000-0005-0000-0000-0000740A0000}"/>
    <cellStyle name="强调文字颜色 5 2 2 2" xfId="2676" xr:uid="{00000000-0005-0000-0000-0000750A0000}"/>
    <cellStyle name="强调文字颜色 5 2 3" xfId="2677" xr:uid="{00000000-0005-0000-0000-0000760A0000}"/>
    <cellStyle name="强调文字颜色 5 2 4" xfId="2678" xr:uid="{00000000-0005-0000-0000-0000770A0000}"/>
    <cellStyle name="强调文字颜色 5 3" xfId="2679" xr:uid="{00000000-0005-0000-0000-0000780A0000}"/>
    <cellStyle name="强调文字颜色 5 3 2" xfId="2680" xr:uid="{00000000-0005-0000-0000-0000790A0000}"/>
    <cellStyle name="强调文字颜色 6 2" xfId="2681" xr:uid="{00000000-0005-0000-0000-00007A0A0000}"/>
    <cellStyle name="强调文字颜色 6 2 2" xfId="2682" xr:uid="{00000000-0005-0000-0000-00007B0A0000}"/>
    <cellStyle name="强调文字颜色 6 2 2 2" xfId="2683" xr:uid="{00000000-0005-0000-0000-00007C0A0000}"/>
    <cellStyle name="强调文字颜色 6 2 3" xfId="2684" xr:uid="{00000000-0005-0000-0000-00007D0A0000}"/>
    <cellStyle name="强调文字颜色 6 2 4" xfId="2685" xr:uid="{00000000-0005-0000-0000-00007E0A0000}"/>
    <cellStyle name="强调文字颜色 6 3" xfId="2686" xr:uid="{00000000-0005-0000-0000-00007F0A0000}"/>
    <cellStyle name="强调文字颜色 6 3 2" xfId="2687" xr:uid="{00000000-0005-0000-0000-0000800A0000}"/>
    <cellStyle name="入力" xfId="480" xr:uid="{00000000-0005-0000-0000-0000DD010000}"/>
    <cellStyle name="入力 2" xfId="481" xr:uid="{00000000-0005-0000-0000-0000DE010000}"/>
    <cellStyle name="入力 2 2" xfId="482" xr:uid="{00000000-0005-0000-0000-0000DF010000}"/>
    <cellStyle name="入力 2 3" xfId="483" xr:uid="{00000000-0005-0000-0000-0000E0010000}"/>
    <cellStyle name="入力 2 4" xfId="484" xr:uid="{00000000-0005-0000-0000-0000E1010000}"/>
    <cellStyle name="入力 2 5" xfId="485" xr:uid="{00000000-0005-0000-0000-0000E2010000}"/>
    <cellStyle name="入力 3" xfId="486" xr:uid="{00000000-0005-0000-0000-0000E3010000}"/>
    <cellStyle name="入力 3 2" xfId="487" xr:uid="{00000000-0005-0000-0000-0000E4010000}"/>
    <cellStyle name="入力 3 3" xfId="488" xr:uid="{00000000-0005-0000-0000-0000E5010000}"/>
    <cellStyle name="入力 3 4" xfId="489" xr:uid="{00000000-0005-0000-0000-0000E6010000}"/>
    <cellStyle name="入力 3 5" xfId="490" xr:uid="{00000000-0005-0000-0000-0000E7010000}"/>
    <cellStyle name="入力 4" xfId="491" xr:uid="{00000000-0005-0000-0000-0000E8010000}"/>
    <cellStyle name="入力 4 2" xfId="492" xr:uid="{00000000-0005-0000-0000-0000E9010000}"/>
    <cellStyle name="入力 4 3" xfId="493" xr:uid="{00000000-0005-0000-0000-0000EA010000}"/>
    <cellStyle name="入力 4 4" xfId="494" xr:uid="{00000000-0005-0000-0000-0000EB010000}"/>
    <cellStyle name="入力 4 5" xfId="495" xr:uid="{00000000-0005-0000-0000-0000EC010000}"/>
    <cellStyle name="入力 5" xfId="496" xr:uid="{00000000-0005-0000-0000-0000ED010000}"/>
    <cellStyle name="入力 5 2" xfId="497" xr:uid="{00000000-0005-0000-0000-0000EE010000}"/>
    <cellStyle name="入力 6" xfId="498" xr:uid="{00000000-0005-0000-0000-0000EF010000}"/>
    <cellStyle name="适中 2" xfId="3086" xr:uid="{00000000-0005-0000-0000-00000F0C0000}"/>
    <cellStyle name="适中 2 2" xfId="3087" xr:uid="{00000000-0005-0000-0000-0000100C0000}"/>
    <cellStyle name="适中 2 2 2" xfId="3088" xr:uid="{00000000-0005-0000-0000-0000110C0000}"/>
    <cellStyle name="适中 2 3" xfId="3089" xr:uid="{00000000-0005-0000-0000-0000120C0000}"/>
    <cellStyle name="适中 2 4" xfId="3090" xr:uid="{00000000-0005-0000-0000-0000130C0000}"/>
    <cellStyle name="适中 3" xfId="3091" xr:uid="{00000000-0005-0000-0000-0000140C0000}"/>
    <cellStyle name="适中 3 2" xfId="3092" xr:uid="{00000000-0005-0000-0000-0000150C0000}"/>
    <cellStyle name="输出 2" xfId="3057" xr:uid="{00000000-0005-0000-0000-0000F20B0000}"/>
    <cellStyle name="输出 2 2" xfId="3058" xr:uid="{00000000-0005-0000-0000-0000F30B0000}"/>
    <cellStyle name="输出 2 2 2" xfId="3059" xr:uid="{00000000-0005-0000-0000-0000F40B0000}"/>
    <cellStyle name="输出 2 2 3" xfId="3060" xr:uid="{00000000-0005-0000-0000-0000F50B0000}"/>
    <cellStyle name="输出 2 2 4" xfId="3061" xr:uid="{00000000-0005-0000-0000-0000F60B0000}"/>
    <cellStyle name="输出 2 3" xfId="3062" xr:uid="{00000000-0005-0000-0000-0000F70B0000}"/>
    <cellStyle name="输出 2 3 2" xfId="3063" xr:uid="{00000000-0005-0000-0000-0000F80B0000}"/>
    <cellStyle name="输出 2 3 3" xfId="3064" xr:uid="{00000000-0005-0000-0000-0000F90B0000}"/>
    <cellStyle name="输出 2 3 4" xfId="3065" xr:uid="{00000000-0005-0000-0000-0000FA0B0000}"/>
    <cellStyle name="输出 2 4" xfId="3066" xr:uid="{00000000-0005-0000-0000-0000FB0B0000}"/>
    <cellStyle name="输出 2 4 2" xfId="3067" xr:uid="{00000000-0005-0000-0000-0000FC0B0000}"/>
    <cellStyle name="输出 2 4 3" xfId="3068" xr:uid="{00000000-0005-0000-0000-0000FD0B0000}"/>
    <cellStyle name="输出 2 4 4" xfId="3069" xr:uid="{00000000-0005-0000-0000-0000FE0B0000}"/>
    <cellStyle name="输出 2 5" xfId="3070" xr:uid="{00000000-0005-0000-0000-0000FF0B0000}"/>
    <cellStyle name="输出 2 6" xfId="3071" xr:uid="{00000000-0005-0000-0000-0000000C0000}"/>
    <cellStyle name="输出 2 7" xfId="3072" xr:uid="{00000000-0005-0000-0000-0000010C0000}"/>
    <cellStyle name="输出 2 8" xfId="3073" xr:uid="{00000000-0005-0000-0000-0000020C0000}"/>
    <cellStyle name="输出 3" xfId="3074" xr:uid="{00000000-0005-0000-0000-0000030C0000}"/>
    <cellStyle name="输出 3 2" xfId="3075" xr:uid="{00000000-0005-0000-0000-0000040C0000}"/>
    <cellStyle name="输出 3 2 2" xfId="3076" xr:uid="{00000000-0005-0000-0000-0000050C0000}"/>
    <cellStyle name="输出 3 2 3" xfId="3077" xr:uid="{00000000-0005-0000-0000-0000060C0000}"/>
    <cellStyle name="输出 3 2 4" xfId="3078" xr:uid="{00000000-0005-0000-0000-0000070C0000}"/>
    <cellStyle name="输出 3 3" xfId="3079" xr:uid="{00000000-0005-0000-0000-0000080C0000}"/>
    <cellStyle name="输出 3 3 2" xfId="3080" xr:uid="{00000000-0005-0000-0000-0000090C0000}"/>
    <cellStyle name="输出 3 3 3" xfId="3081" xr:uid="{00000000-0005-0000-0000-00000A0C0000}"/>
    <cellStyle name="输出 3 3 4" xfId="3082" xr:uid="{00000000-0005-0000-0000-00000B0C0000}"/>
    <cellStyle name="输出 3 4" xfId="3083" xr:uid="{00000000-0005-0000-0000-00000C0C0000}"/>
    <cellStyle name="输出 3 5" xfId="3084" xr:uid="{00000000-0005-0000-0000-00000D0C0000}"/>
    <cellStyle name="输出 3 6" xfId="3085" xr:uid="{00000000-0005-0000-0000-00000E0C0000}"/>
    <cellStyle name="输入 2" xfId="3027" xr:uid="{00000000-0005-0000-0000-0000D40B0000}"/>
    <cellStyle name="输入 2 2" xfId="3028" xr:uid="{00000000-0005-0000-0000-0000D50B0000}"/>
    <cellStyle name="输入 2 2 2" xfId="3029" xr:uid="{00000000-0005-0000-0000-0000D60B0000}"/>
    <cellStyle name="输入 2 2 3" xfId="3030" xr:uid="{00000000-0005-0000-0000-0000D70B0000}"/>
    <cellStyle name="输入 2 2 4" xfId="3031" xr:uid="{00000000-0005-0000-0000-0000D80B0000}"/>
    <cellStyle name="输入 2 3" xfId="3032" xr:uid="{00000000-0005-0000-0000-0000D90B0000}"/>
    <cellStyle name="输入 2 3 2" xfId="3033" xr:uid="{00000000-0005-0000-0000-0000DA0B0000}"/>
    <cellStyle name="输入 2 3 3" xfId="3034" xr:uid="{00000000-0005-0000-0000-0000DB0B0000}"/>
    <cellStyle name="输入 2 3 4" xfId="3035" xr:uid="{00000000-0005-0000-0000-0000DC0B0000}"/>
    <cellStyle name="输入 2 4" xfId="3036" xr:uid="{00000000-0005-0000-0000-0000DD0B0000}"/>
    <cellStyle name="输入 2 4 2" xfId="3037" xr:uid="{00000000-0005-0000-0000-0000DE0B0000}"/>
    <cellStyle name="输入 2 4 3" xfId="3038" xr:uid="{00000000-0005-0000-0000-0000DF0B0000}"/>
    <cellStyle name="输入 2 4 4" xfId="3039" xr:uid="{00000000-0005-0000-0000-0000E00B0000}"/>
    <cellStyle name="输入 2 5" xfId="3040" xr:uid="{00000000-0005-0000-0000-0000E10B0000}"/>
    <cellStyle name="输入 2 6" xfId="3041" xr:uid="{00000000-0005-0000-0000-0000E20B0000}"/>
    <cellStyle name="输入 2 7" xfId="3042" xr:uid="{00000000-0005-0000-0000-0000E30B0000}"/>
    <cellStyle name="输入 2 8" xfId="3043" xr:uid="{00000000-0005-0000-0000-0000E40B0000}"/>
    <cellStyle name="输入 3" xfId="3044" xr:uid="{00000000-0005-0000-0000-0000E50B0000}"/>
    <cellStyle name="输入 3 2" xfId="3045" xr:uid="{00000000-0005-0000-0000-0000E60B0000}"/>
    <cellStyle name="输入 3 2 2" xfId="3046" xr:uid="{00000000-0005-0000-0000-0000E70B0000}"/>
    <cellStyle name="输入 3 2 3" xfId="3047" xr:uid="{00000000-0005-0000-0000-0000E80B0000}"/>
    <cellStyle name="输入 3 2 4" xfId="3048" xr:uid="{00000000-0005-0000-0000-0000E90B0000}"/>
    <cellStyle name="输入 3 3" xfId="3049" xr:uid="{00000000-0005-0000-0000-0000EA0B0000}"/>
    <cellStyle name="输入 3 3 2" xfId="3050" xr:uid="{00000000-0005-0000-0000-0000EB0B0000}"/>
    <cellStyle name="输入 3 3 3" xfId="3051" xr:uid="{00000000-0005-0000-0000-0000EC0B0000}"/>
    <cellStyle name="输入 3 3 4" xfId="3052" xr:uid="{00000000-0005-0000-0000-0000ED0B0000}"/>
    <cellStyle name="输入 3 4" xfId="3053" xr:uid="{00000000-0005-0000-0000-0000EE0B0000}"/>
    <cellStyle name="输入 3 5" xfId="3054" xr:uid="{00000000-0005-0000-0000-0000EF0B0000}"/>
    <cellStyle name="输入 3 6" xfId="3055" xr:uid="{00000000-0005-0000-0000-0000F00B0000}"/>
    <cellStyle name="输入 3 7" xfId="3056" xr:uid="{00000000-0005-0000-0000-0000F10B0000}"/>
    <cellStyle name="輸出" xfId="3023" xr:uid="{00000000-0005-0000-0000-0000D00B0000}"/>
    <cellStyle name="輸出 2" xfId="3024" xr:uid="{00000000-0005-0000-0000-0000D10B0000}"/>
    <cellStyle name="輸出 3" xfId="3025" xr:uid="{00000000-0005-0000-0000-0000D20B0000}"/>
    <cellStyle name="輸出 4" xfId="3026" xr:uid="{00000000-0005-0000-0000-0000D30B0000}"/>
    <cellStyle name="輸入" xfId="3019" xr:uid="{00000000-0005-0000-0000-0000CC0B0000}"/>
    <cellStyle name="輸入 2" xfId="3020" xr:uid="{00000000-0005-0000-0000-0000CD0B0000}"/>
    <cellStyle name="輸入 3" xfId="3021" xr:uid="{00000000-0005-0000-0000-0000CE0B0000}"/>
    <cellStyle name="輸入 4" xfId="3022" xr:uid="{00000000-0005-0000-0000-0000CF0B0000}"/>
    <cellStyle name="說明文字" xfId="2925" xr:uid="{00000000-0005-0000-0000-00006E0B0000}"/>
    <cellStyle name="說明文字 2" xfId="2926" xr:uid="{00000000-0005-0000-0000-00006F0B0000}"/>
    <cellStyle name="説明文" xfId="2927" xr:uid="{00000000-0005-0000-0000-0000700B0000}"/>
    <cellStyle name="説明文 2" xfId="2928" xr:uid="{00000000-0005-0000-0000-0000710B0000}"/>
    <cellStyle name="説明文 2 2" xfId="2929" xr:uid="{00000000-0005-0000-0000-0000720B0000}"/>
    <cellStyle name="説明文 2 3" xfId="2930" xr:uid="{00000000-0005-0000-0000-0000730B0000}"/>
    <cellStyle name="説明文 3" xfId="2931" xr:uid="{00000000-0005-0000-0000-0000740B0000}"/>
    <cellStyle name="説明文 3 2" xfId="2932" xr:uid="{00000000-0005-0000-0000-0000750B0000}"/>
    <cellStyle name="説明文 4" xfId="2933" xr:uid="{00000000-0005-0000-0000-0000760B0000}"/>
    <cellStyle name="메모" xfId="444" xr:uid="{00000000-0005-0000-0000-0000B9010000}"/>
    <cellStyle name="메모 2" xfId="445" xr:uid="{00000000-0005-0000-0000-0000BA010000}"/>
    <cellStyle name="小数位数1位" xfId="1296" xr:uid="{00000000-0005-0000-0000-00000D050000}"/>
    <cellStyle name="백분율 2" xfId="446" xr:uid="{00000000-0005-0000-0000-0000BB010000}"/>
    <cellStyle name="中等" xfId="474" xr:uid="{00000000-0005-0000-0000-0000D7010000}"/>
    <cellStyle name="中等 2" xfId="475" xr:uid="{00000000-0005-0000-0000-0000D8010000}"/>
    <cellStyle name="보통" xfId="447" xr:uid="{00000000-0005-0000-0000-0000BC010000}"/>
    <cellStyle name="注释 2" xfId="2815" xr:uid="{00000000-0005-0000-0000-0000000B0000}"/>
    <cellStyle name="注释 2 2" xfId="2816" xr:uid="{00000000-0005-0000-0000-0000010B0000}"/>
    <cellStyle name="注释 2 2 2" xfId="2817" xr:uid="{00000000-0005-0000-0000-0000020B0000}"/>
    <cellStyle name="注释 2 2 3" xfId="2818" xr:uid="{00000000-0005-0000-0000-0000030B0000}"/>
    <cellStyle name="注释 2 2 4" xfId="2819" xr:uid="{00000000-0005-0000-0000-0000040B0000}"/>
    <cellStyle name="注释 2 3" xfId="2820" xr:uid="{00000000-0005-0000-0000-0000050B0000}"/>
    <cellStyle name="注释 2 3 2" xfId="2821" xr:uid="{00000000-0005-0000-0000-0000060B0000}"/>
    <cellStyle name="注释 2 3 3" xfId="2822" xr:uid="{00000000-0005-0000-0000-0000070B0000}"/>
    <cellStyle name="注释 2 3 4" xfId="2823" xr:uid="{00000000-0005-0000-0000-0000080B0000}"/>
    <cellStyle name="注释 2 4" xfId="2824" xr:uid="{00000000-0005-0000-0000-0000090B0000}"/>
    <cellStyle name="注释 2 4 2" xfId="2825" xr:uid="{00000000-0005-0000-0000-00000A0B0000}"/>
    <cellStyle name="注释 2 4 3" xfId="2826" xr:uid="{00000000-0005-0000-0000-00000B0B0000}"/>
    <cellStyle name="注释 2 4 4" xfId="2827" xr:uid="{00000000-0005-0000-0000-00000C0B0000}"/>
    <cellStyle name="注释 2 5" xfId="2828" xr:uid="{00000000-0005-0000-0000-00000D0B0000}"/>
    <cellStyle name="注释 2 6" xfId="2829" xr:uid="{00000000-0005-0000-0000-00000E0B0000}"/>
    <cellStyle name="注释 3" xfId="2830" xr:uid="{00000000-0005-0000-0000-00000F0B0000}"/>
    <cellStyle name="注释 3 2" xfId="2831" xr:uid="{00000000-0005-0000-0000-0000100B0000}"/>
    <cellStyle name="注释 3 2 2" xfId="2832" xr:uid="{00000000-0005-0000-0000-0000110B0000}"/>
    <cellStyle name="注释 3 2 3" xfId="2833" xr:uid="{00000000-0005-0000-0000-0000120B0000}"/>
    <cellStyle name="注释 3 2 4" xfId="2834" xr:uid="{00000000-0005-0000-0000-0000130B0000}"/>
    <cellStyle name="注释 3 3" xfId="2835" xr:uid="{00000000-0005-0000-0000-0000140B0000}"/>
    <cellStyle name="注释 3 3 2" xfId="2836" xr:uid="{00000000-0005-0000-0000-0000150B0000}"/>
    <cellStyle name="注释 3 3 3" xfId="2837" xr:uid="{00000000-0005-0000-0000-0000160B0000}"/>
    <cellStyle name="注释 3 3 4" xfId="2838" xr:uid="{00000000-0005-0000-0000-0000170B0000}"/>
    <cellStyle name="注释 3 4" xfId="2839" xr:uid="{00000000-0005-0000-0000-0000180B0000}"/>
    <cellStyle name="注释 3 5" xfId="2840" xr:uid="{00000000-0005-0000-0000-0000190B0000}"/>
    <cellStyle name="注释 3 6" xfId="2841" xr:uid="{00000000-0005-0000-0000-00001A0B0000}"/>
    <cellStyle name="설명 텍스트" xfId="448" xr:uid="{00000000-0005-0000-0000-0000BD010000}"/>
    <cellStyle name="셀 확인" xfId="449" xr:uid="{00000000-0005-0000-0000-0000BE010000}"/>
    <cellStyle name="쉼표 [0] 2" xfId="450" xr:uid="{00000000-0005-0000-0000-0000BF010000}"/>
    <cellStyle name="쉼표 [0] 2 2" xfId="451" xr:uid="{00000000-0005-0000-0000-0000C0010000}"/>
    <cellStyle name="연결된 셀" xfId="452" xr:uid="{00000000-0005-0000-0000-0000C1010000}"/>
    <cellStyle name="요약" xfId="453" xr:uid="{00000000-0005-0000-0000-0000C2010000}"/>
    <cellStyle name="입력" xfId="454" xr:uid="{00000000-0005-0000-0000-0000C3010000}"/>
    <cellStyle name="제목" xfId="455" xr:uid="{00000000-0005-0000-0000-0000C4010000}"/>
    <cellStyle name="제목 1" xfId="456" xr:uid="{00000000-0005-0000-0000-0000C5010000}"/>
    <cellStyle name="제목 2" xfId="457" xr:uid="{00000000-0005-0000-0000-0000C6010000}"/>
    <cellStyle name="제목 3" xfId="458" xr:uid="{00000000-0005-0000-0000-0000C7010000}"/>
    <cellStyle name="제목 4" xfId="459" xr:uid="{00000000-0005-0000-0000-0000C8010000}"/>
    <cellStyle name="좋음" xfId="460" xr:uid="{00000000-0005-0000-0000-0000C9010000}"/>
    <cellStyle name="출력" xfId="461" xr:uid="{00000000-0005-0000-0000-0000CA010000}"/>
    <cellStyle name="콤마 [0]_견적서1" xfId="462" xr:uid="{00000000-0005-0000-0000-0000CB010000}"/>
    <cellStyle name="콤마_리그" xfId="463" xr:uid="{00000000-0005-0000-0000-0000CC010000}"/>
    <cellStyle name="표준 2" xfId="464" xr:uid="{00000000-0005-0000-0000-0000CD010000}"/>
    <cellStyle name="표준 2 2" xfId="465" xr:uid="{00000000-0005-0000-0000-0000CE010000}"/>
    <cellStyle name="표준 2 2 2" xfId="466" xr:uid="{00000000-0005-0000-0000-0000CF010000}"/>
    <cellStyle name="표준 2 2 6 2" xfId="467" xr:uid="{00000000-0005-0000-0000-0000D0010000}"/>
    <cellStyle name="표준 3" xfId="468" xr:uid="{00000000-0005-0000-0000-0000D1010000}"/>
    <cellStyle name="표준 3 2" xfId="469" xr:uid="{00000000-0005-0000-0000-0000D2010000}"/>
    <cellStyle name="표준 3 3 2 2" xfId="470" xr:uid="{00000000-0005-0000-0000-0000D3010000}"/>
    <cellStyle name="표준 4" xfId="471" xr:uid="{00000000-0005-0000-0000-0000D4010000}"/>
    <cellStyle name="표준 5" xfId="472" xr:uid="{00000000-0005-0000-0000-0000D5010000}"/>
    <cellStyle name="표준_견적" xfId="473" xr:uid="{00000000-0005-0000-0000-0000D6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36660929432014"/>
          <c:y val="0.16051660516605165"/>
          <c:w val="0.79919678714859432"/>
          <c:h val="0.7232472324723247"/>
        </c:manualLayout>
      </c:layout>
      <c:bubbleChart>
        <c:varyColors val="0"/>
        <c:ser>
          <c:idx val="0"/>
          <c:order val="0"/>
          <c:spPr>
            <a:solidFill>
              <a:srgbClr val="92D050"/>
            </a:solidFill>
            <a:ln w="9525">
              <a:noFill/>
            </a:ln>
          </c:spPr>
          <c:invertIfNegative val="0"/>
          <c:dPt>
            <c:idx val="4"/>
            <c:invertIfNegative val="0"/>
            <c:bubble3D val="0"/>
            <c:spPr>
              <a:solidFill>
                <a:srgbClr val="C00000"/>
              </a:solidFill>
              <a:ln w="9525">
                <a:noFill/>
              </a:ln>
            </c:spPr>
            <c:extLst>
              <c:ext xmlns:c16="http://schemas.microsoft.com/office/drawing/2014/chart" uri="{C3380CC4-5D6E-409C-BE32-E72D297353CC}">
                <c16:uniqueId val="{00000001-7438-437E-9364-B18CE83838C5}"/>
              </c:ext>
            </c:extLst>
          </c:dPt>
          <c:dPt>
            <c:idx val="5"/>
            <c:invertIfNegative val="0"/>
            <c:bubble3D val="0"/>
            <c:spPr>
              <a:solidFill>
                <a:srgbClr val="C00000"/>
              </a:solidFill>
              <a:ln w="9525">
                <a:noFill/>
              </a:ln>
            </c:spPr>
            <c:extLst>
              <c:ext xmlns:c16="http://schemas.microsoft.com/office/drawing/2014/chart" uri="{C3380CC4-5D6E-409C-BE32-E72D297353CC}">
                <c16:uniqueId val="{00000003-7438-437E-9364-B18CE83838C5}"/>
              </c:ext>
            </c:extLst>
          </c:dPt>
          <c:dPt>
            <c:idx val="14"/>
            <c:invertIfNegative val="0"/>
            <c:bubble3D val="0"/>
            <c:spPr>
              <a:solidFill>
                <a:schemeClr val="accent6">
                  <a:lumMod val="75000"/>
                </a:schemeClr>
              </a:solidFill>
              <a:ln w="9525">
                <a:noFill/>
              </a:ln>
            </c:spPr>
            <c:extLst>
              <c:ext xmlns:c16="http://schemas.microsoft.com/office/drawing/2014/chart" uri="{C3380CC4-5D6E-409C-BE32-E72D297353CC}">
                <c16:uniqueId val="{00000005-7438-437E-9364-B18CE83838C5}"/>
              </c:ext>
            </c:extLst>
          </c:dPt>
          <c:dPt>
            <c:idx val="15"/>
            <c:invertIfNegative val="0"/>
            <c:bubble3D val="0"/>
            <c:spPr>
              <a:solidFill>
                <a:schemeClr val="accent6">
                  <a:lumMod val="75000"/>
                </a:schemeClr>
              </a:solidFill>
              <a:ln w="9525">
                <a:noFill/>
              </a:ln>
            </c:spPr>
            <c:extLst>
              <c:ext xmlns:c16="http://schemas.microsoft.com/office/drawing/2014/chart" uri="{C3380CC4-5D6E-409C-BE32-E72D297353CC}">
                <c16:uniqueId val="{00000007-7438-437E-9364-B18CE83838C5}"/>
              </c:ext>
            </c:extLst>
          </c:dPt>
          <c:dPt>
            <c:idx val="16"/>
            <c:invertIfNegative val="0"/>
            <c:bubble3D val="0"/>
            <c:spPr>
              <a:solidFill>
                <a:schemeClr val="accent6">
                  <a:lumMod val="60000"/>
                  <a:lumOff val="40000"/>
                </a:schemeClr>
              </a:solidFill>
              <a:ln w="9525">
                <a:noFill/>
              </a:ln>
            </c:spPr>
            <c:extLst>
              <c:ext xmlns:c16="http://schemas.microsoft.com/office/drawing/2014/chart" uri="{C3380CC4-5D6E-409C-BE32-E72D297353CC}">
                <c16:uniqueId val="{00000009-7438-437E-9364-B18CE83838C5}"/>
              </c:ext>
            </c:extLst>
          </c:dPt>
          <c:dPt>
            <c:idx val="17"/>
            <c:invertIfNegative val="0"/>
            <c:bubble3D val="0"/>
            <c:spPr>
              <a:solidFill>
                <a:schemeClr val="accent6">
                  <a:lumMod val="60000"/>
                  <a:lumOff val="40000"/>
                </a:schemeClr>
              </a:solidFill>
              <a:ln w="9525">
                <a:noFill/>
              </a:ln>
            </c:spPr>
            <c:extLst>
              <c:ext xmlns:c16="http://schemas.microsoft.com/office/drawing/2014/chart" uri="{C3380CC4-5D6E-409C-BE32-E72D297353CC}">
                <c16:uniqueId val="{0000000B-7438-437E-9364-B18CE83838C5}"/>
              </c:ext>
            </c:extLst>
          </c:dPt>
          <c:dPt>
            <c:idx val="18"/>
            <c:invertIfNegative val="0"/>
            <c:bubble3D val="0"/>
            <c:extLst>
              <c:ext xmlns:c16="http://schemas.microsoft.com/office/drawing/2014/chart" uri="{C3380CC4-5D6E-409C-BE32-E72D297353CC}">
                <c16:uniqueId val="{0000000C-7438-437E-9364-B18CE83838C5}"/>
              </c:ext>
            </c:extLst>
          </c:dPt>
          <c:dPt>
            <c:idx val="20"/>
            <c:invertIfNegative val="0"/>
            <c:bubble3D val="0"/>
            <c:extLst>
              <c:ext xmlns:c16="http://schemas.microsoft.com/office/drawing/2014/chart" uri="{C3380CC4-5D6E-409C-BE32-E72D297353CC}">
                <c16:uniqueId val="{0000000D-7438-437E-9364-B18CE83838C5}"/>
              </c:ext>
            </c:extLst>
          </c:dPt>
          <c:dLbls>
            <c:dLbl>
              <c:idx val="0"/>
              <c:layout>
                <c:manualLayout>
                  <c:x val="-2.836590780211367E-2"/>
                  <c:y val="3.9135715192053222E-2"/>
                </c:manualLayout>
              </c:layout>
              <c:tx>
                <c:strRef>
                  <c:f>conv!$D$14</c:f>
                  <c:strCache>
                    <c:ptCount val="1"/>
                    <c:pt idx="0">
                      <c:v>品牌-1</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{C03E638F-D329-4720-8E24-725C9B653794}</c15:txfldGUID>
                      <c15:f>conv!$D$14</c15:f>
                      <c15:dlblFieldTableCache>
                        <c:ptCount val="1"/>
                        <c:pt idx="0">
                          <c:v>品牌-1</c:v>
                        </c:pt>
                      </c15:dlblFieldTableCache>
                    </c15:dlblFTEntry>
                  </c15:dlblFieldTable>
                  <c15:showDataLabelsRange val="0"/>
                </c:ext>
                <c:ext xmlns:c16="http://schemas.microsoft.com/office/drawing/2014/chart" uri="{C3380CC4-5D6E-409C-BE32-E72D297353CC}">
                  <c16:uniqueId val="{0000000E-7438-437E-9364-B18CE83838C5}"/>
                </c:ext>
              </c:extLst>
            </c:dLbl>
            <c:dLbl>
              <c:idx val="1"/>
              <c:tx>
                <c:strRef>
                  <c:f>conv!$D$15</c:f>
                  <c:strCache>
                    <c:ptCount val="1"/>
                    <c:pt idx="0">
                      <c:v>品牌-B</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{9DEC130F-BB12-4C56-9122-2D07CE91C46A}</c15:txfldGUID>
                      <c15:f>conv!$D$15</c15:f>
                      <c15:dlblFieldTableCache>
                        <c:ptCount val="1"/>
                        <c:pt idx="0">
                          <c:v>品牌-B</c:v>
                        </c:pt>
                      </c15:dlblFieldTableCache>
                    </c15:dlblFTEntry>
                  </c15:dlblFieldTable>
                  <c15:showDataLabelsRange val="0"/>
                </c:ext>
                <c:ext xmlns:c16="http://schemas.microsoft.com/office/drawing/2014/chart" uri="{C3380CC4-5D6E-409C-BE32-E72D297353CC}">
                  <c16:uniqueId val="{0000000F-7438-437E-9364-B18CE83838C5}"/>
                </c:ext>
              </c:extLst>
            </c:dLbl>
            <c:dLbl>
              <c:idx val="2"/>
              <c:layout>
                <c:manualLayout>
                  <c:x val="-4.8852396770306873E-2"/>
                  <c:y val="1.3812605361901136E-2"/>
                </c:manualLayout>
              </c:layout>
              <c:tx>
                <c:strRef>
                  <c:f>conv!$D$16</c:f>
                  <c:strCache>
                    <c:ptCount val="1"/>
                    <c:pt idx="0">
                      <c:v>品牌-C</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{C8642F4D-2336-478A-AF45-7B62720C581E}</c15:txfldGUID>
                      <c15:f>conv!$D$16</c15:f>
                      <c15:dlblFieldTableCache>
                        <c:ptCount val="1"/>
                        <c:pt idx="0">
                          <c:v>品牌-C</c:v>
                        </c:pt>
                      </c15:dlblFieldTableCache>
                    </c15:dlblFTEntry>
                  </c15:dlblFieldTable>
                  <c15:showDataLabelsRange val="0"/>
                </c:ext>
                <c:ext xmlns:c16="http://schemas.microsoft.com/office/drawing/2014/chart" uri="{C3380CC4-5D6E-409C-BE32-E72D297353CC}">
                  <c16:uniqueId val="{00000010-7438-437E-9364-B18CE83838C5}"/>
                </c:ext>
              </c:extLst>
            </c:dLbl>
            <c:dLbl>
              <c:idx val="3"/>
              <c:tx>
                <c:strRef>
                  <c:f>conv!$D$17</c:f>
                  <c:strCache>
                    <c:ptCount val="1"/>
                    <c:pt idx="0">
                      <c:v>品牌-D</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{2CC0974F-2D83-475B-8744-F5BA1C8B4BAD}</c15:txfldGUID>
                      <c15:f>conv!$D$17</c15:f>
                      <c15:dlblFieldTableCache>
                        <c:ptCount val="1"/>
                        <c:pt idx="0">
                          <c:v>品牌-D</c:v>
                        </c:pt>
                      </c15:dlblFieldTableCache>
                    </c15:dlblFTEntry>
                  </c15:dlblFieldTable>
                  <c15:showDataLabelsRange val="0"/>
                </c:ext>
                <c:ext xmlns:c16="http://schemas.microsoft.com/office/drawing/2014/chart" uri="{C3380CC4-5D6E-409C-BE32-E72D297353CC}">
                  <c16:uniqueId val="{00000011-7438-437E-9364-B18CE83838C5}"/>
                </c:ext>
              </c:extLst>
            </c:dLbl>
            <c:dLbl>
              <c:idx val="4"/>
              <c:layout>
                <c:manualLayout>
                  <c:x val="-5.2004164303875063E-2"/>
                  <c:y val="-2.0718908042851706E-2"/>
                </c:manualLayout>
              </c:layout>
              <c:tx>
                <c:strRef>
                  <c:f>conv!$D$18</c:f>
                  <c:strCache>
                    <c:ptCount val="1"/>
                    <c:pt idx="0">
                      <c:v>品牌-E</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{D47202BF-F210-4049-B202-BD365EFC39DC}</c15:txfldGUID>
                      <c15:f>conv!$D$18</c15:f>
                      <c15:dlblFieldTableCache>
                        <c:ptCount val="1"/>
                        <c:pt idx="0">
                          <c:v>品牌-E</c:v>
                        </c:pt>
                      </c15:dlblFieldTableCache>
                    </c15:dlblFTEntry>
                  </c15:dlblFieldTable>
                  <c15:showDataLabelsRange val="0"/>
                </c:ext>
                <c:ext xmlns:c16="http://schemas.microsoft.com/office/drawing/2014/chart" uri="{C3380CC4-5D6E-409C-BE32-E72D297353CC}">
                  <c16:uniqueId val="{00000001-7438-437E-9364-B18CE83838C5}"/>
                </c:ext>
              </c:extLst>
            </c:dLbl>
            <c:dLbl>
              <c:idx val="5"/>
              <c:layout>
                <c:manualLayout>
                  <c:x val="-1.7334721434625021E-2"/>
                  <c:y val="2.0718908042851706E-2"/>
                </c:manualLayout>
              </c:layout>
              <c:tx>
                <c:strRef>
                  <c:f>conv!$D$19</c:f>
                  <c:strCache>
                    <c:ptCount val="1"/>
                    <c:pt idx="0">
                      <c:v>品牌-F</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{BB804703-AC22-47AE-891B-354481740B7D}</c15:txfldGUID>
                      <c15:f>conv!$D$19</c15:f>
                      <c15:dlblFieldTableCache>
                        <c:ptCount val="1"/>
                        <c:pt idx="0">
                          <c:v>品牌-F</c:v>
                        </c:pt>
                      </c15:dlblFieldTableCache>
                    </c15:dlblFTEntry>
                  </c15:dlblFieldTable>
                  <c15:showDataLabelsRange val="0"/>
                </c:ext>
                <c:ext xmlns:c16="http://schemas.microsoft.com/office/drawing/2014/chart" uri="{C3380CC4-5D6E-409C-BE32-E72D297353CC}">
                  <c16:uniqueId val="{00000003-7438-437E-9364-B18CE83838C5}"/>
                </c:ext>
              </c:extLst>
            </c:dLbl>
            <c:dLbl>
              <c:idx val="6"/>
              <c:layout>
                <c:manualLayout>
                  <c:x val="-4.0972977936386414E-2"/>
                  <c:y val="1.6114524987764424E-2"/>
                </c:manualLayout>
              </c:layout>
              <c:tx>
                <c:strRef>
                  <c:f>conv!$D$20</c:f>
                  <c:strCache>
                    <c:ptCount val="1"/>
                    <c:pt idx="0">
                      <c:v>美味的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{17ABA92F-0884-4987-8FF3-4A247E4C3F6A}</c15:txfldGUID>
                      <c15:f>conv!$D$20</c15:f>
                      <c15:dlblFieldTableCache>
                        <c:ptCount val="1"/>
                        <c:pt idx="0">
                          <c:v>美味的</c:v>
                        </c:pt>
                      </c15:dlblFieldTableCache>
                    </c15:dlblFTEntry>
                  </c15:dlblFieldTable>
                  <c15:showDataLabelsRange val="0"/>
                </c:ext>
                <c:ext xmlns:c16="http://schemas.microsoft.com/office/drawing/2014/chart" uri="{C3380CC4-5D6E-409C-BE32-E72D297353CC}">
                  <c16:uniqueId val="{00000012-7438-437E-9364-B18CE83838C5}"/>
                </c:ext>
              </c:extLst>
            </c:dLbl>
            <c:dLbl>
              <c:idx val="7"/>
              <c:layout>
                <c:manualLayout>
                  <c:x val="-4.727651300352278E-3"/>
                  <c:y val="-1.1510504468250948E-2"/>
                </c:manualLayout>
              </c:layout>
              <c:tx>
                <c:strRef>
                  <c:f>conv!$D$21</c:f>
                  <c:strCache>
                    <c:ptCount val="1"/>
                    <c:pt idx="0">
                      <c:v>购买方便/到处有卖</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{31708878-E8DD-4310-B9BA-FF958D352ABF}</c15:txfldGUID>
                      <c15:f>conv!$D$21</c15:f>
                      <c15:dlblFieldTableCache>
                        <c:ptCount val="1"/>
                        <c:pt idx="0">
                          <c:v>购买方便/到处有卖</c:v>
                        </c:pt>
                      </c15:dlblFieldTableCache>
                    </c15:dlblFTEntry>
                  </c15:dlblFieldTable>
                  <c15:showDataLabelsRange val="0"/>
                </c:ext>
                <c:ext xmlns:c16="http://schemas.microsoft.com/office/drawing/2014/chart" uri="{C3380CC4-5D6E-409C-BE32-E72D297353CC}">
                  <c16:uniqueId val="{00000013-7438-437E-9364-B18CE83838C5}"/>
                </c:ext>
              </c:extLst>
            </c:dLbl>
            <c:dLbl>
              <c:idx val="8"/>
              <c:layout>
                <c:manualLayout>
                  <c:x val="-2.6790024035329575E-2"/>
                  <c:y val="2.3021008936501896E-2"/>
                </c:manualLayout>
              </c:layout>
              <c:tx>
                <c:strRef>
                  <c:f>conv!$D$22</c:f>
                  <c:strCache>
                    <c:ptCount val="1"/>
                    <c:pt idx="0">
                      <c:v>口味种类多的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{7877D1B7-D997-49F5-A24D-5C944E150DD0}</c15:txfldGUID>
                      <c15:f>conv!$D$22</c15:f>
                      <c15:dlblFieldTableCache>
                        <c:ptCount val="1"/>
                        <c:pt idx="0">
                          <c:v>口味种类多的</c:v>
                        </c:pt>
                      </c15:dlblFieldTableCache>
                    </c15:dlblFTEntry>
                  </c15:dlblFieldTable>
                  <c15:showDataLabelsRange val="0"/>
                </c:ext>
                <c:ext xmlns:c16="http://schemas.microsoft.com/office/drawing/2014/chart" uri="{C3380CC4-5D6E-409C-BE32-E72D297353CC}">
                  <c16:uniqueId val="{00000014-7438-437E-9364-B18CE83838C5}"/>
                </c:ext>
              </c:extLst>
            </c:dLbl>
            <c:dLbl>
              <c:idx val="9"/>
              <c:layout>
                <c:manualLayout>
                  <c:x val="-1.8910605201409171E-2"/>
                  <c:y val="-3.6833614298403032E-2"/>
                </c:manualLayout>
              </c:layout>
              <c:tx>
                <c:strRef>
                  <c:f>conv!$D$23</c:f>
                  <c:strCache>
                    <c:ptCount val="1"/>
                    <c:pt idx="0">
                      <c:v>知名的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{6B77448E-E1CC-4AEA-8D16-C5E1369E6FBF}</c15:txfldGUID>
                      <c15:f>conv!$D$23</c15:f>
                      <c15:dlblFieldTableCache>
                        <c:ptCount val="1"/>
                        <c:pt idx="0">
                          <c:v>知名的</c:v>
                        </c:pt>
                      </c15:dlblFieldTableCache>
                    </c15:dlblFTEntry>
                  </c15:dlblFieldTable>
                  <c15:showDataLabelsRange val="0"/>
                </c:ext>
                <c:ext xmlns:c16="http://schemas.microsoft.com/office/drawing/2014/chart" uri="{C3380CC4-5D6E-409C-BE32-E72D297353CC}">
                  <c16:uniqueId val="{00000015-7438-437E-9364-B18CE83838C5}"/>
                </c:ext>
              </c:extLst>
            </c:dLbl>
            <c:dLbl>
              <c:idx val="10"/>
              <c:layout>
                <c:manualLayout>
                  <c:x val="-1.4182953901056835E-2"/>
                  <c:y val="-2.3021008936501049E-3"/>
                </c:manualLayout>
              </c:layout>
              <c:tx>
                <c:strRef>
                  <c:f>conv!$D$24</c:f>
                  <c:strCache>
                    <c:ptCount val="1"/>
                    <c:pt idx="0">
                      <c:v>包装好看的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{409AC544-5EB5-42F7-A4F9-53DA9826A9FF}</c15:txfldGUID>
                      <c15:f>conv!$D$24</c15:f>
                      <c15:dlblFieldTableCache>
                        <c:ptCount val="1"/>
                        <c:pt idx="0">
                          <c:v>包装好看的</c:v>
                        </c:pt>
                      </c15:dlblFieldTableCache>
                    </c15:dlblFTEntry>
                  </c15:dlblFieldTable>
                  <c15:showDataLabelsRange val="0"/>
                </c:ext>
                <c:ext xmlns:c16="http://schemas.microsoft.com/office/drawing/2014/chart" uri="{C3380CC4-5D6E-409C-BE32-E72D297353CC}">
                  <c16:uniqueId val="{00000016-7438-437E-9364-B18CE83838C5}"/>
                </c:ext>
              </c:extLst>
            </c:dLbl>
            <c:dLbl>
              <c:idx val="11"/>
              <c:layout>
                <c:manualLayout>
                  <c:x val="-7.5642420805636448E-2"/>
                  <c:y val="-3.4531513404752842E-2"/>
                </c:manualLayout>
              </c:layout>
              <c:tx>
                <c:strRef>
                  <c:f>conv!$D$25</c:f>
                  <c:strCache>
                    <c:ptCount val="1"/>
                    <c:pt idx="0">
                      <c:v>青春的/年轻的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{ACA89334-D8DD-4034-B637-CC4F60EE2FA4}</c15:txfldGUID>
                      <c15:f>conv!$D$25</c15:f>
                      <c15:dlblFieldTableCache>
                        <c:ptCount val="1"/>
                        <c:pt idx="0">
                          <c:v>青春的/年轻的</c:v>
                        </c:pt>
                      </c15:dlblFieldTableCache>
                    </c15:dlblFTEntry>
                  </c15:dlblFieldTable>
                  <c15:showDataLabelsRange val="0"/>
                </c:ext>
                <c:ext xmlns:c16="http://schemas.microsoft.com/office/drawing/2014/chart" uri="{C3380CC4-5D6E-409C-BE32-E72D297353CC}">
                  <c16:uniqueId val="{00000017-7438-437E-9364-B18CE83838C5}"/>
                </c:ext>
              </c:extLst>
            </c:dLbl>
            <c:dLbl>
              <c:idx val="12"/>
              <c:tx>
                <c:strRef>
                  <c:f>conv!$D$26</c:f>
                  <c:strCache>
                    <c:ptCount val="1"/>
                    <c:pt idx="0">
                      <c:v>有品位的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{D1219F53-E163-4438-9465-28A437412420}</c15:txfldGUID>
                      <c15:f>conv!$D$26</c15:f>
                      <c15:dlblFieldTableCache>
                        <c:ptCount val="1"/>
                        <c:pt idx="0">
                          <c:v>有品位的</c:v>
                        </c:pt>
                      </c15:dlblFieldTableCache>
                    </c15:dlblFTEntry>
                  </c15:dlblFieldTable>
                  <c15:showDataLabelsRange val="0"/>
                </c:ext>
                <c:ext xmlns:c16="http://schemas.microsoft.com/office/drawing/2014/chart" uri="{C3380CC4-5D6E-409C-BE32-E72D297353CC}">
                  <c16:uniqueId val="{00000018-7438-437E-9364-B18CE83838C5}"/>
                </c:ext>
              </c:extLst>
            </c:dLbl>
            <c:dLbl>
              <c:idx val="13"/>
              <c:layout>
                <c:manualLayout>
                  <c:x val="-1.4182953901056835E-2"/>
                  <c:y val="1.3812605361901053E-2"/>
                </c:manualLayout>
              </c:layout>
              <c:tx>
                <c:strRef>
                  <c:f>conv!$D$27</c:f>
                  <c:strCache>
                    <c:ptCount val="1"/>
                    <c:pt idx="0">
                      <c:v>时尚的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{873E256D-7DA8-407F-A5BC-B40801F5FA05}</c15:txfldGUID>
                      <c15:f>conv!$D$27</c15:f>
                      <c15:dlblFieldTableCache>
                        <c:ptCount val="1"/>
                        <c:pt idx="0">
                          <c:v>时尚的</c:v>
                        </c:pt>
                      </c15:dlblFieldTableCache>
                    </c15:dlblFTEntry>
                  </c15:dlblFieldTable>
                  <c15:showDataLabelsRange val="0"/>
                </c:ext>
                <c:ext xmlns:c16="http://schemas.microsoft.com/office/drawing/2014/chart" uri="{C3380CC4-5D6E-409C-BE32-E72D297353CC}">
                  <c16:uniqueId val="{00000019-7438-437E-9364-B18CE83838C5}"/>
                </c:ext>
              </c:extLst>
            </c:dLbl>
            <c:dLbl>
              <c:idx val="14"/>
              <c:layout>
                <c:manualLayout>
                  <c:x val="-1.2607070134272742E-2"/>
                  <c:y val="-4.604201787300379E-3"/>
                </c:manualLayout>
              </c:layout>
              <c:tx>
                <c:strRef>
                  <c:f>conv!$D$28</c:f>
                  <c:strCache>
                    <c:ptCount val="1"/>
                    <c:pt idx="0">
                      <c:v>高档的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{83ED7E1B-48AE-43DF-85F4-DE8E9EC43032}</c15:txfldGUID>
                      <c15:f>conv!$D$28</c15:f>
                      <c15:dlblFieldTableCache>
                        <c:ptCount val="1"/>
                        <c:pt idx="0">
                          <c:v>高档的</c:v>
                        </c:pt>
                      </c15:dlblFieldTableCache>
                    </c15:dlblFTEntry>
                  </c15:dlblFieldTable>
                  <c15:showDataLabelsRange val="0"/>
                </c:ext>
                <c:ext xmlns:c16="http://schemas.microsoft.com/office/drawing/2014/chart" uri="{C3380CC4-5D6E-409C-BE32-E72D297353CC}">
                  <c16:uniqueId val="{00000005-7438-437E-9364-B18CE83838C5}"/>
                </c:ext>
              </c:extLst>
            </c:dLbl>
            <c:dLbl>
              <c:idx val="15"/>
              <c:layout>
                <c:manualLayout>
                  <c:x val="-1.2607070134272742E-2"/>
                  <c:y val="-2.3021008936501049E-3"/>
                </c:manualLayout>
              </c:layout>
              <c:tx>
                <c:strRef>
                  <c:f>conv!$D$29</c:f>
                  <c:strCache>
                    <c:ptCount val="1"/>
                    <c:pt idx="0">
                      <c:v>浪漫的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{542A0902-C033-4111-90DC-DC67A122C861}</c15:txfldGUID>
                      <c15:f>conv!$D$29</c15:f>
                      <c15:dlblFieldTableCache>
                        <c:ptCount val="1"/>
                        <c:pt idx="0">
                          <c:v>浪漫的</c:v>
                        </c:pt>
                      </c15:dlblFieldTableCache>
                    </c15:dlblFTEntry>
                  </c15:dlblFieldTable>
                  <c15:showDataLabelsRange val="0"/>
                </c:ext>
                <c:ext xmlns:c16="http://schemas.microsoft.com/office/drawing/2014/chart" uri="{C3380CC4-5D6E-409C-BE32-E72D297353CC}">
                  <c16:uniqueId val="{00000007-7438-437E-9364-B18CE83838C5}"/>
                </c:ext>
              </c:extLst>
            </c:dLbl>
            <c:dLbl>
              <c:idx val="16"/>
              <c:layout>
                <c:manualLayout>
                  <c:x val="-5.5155931837443245E-2"/>
                  <c:y val="-1.3812605361901136E-2"/>
                </c:manualLayout>
              </c:layout>
              <c:tx>
                <c:strRef>
                  <c:f>conv!$D$30</c:f>
                  <c:strCache>
                    <c:ptCount val="1"/>
                    <c:pt idx="0">
                      <c:v>甜蜜的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{C840E0DF-3A9B-4430-99DC-F1673F1AE95F}</c15:txfldGUID>
                      <c15:f>conv!$D$30</c15:f>
                      <c15:dlblFieldTableCache>
                        <c:ptCount val="1"/>
                        <c:pt idx="0">
                          <c:v>甜蜜的</c:v>
                        </c:pt>
                      </c15:dlblFieldTableCache>
                    </c15:dlblFTEntry>
                  </c15:dlblFieldTable>
                  <c15:showDataLabelsRange val="0"/>
                </c:ext>
                <c:ext xmlns:c16="http://schemas.microsoft.com/office/drawing/2014/chart" uri="{C3380CC4-5D6E-409C-BE32-E72D297353CC}">
                  <c16:uniqueId val="{00000009-7438-437E-9364-B18CE83838C5}"/>
                </c:ext>
              </c:extLst>
            </c:dLbl>
            <c:dLbl>
              <c:idx val="17"/>
              <c:tx>
                <c:strRef>
                  <c:f>conv!$D$31</c:f>
                  <c:strCache>
                    <c:ptCount val="1"/>
                    <c:pt idx="0">
                      <c:v>开心的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{D0116E22-5667-4A1C-9FD0-15B2C199ED09}</c15:txfldGUID>
                      <c15:f>conv!$D$31</c15:f>
                      <c15:dlblFieldTableCache>
                        <c:ptCount val="1"/>
                        <c:pt idx="0">
                          <c:v>开心的</c:v>
                        </c:pt>
                      </c15:dlblFieldTableCache>
                    </c15:dlblFTEntry>
                  </c15:dlblFieldTable>
                  <c15:showDataLabelsRange val="0"/>
                </c:ext>
                <c:ext xmlns:c16="http://schemas.microsoft.com/office/drawing/2014/chart" uri="{C3380CC4-5D6E-409C-BE32-E72D297353CC}">
                  <c16:uniqueId val="{0000000B-7438-437E-9364-B18CE83838C5}"/>
                </c:ext>
              </c:extLst>
            </c:dLbl>
            <c:dLbl>
              <c:idx val="18"/>
              <c:tx>
                <c:strRef>
                  <c:f>conv!$D$32</c:f>
                  <c:strCache>
                    <c:ptCount val="1"/>
                    <c:pt idx="0">
                      <c:v>温馨的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{8475C67D-6EED-413C-90ED-4981834D9742}</c15:txfldGUID>
                      <c15:f>conv!$D$32</c15:f>
                      <c15:dlblFieldTableCache>
                        <c:ptCount val="1"/>
                        <c:pt idx="0">
                          <c:v>温馨的</c:v>
                        </c:pt>
                      </c15:dlblFieldTableCache>
                    </c15:dlblFTEntry>
                  </c15:dlblFieldTable>
                  <c15:showDataLabelsRange val="0"/>
                </c:ext>
                <c:ext xmlns:c16="http://schemas.microsoft.com/office/drawing/2014/chart" uri="{C3380CC4-5D6E-409C-BE32-E72D297353CC}">
                  <c16:uniqueId val="{0000000C-7438-437E-9364-B18CE83838C5}"/>
                </c:ext>
              </c:extLst>
            </c:dLbl>
            <c:dLbl>
              <c:idx val="19"/>
              <c:tx>
                <c:strRef>
                  <c:f>conv!$D$33</c:f>
                  <c:strCache>
                    <c:ptCount val="1"/>
                    <c:pt idx="0">
                      <c:v>注重健康的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{6CCF3138-6060-4F7B-B448-FBE457ED1686}</c15:txfldGUID>
                      <c15:f>conv!$D$33</c15:f>
                      <c15:dlblFieldTableCache>
                        <c:ptCount val="1"/>
                        <c:pt idx="0">
                          <c:v>注重健康的</c:v>
                        </c:pt>
                      </c15:dlblFieldTableCache>
                    </c15:dlblFTEntry>
                  </c15:dlblFieldTable>
                  <c15:showDataLabelsRange val="0"/>
                </c:ext>
                <c:ext xmlns:c16="http://schemas.microsoft.com/office/drawing/2014/chart" uri="{C3380CC4-5D6E-409C-BE32-E72D297353CC}">
                  <c16:uniqueId val="{0000001A-7438-437E-9364-B18CE83838C5}"/>
                </c:ext>
              </c:extLst>
            </c:dLbl>
            <c:dLbl>
              <c:idx val="20"/>
              <c:tx>
                <c:strRef>
                  <c:f>conv!$D$34</c:f>
                  <c:strCache>
                    <c:ptCount val="1"/>
                    <c:pt idx="0">
                      <c:v>材料放心的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{E638E191-235A-497A-B70F-AD9B5FE5182F}</c15:txfldGUID>
                      <c15:f>conv!$D$34</c15:f>
                      <c15:dlblFieldTableCache>
                        <c:ptCount val="1"/>
                        <c:pt idx="0">
                          <c:v>材料放心的</c:v>
                        </c:pt>
                      </c15:dlblFieldTableCache>
                    </c15:dlblFTEntry>
                  </c15:dlblFieldTable>
                  <c15:showDataLabelsRange val="0"/>
                </c:ext>
                <c:ext xmlns:c16="http://schemas.microsoft.com/office/drawing/2014/chart" uri="{C3380CC4-5D6E-409C-BE32-E72D297353CC}">
                  <c16:uniqueId val="{0000000D-7438-437E-9364-B18CE83838C5}"/>
                </c:ext>
              </c:extLst>
            </c:dLbl>
            <c:dLbl>
              <c:idx val="21"/>
              <c:tx>
                <c:strRef>
                  <c:f>conv!$D$35</c:f>
                  <c:strCache>
                    <c:ptCount val="1"/>
                    <c:pt idx="0">
                      <c:v>亲切的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{C8AD71E9-BE8C-4633-BBD4-4DE518E9BE31}</c15:txfldGUID>
                      <c15:f>conv!$D$35</c15:f>
                      <c15:dlblFieldTableCache>
                        <c:ptCount val="1"/>
                        <c:pt idx="0">
                          <c:v>亲切的</c:v>
                        </c:pt>
                      </c15:dlblFieldTableCache>
                    </c15:dlblFTEntry>
                  </c15:dlblFieldTable>
                  <c15:showDataLabelsRange val="0"/>
                </c:ext>
                <c:ext xmlns:c16="http://schemas.microsoft.com/office/drawing/2014/chart" uri="{C3380CC4-5D6E-409C-BE32-E72D297353CC}">
                  <c16:uniqueId val="{0000001B-7438-437E-9364-B18CE83838C5}"/>
                </c:ext>
              </c:extLst>
            </c:dLbl>
            <c:dLbl>
              <c:idx val="22"/>
              <c:tx>
                <c:strRef>
                  <c:f>conv!$D$36</c:f>
                  <c:strCache>
                    <c:ptCount val="1"/>
                    <c:pt idx="0">
                      <c:v>有趣的/好玩的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{603DDCE3-9375-48B7-B213-B15AE73F60BD}</c15:txfldGUID>
                      <c15:f>conv!$D$36</c15:f>
                      <c15:dlblFieldTableCache>
                        <c:ptCount val="1"/>
                        <c:pt idx="0">
                          <c:v>有趣的/好玩的</c:v>
                        </c:pt>
                      </c15:dlblFieldTableCache>
                    </c15:dlblFTEntry>
                  </c15:dlblFieldTable>
                  <c15:showDataLabelsRange val="0"/>
                </c:ext>
                <c:ext xmlns:c16="http://schemas.microsoft.com/office/drawing/2014/chart" uri="{C3380CC4-5D6E-409C-BE32-E72D297353CC}">
                  <c16:uniqueId val="{0000001C-7438-437E-9364-B18CE83838C5}"/>
                </c:ext>
              </c:extLst>
            </c:dLbl>
            <c:dLbl>
              <c:idx val="23"/>
              <c:tx>
                <c:strRef>
                  <c:f>conv!$D$37</c:f>
                  <c:strCache>
                    <c:ptCount val="1"/>
                    <c:pt idx="0">
                      <c:v>广告多的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{0A3B1E59-5F86-416D-BFD9-D91FC63C2268}</c15:txfldGUID>
                      <c15:f>conv!$D$37</c15:f>
                      <c15:dlblFieldTableCache>
                        <c:ptCount val="1"/>
                        <c:pt idx="0">
                          <c:v>广告多的</c:v>
                        </c:pt>
                      </c15:dlblFieldTableCache>
                    </c15:dlblFTEntry>
                  </c15:dlblFieldTable>
                  <c15:showDataLabelsRange val="0"/>
                </c:ext>
                <c:ext xmlns:c16="http://schemas.microsoft.com/office/drawing/2014/chart" uri="{C3380CC4-5D6E-409C-BE32-E72D297353CC}">
                  <c16:uniqueId val="{0000001D-7438-437E-9364-B18CE83838C5}"/>
                </c:ext>
              </c:extLst>
            </c:dLbl>
            <c:dLbl>
              <c:idx val="24"/>
              <c:tx>
                <c:strRef>
                  <c:f>conv!$D$38</c:f>
                  <c:strCache>
                    <c:ptCount val="1"/>
                    <c:pt idx="0">
                      <c:v>促销多的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{1E16DE19-EBA7-41FA-873F-596962B94745}</c15:txfldGUID>
                      <c15:f>conv!$D$38</c15:f>
                      <c15:dlblFieldTableCache>
                        <c:ptCount val="1"/>
                        <c:pt idx="0">
                          <c:v>促销多的</c:v>
                        </c:pt>
                      </c15:dlblFieldTableCache>
                    </c15:dlblFTEntry>
                  </c15:dlblFieldTable>
                  <c15:showDataLabelsRange val="0"/>
                </c:ext>
                <c:ext xmlns:c16="http://schemas.microsoft.com/office/drawing/2014/chart" uri="{C3380CC4-5D6E-409C-BE32-E72D297353CC}">
                  <c16:uniqueId val="{0000001E-7438-437E-9364-B18CE83838C5}"/>
                </c:ext>
              </c:extLst>
            </c:dLbl>
            <c:dLbl>
              <c:idx val="25"/>
              <c:tx>
                <c:strRef>
                  <c:f>conv!$D$39</c:f>
                  <c:strCache>
                    <c:ptCount val="1"/>
                    <c:pt idx="0">
                      <c:v>鼓舞人的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{7636C576-6FF7-4D60-ACB5-52A3ECFC969B}</c15:txfldGUID>
                      <c15:f>conv!$D$39</c15:f>
                      <c15:dlblFieldTableCache>
                        <c:ptCount val="1"/>
                        <c:pt idx="0">
                          <c:v>鼓舞人的</c:v>
                        </c:pt>
                      </c15:dlblFieldTableCache>
                    </c15:dlblFTEntry>
                  </c15:dlblFieldTable>
                  <c15:showDataLabelsRange val="0"/>
                </c:ext>
                <c:ext xmlns:c16="http://schemas.microsoft.com/office/drawing/2014/chart" uri="{C3380CC4-5D6E-409C-BE32-E72D297353CC}">
                  <c16:uniqueId val="{0000001F-7438-437E-9364-B18CE83838C5}"/>
                </c:ext>
              </c:extLst>
            </c:dLbl>
            <c:dLbl>
              <c:idx val="26"/>
              <c:tx>
                <c:strRef>
                  <c:f>conv!$D$40</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{112E2DDB-AD34-4B29-AB87-A695FF94A963}</c15:txfldGUID>
                      <c15:f>conv!$D$40</c15:f>
                      <c15:dlblFieldTableCache>
                        <c:ptCount val="1"/>
                      </c15:dlblFieldTableCache>
                    </c15:dlblFTEntry>
                  </c15:dlblFieldTable>
                  <c15:showDataLabelsRange val="0"/>
                </c:ext>
                <c:ext xmlns:c16="http://schemas.microsoft.com/office/drawing/2014/chart" uri="{C3380CC4-5D6E-409C-BE32-E72D297353CC}">
                  <c16:uniqueId val="{00000020-7438-437E-9364-B18CE83838C5}"/>
                </c:ext>
              </c:extLst>
            </c:dLbl>
            <c:dLbl>
              <c:idx val="27"/>
              <c:tx>
                <c:strRef>
                  <c:f>conv!$D$41</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{81D88644-C2CB-49C0-ABA6-A555B97E4BEE}</c15:txfldGUID>
                      <c15:f>conv!$D$41</c15:f>
                      <c15:dlblFieldTableCache>
                        <c:ptCount val="1"/>
                      </c15:dlblFieldTableCache>
                    </c15:dlblFTEntry>
                  </c15:dlblFieldTable>
                  <c15:showDataLabelsRange val="0"/>
                </c:ext>
                <c:ext xmlns:c16="http://schemas.microsoft.com/office/drawing/2014/chart" uri="{C3380CC4-5D6E-409C-BE32-E72D297353CC}">
                  <c16:uniqueId val="{00000021-7438-437E-9364-B18CE83838C5}"/>
                </c:ext>
              </c:extLst>
            </c:dLbl>
            <c:dLbl>
              <c:idx val="28"/>
              <c:tx>
                <c:strRef>
                  <c:f>conv!$D$42</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{FBE74ED4-6E96-4A40-9804-D4811912DE4C}</c15:txfldGUID>
                      <c15:f>conv!$D$42</c15:f>
                      <c15:dlblFieldTableCache>
                        <c:ptCount val="1"/>
                      </c15:dlblFieldTableCache>
                    </c15:dlblFTEntry>
                  </c15:dlblFieldTable>
                  <c15:showDataLabelsRange val="0"/>
                </c:ext>
                <c:ext xmlns:c16="http://schemas.microsoft.com/office/drawing/2014/chart" uri="{C3380CC4-5D6E-409C-BE32-E72D297353CC}">
                  <c16:uniqueId val="{00000022-7438-437E-9364-B18CE83838C5}"/>
                </c:ext>
              </c:extLst>
            </c:dLbl>
            <c:dLbl>
              <c:idx val="29"/>
              <c:tx>
                <c:strRef>
                  <c:f>conv!$D$43</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{551680A2-AD0E-4CDF-BFA9-448FCA782400}</c15:txfldGUID>
                      <c15:f>conv!$D$43</c15:f>
                      <c15:dlblFieldTableCache>
                        <c:ptCount val="1"/>
                      </c15:dlblFieldTableCache>
                    </c15:dlblFTEntry>
                  </c15:dlblFieldTable>
                  <c15:showDataLabelsRange val="0"/>
                </c:ext>
                <c:ext xmlns:c16="http://schemas.microsoft.com/office/drawing/2014/chart" uri="{C3380CC4-5D6E-409C-BE32-E72D297353CC}">
                  <c16:uniqueId val="{00000023-7438-437E-9364-B18CE83838C5}"/>
                </c:ext>
              </c:extLst>
            </c:dLbl>
            <c:dLbl>
              <c:idx val="30"/>
              <c:tx>
                <c:strRef>
                  <c:f>conv!$D$44</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{FD88272D-71DC-4DFF-A95B-4D311B76CA56}</c15:txfldGUID>
                      <c15:f>conv!$D$44</c15:f>
                      <c15:dlblFieldTableCache>
                        <c:ptCount val="1"/>
                      </c15:dlblFieldTableCache>
                    </c15:dlblFTEntry>
                  </c15:dlblFieldTable>
                  <c15:showDataLabelsRange val="0"/>
                </c:ext>
                <c:ext xmlns:c16="http://schemas.microsoft.com/office/drawing/2014/chart" uri="{C3380CC4-5D6E-409C-BE32-E72D297353CC}">
                  <c16:uniqueId val="{00000024-7438-437E-9364-B18CE83838C5}"/>
                </c:ext>
              </c:extLst>
            </c:dLbl>
            <c:dLbl>
              <c:idx val="31"/>
              <c:tx>
                <c:strRef>
                  <c:f>conv!$D$45</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{7DE7ADB6-130E-481C-AA43-3F5C49AAF909}</c15:txfldGUID>
                      <c15:f>conv!$D$45</c15:f>
                      <c15:dlblFieldTableCache>
                        <c:ptCount val="1"/>
                      </c15:dlblFieldTableCache>
                    </c15:dlblFTEntry>
                  </c15:dlblFieldTable>
                  <c15:showDataLabelsRange val="0"/>
                </c:ext>
                <c:ext xmlns:c16="http://schemas.microsoft.com/office/drawing/2014/chart" uri="{C3380CC4-5D6E-409C-BE32-E72D297353CC}">
                  <c16:uniqueId val="{00000025-7438-437E-9364-B18CE83838C5}"/>
                </c:ext>
              </c:extLst>
            </c:dLbl>
            <c:dLbl>
              <c:idx val="32"/>
              <c:tx>
                <c:strRef>
                  <c:f>conv!$D$46</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{9B32490B-8C34-43ED-95CD-D702B44A0EE0}</c15:txfldGUID>
                      <c15:f>conv!$D$46</c15:f>
                      <c15:dlblFieldTableCache>
                        <c:ptCount val="1"/>
                      </c15:dlblFieldTableCache>
                    </c15:dlblFTEntry>
                  </c15:dlblFieldTable>
                  <c15:showDataLabelsRange val="0"/>
                </c:ext>
                <c:ext xmlns:c16="http://schemas.microsoft.com/office/drawing/2014/chart" uri="{C3380CC4-5D6E-409C-BE32-E72D297353CC}">
                  <c16:uniqueId val="{00000026-7438-437E-9364-B18CE83838C5}"/>
                </c:ext>
              </c:extLst>
            </c:dLbl>
            <c:dLbl>
              <c:idx val="33"/>
              <c:tx>
                <c:strRef>
                  <c:f>conv!$D$47</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{2A598C84-4C9F-4AA9-A49C-1D447880C719}</c15:txfldGUID>
                      <c15:f>conv!$D$47</c15:f>
                      <c15:dlblFieldTableCache>
                        <c:ptCount val="1"/>
                      </c15:dlblFieldTableCache>
                    </c15:dlblFTEntry>
                  </c15:dlblFieldTable>
                  <c15:showDataLabelsRange val="0"/>
                </c:ext>
                <c:ext xmlns:c16="http://schemas.microsoft.com/office/drawing/2014/chart" uri="{C3380CC4-5D6E-409C-BE32-E72D297353CC}">
                  <c16:uniqueId val="{00000027-7438-437E-9364-B18CE83838C5}"/>
                </c:ext>
              </c:extLst>
            </c:dLbl>
            <c:dLbl>
              <c:idx val="34"/>
              <c:tx>
                <c:strRef>
                  <c:f>conv!$D$48</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{92F98171-EBCC-4FDB-BFA0-11AFCC3754A9}</c15:txfldGUID>
                      <c15:f>conv!$D$48</c15:f>
                      <c15:dlblFieldTableCache>
                        <c:ptCount val="1"/>
                      </c15:dlblFieldTableCache>
                    </c15:dlblFTEntry>
                  </c15:dlblFieldTable>
                  <c15:showDataLabelsRange val="0"/>
                </c:ext>
                <c:ext xmlns:c16="http://schemas.microsoft.com/office/drawing/2014/chart" uri="{C3380CC4-5D6E-409C-BE32-E72D297353CC}">
                  <c16:uniqueId val="{00000028-7438-437E-9364-B18CE83838C5}"/>
                </c:ext>
              </c:extLst>
            </c:dLbl>
            <c:dLbl>
              <c:idx val="35"/>
              <c:tx>
                <c:strRef>
                  <c:f>conv!$D$49</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{C6C4E8EF-8C3C-4D78-A2C4-293F98492C93}</c15:txfldGUID>
                      <c15:f>conv!$D$49</c15:f>
                      <c15:dlblFieldTableCache>
                        <c:ptCount val="1"/>
                      </c15:dlblFieldTableCache>
                    </c15:dlblFTEntry>
                  </c15:dlblFieldTable>
                  <c15:showDataLabelsRange val="0"/>
                </c:ext>
                <c:ext xmlns:c16="http://schemas.microsoft.com/office/drawing/2014/chart" uri="{C3380CC4-5D6E-409C-BE32-E72D297353CC}">
                  <c16:uniqueId val="{00000029-7438-437E-9364-B18CE83838C5}"/>
                </c:ext>
              </c:extLst>
            </c:dLbl>
            <c:dLbl>
              <c:idx val="36"/>
              <c:tx>
                <c:strRef>
                  <c:f>conv!$D$50</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{29F8F8AF-B96E-4520-B624-29B3FE5D5AC8}</c15:txfldGUID>
                      <c15:f>conv!$D$50</c15:f>
                      <c15:dlblFieldTableCache>
                        <c:ptCount val="1"/>
                      </c15:dlblFieldTableCache>
                    </c15:dlblFTEntry>
                  </c15:dlblFieldTable>
                  <c15:showDataLabelsRange val="0"/>
                </c:ext>
                <c:ext xmlns:c16="http://schemas.microsoft.com/office/drawing/2014/chart" uri="{C3380CC4-5D6E-409C-BE32-E72D297353CC}">
                  <c16:uniqueId val="{0000002A-7438-437E-9364-B18CE83838C5}"/>
                </c:ext>
              </c:extLst>
            </c:dLbl>
            <c:dLbl>
              <c:idx val="37"/>
              <c:tx>
                <c:strRef>
                  <c:f>conv!$D$51</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{B2AC093F-8DCA-43AB-81F1-80459AB9562D}</c15:txfldGUID>
                      <c15:f>conv!$D$51</c15:f>
                      <c15:dlblFieldTableCache>
                        <c:ptCount val="1"/>
                      </c15:dlblFieldTableCache>
                    </c15:dlblFTEntry>
                  </c15:dlblFieldTable>
                  <c15:showDataLabelsRange val="0"/>
                </c:ext>
                <c:ext xmlns:c16="http://schemas.microsoft.com/office/drawing/2014/chart" uri="{C3380CC4-5D6E-409C-BE32-E72D297353CC}">
                  <c16:uniqueId val="{0000002B-7438-437E-9364-B18CE83838C5}"/>
                </c:ext>
              </c:extLst>
            </c:dLbl>
            <c:dLbl>
              <c:idx val="38"/>
              <c:tx>
                <c:strRef>
                  <c:f>conv!$D$52</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{A72D9BBB-C72F-4B8C-8B75-D8CF79FDD8A3}</c15:txfldGUID>
                      <c15:f>conv!$D$52</c15:f>
                      <c15:dlblFieldTableCache>
                        <c:ptCount val="1"/>
                      </c15:dlblFieldTableCache>
                    </c15:dlblFTEntry>
                  </c15:dlblFieldTable>
                  <c15:showDataLabelsRange val="0"/>
                </c:ext>
                <c:ext xmlns:c16="http://schemas.microsoft.com/office/drawing/2014/chart" uri="{C3380CC4-5D6E-409C-BE32-E72D297353CC}">
                  <c16:uniqueId val="{0000002C-7438-437E-9364-B18CE83838C5}"/>
                </c:ext>
              </c:extLst>
            </c:dLbl>
            <c:dLbl>
              <c:idx val="39"/>
              <c:tx>
                <c:strRef>
                  <c:f>conv!$D$53</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{5BF2943A-5B4C-47AE-A8FE-301B7F127B40}</c15:txfldGUID>
                      <c15:f>conv!$D$53</c15:f>
                      <c15:dlblFieldTableCache>
                        <c:ptCount val="1"/>
                      </c15:dlblFieldTableCache>
                    </c15:dlblFTEntry>
                  </c15:dlblFieldTable>
                  <c15:showDataLabelsRange val="0"/>
                </c:ext>
                <c:ext xmlns:c16="http://schemas.microsoft.com/office/drawing/2014/chart" uri="{C3380CC4-5D6E-409C-BE32-E72D297353CC}">
                  <c16:uniqueId val="{0000002D-7438-437E-9364-B18CE83838C5}"/>
                </c:ext>
              </c:extLst>
            </c:dLbl>
            <c:dLbl>
              <c:idx val="40"/>
              <c:tx>
                <c:strRef>
                  <c:f>conv!$D$54</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{AF64CAA4-7AB8-444D-889D-038938E57D03}</c15:txfldGUID>
                      <c15:f>conv!$D$54</c15:f>
                      <c15:dlblFieldTableCache>
                        <c:ptCount val="1"/>
                      </c15:dlblFieldTableCache>
                    </c15:dlblFTEntry>
                  </c15:dlblFieldTable>
                  <c15:showDataLabelsRange val="0"/>
                </c:ext>
                <c:ext xmlns:c16="http://schemas.microsoft.com/office/drawing/2014/chart" uri="{C3380CC4-5D6E-409C-BE32-E72D297353CC}">
                  <c16:uniqueId val="{0000002E-7438-437E-9364-B18CE83838C5}"/>
                </c:ext>
              </c:extLst>
            </c:dLbl>
            <c:dLbl>
              <c:idx val="41"/>
              <c:tx>
                <c:strRef>
                  <c:f>conv!$D$55</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{7AE9C377-6A6D-4D35-9232-6E72B02DD291}</c15:txfldGUID>
                      <c15:f>conv!$D$55</c15:f>
                      <c15:dlblFieldTableCache>
                        <c:ptCount val="1"/>
                      </c15:dlblFieldTableCache>
                    </c15:dlblFTEntry>
                  </c15:dlblFieldTable>
                  <c15:showDataLabelsRange val="0"/>
                </c:ext>
                <c:ext xmlns:c16="http://schemas.microsoft.com/office/drawing/2014/chart" uri="{C3380CC4-5D6E-409C-BE32-E72D297353CC}">
                  <c16:uniqueId val="{0000002F-7438-437E-9364-B18CE83838C5}"/>
                </c:ext>
              </c:extLst>
            </c:dLbl>
            <c:dLbl>
              <c:idx val="42"/>
              <c:tx>
                <c:strRef>
                  <c:f>conv!$D$56</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{420F3BC2-C78C-4C14-B21E-4BAEA7945742}</c15:txfldGUID>
                      <c15:f>conv!$D$56</c15:f>
                      <c15:dlblFieldTableCache>
                        <c:ptCount val="1"/>
                      </c15:dlblFieldTableCache>
                    </c15:dlblFTEntry>
                  </c15:dlblFieldTable>
                  <c15:showDataLabelsRange val="0"/>
                </c:ext>
                <c:ext xmlns:c16="http://schemas.microsoft.com/office/drawing/2014/chart" uri="{C3380CC4-5D6E-409C-BE32-E72D297353CC}">
                  <c16:uniqueId val="{00000030-7438-437E-9364-B18CE83838C5}"/>
                </c:ext>
              </c:extLst>
            </c:dLbl>
            <c:dLbl>
              <c:idx val="43"/>
              <c:tx>
                <c:strRef>
                  <c:f>conv!$D$57</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{4F05D3D5-96A7-4F29-A03E-064009378E6D}</c15:txfldGUID>
                      <c15:f>conv!$D$57</c15:f>
                      <c15:dlblFieldTableCache>
                        <c:ptCount val="1"/>
                      </c15:dlblFieldTableCache>
                    </c15:dlblFTEntry>
                  </c15:dlblFieldTable>
                  <c15:showDataLabelsRange val="0"/>
                </c:ext>
                <c:ext xmlns:c16="http://schemas.microsoft.com/office/drawing/2014/chart" uri="{C3380CC4-5D6E-409C-BE32-E72D297353CC}">
                  <c16:uniqueId val="{00000031-7438-437E-9364-B18CE83838C5}"/>
                </c:ext>
              </c:extLst>
            </c:dLbl>
            <c:dLbl>
              <c:idx val="44"/>
              <c:tx>
                <c:strRef>
                  <c:f>conv!$D$58</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{C580E6C5-EFB2-4F8A-983D-8CA2970DAC77}</c15:txfldGUID>
                      <c15:f>conv!$D$58</c15:f>
                      <c15:dlblFieldTableCache>
                        <c:ptCount val="1"/>
                      </c15:dlblFieldTableCache>
                    </c15:dlblFTEntry>
                  </c15:dlblFieldTable>
                  <c15:showDataLabelsRange val="0"/>
                </c:ext>
                <c:ext xmlns:c16="http://schemas.microsoft.com/office/drawing/2014/chart" uri="{C3380CC4-5D6E-409C-BE32-E72D297353CC}">
                  <c16:uniqueId val="{00000032-7438-437E-9364-B18CE83838C5}"/>
                </c:ext>
              </c:extLst>
            </c:dLbl>
            <c:dLbl>
              <c:idx val="45"/>
              <c:tx>
                <c:strRef>
                  <c:f>conv!$D$59</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{589E04D5-2762-4115-B654-FA61F863ED17}</c15:txfldGUID>
                      <c15:f>conv!$D$59</c15:f>
                      <c15:dlblFieldTableCache>
                        <c:ptCount val="1"/>
                      </c15:dlblFieldTableCache>
                    </c15:dlblFTEntry>
                  </c15:dlblFieldTable>
                  <c15:showDataLabelsRange val="0"/>
                </c:ext>
                <c:ext xmlns:c16="http://schemas.microsoft.com/office/drawing/2014/chart" uri="{C3380CC4-5D6E-409C-BE32-E72D297353CC}">
                  <c16:uniqueId val="{00000033-7438-437E-9364-B18CE83838C5}"/>
                </c:ext>
              </c:extLst>
            </c:dLbl>
            <c:dLbl>
              <c:idx val="46"/>
              <c:tx>
                <c:strRef>
                  <c:f>conv!$D$60</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{D7616AE9-D484-45DC-A4B2-C362AB050018}</c15:txfldGUID>
                      <c15:f>conv!$D$60</c15:f>
                      <c15:dlblFieldTableCache>
                        <c:ptCount val="1"/>
                      </c15:dlblFieldTableCache>
                    </c15:dlblFTEntry>
                  </c15:dlblFieldTable>
                  <c15:showDataLabelsRange val="0"/>
                </c:ext>
                <c:ext xmlns:c16="http://schemas.microsoft.com/office/drawing/2014/chart" uri="{C3380CC4-5D6E-409C-BE32-E72D297353CC}">
                  <c16:uniqueId val="{00000034-7438-437E-9364-B18CE83838C5}"/>
                </c:ext>
              </c:extLst>
            </c:dLbl>
            <c:dLbl>
              <c:idx val="47"/>
              <c:tx>
                <c:strRef>
                  <c:f>conv!$D$61</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{75737076-6BD7-4FD3-9163-905D86A23C02}</c15:txfldGUID>
                      <c15:f>conv!$D$61</c15:f>
                      <c15:dlblFieldTableCache>
                        <c:ptCount val="1"/>
                      </c15:dlblFieldTableCache>
                    </c15:dlblFTEntry>
                  </c15:dlblFieldTable>
                  <c15:showDataLabelsRange val="0"/>
                </c:ext>
                <c:ext xmlns:c16="http://schemas.microsoft.com/office/drawing/2014/chart" uri="{C3380CC4-5D6E-409C-BE32-E72D297353CC}">
                  <c16:uniqueId val="{00000035-7438-437E-9364-B18CE83838C5}"/>
                </c:ext>
              </c:extLst>
            </c:dLbl>
            <c:dLbl>
              <c:idx val="48"/>
              <c:tx>
                <c:strRef>
                  <c:f>conv!$D$62</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{DACACDA2-BFF3-45B1-9C10-03EA95F9B32B}</c15:txfldGUID>
                      <c15:f>conv!$D$62</c15:f>
                      <c15:dlblFieldTableCache>
                        <c:ptCount val="1"/>
                      </c15:dlblFieldTableCache>
                    </c15:dlblFTEntry>
                  </c15:dlblFieldTable>
                  <c15:showDataLabelsRange val="0"/>
                </c:ext>
                <c:ext xmlns:c16="http://schemas.microsoft.com/office/drawing/2014/chart" uri="{C3380CC4-5D6E-409C-BE32-E72D297353CC}">
                  <c16:uniqueId val="{00000036-7438-437E-9364-B18CE83838C5}"/>
                </c:ext>
              </c:extLst>
            </c:dLbl>
            <c:dLbl>
              <c:idx val="49"/>
              <c:tx>
                <c:strRef>
                  <c:f>conv!$D$63</c:f>
                  <c:strCache>
                    <c:ptCount val="1"/>
                    <c:pt idx="0">
                      <c:v>Size</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{FCC0A249-430F-417D-945E-F09BA299FD3D}</c15:txfldGUID>
                      <c15:f>conv!$D$63</c15:f>
                      <c15:dlblFieldTableCache>
                        <c:ptCount val="1"/>
                        <c:pt idx="0">
                          <c:v>Size</c:v>
                        </c:pt>
                      </c15:dlblFieldTableCache>
                    </c15:dlblFTEntry>
                  </c15:dlblFieldTable>
                  <c15:showDataLabelsRange val="0"/>
                </c:ext>
                <c:ext xmlns:c16="http://schemas.microsoft.com/office/drawing/2014/chart" uri="{C3380CC4-5D6E-409C-BE32-E72D297353CC}">
                  <c16:uniqueId val="{00000037-7438-437E-9364-B18CE83838C5}"/>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conv!$E$14:$E$63</c:f>
              <c:numCache>
                <c:formatCode>0.000_);[Red]\(0.000\)</c:formatCode>
                <c:ptCount val="50"/>
                <c:pt idx="0">
                  <c:v>-8.4369069905450025E-2</c:v>
                </c:pt>
                <c:pt idx="1">
                  <c:v>4.6519243194676207E-2</c:v>
                </c:pt>
                <c:pt idx="2">
                  <c:v>0.136097221062878</c:v>
                </c:pt>
                <c:pt idx="3">
                  <c:v>4.5645640519887162E-2</c:v>
                </c:pt>
                <c:pt idx="4">
                  <c:v>-0.1454876703557845</c:v>
                </c:pt>
                <c:pt idx="5">
                  <c:v>-2.1859096285155651E-2</c:v>
                </c:pt>
                <c:pt idx="6">
                  <c:v>6.5308023728776005E-2</c:v>
                </c:pt>
                <c:pt idx="7">
                  <c:v>-3.04008054472866E-2</c:v>
                </c:pt>
                <c:pt idx="8">
                  <c:v>0.1429926594315796</c:v>
                </c:pt>
                <c:pt idx="9">
                  <c:v>3.6653874023488658E-2</c:v>
                </c:pt>
                <c:pt idx="10">
                  <c:v>6.6888660844619266E-2</c:v>
                </c:pt>
                <c:pt idx="11">
                  <c:v>-6.4248630117390099E-2</c:v>
                </c:pt>
                <c:pt idx="12">
                  <c:v>0.10649440967060129</c:v>
                </c:pt>
                <c:pt idx="13">
                  <c:v>0.1092741743629967</c:v>
                </c:pt>
                <c:pt idx="14">
                  <c:v>0.1160338991762957</c:v>
                </c:pt>
                <c:pt idx="15">
                  <c:v>9.5219180214883237E-2</c:v>
                </c:pt>
                <c:pt idx="16">
                  <c:v>-4.7044511541114033E-2</c:v>
                </c:pt>
                <c:pt idx="17">
                  <c:v>-9.8136313400700795E-2</c:v>
                </c:pt>
                <c:pt idx="18">
                  <c:v>-1.8085009439580819E-2</c:v>
                </c:pt>
                <c:pt idx="19">
                  <c:v>3.2834290777229803E-2</c:v>
                </c:pt>
                <c:pt idx="20">
                  <c:v>-4.5579023737007521E-2</c:v>
                </c:pt>
                <c:pt idx="21">
                  <c:v>-0.101337566891221</c:v>
                </c:pt>
                <c:pt idx="22">
                  <c:v>-0.23116510432447049</c:v>
                </c:pt>
                <c:pt idx="23">
                  <c:v>-3.6131620622634308E-2</c:v>
                </c:pt>
                <c:pt idx="24">
                  <c:v>-5.8102456030959398E-2</c:v>
                </c:pt>
                <c:pt idx="25">
                  <c:v>-3.6778040082588281E-2</c:v>
                </c:pt>
                <c:pt idx="49" formatCode="0_);[Red]\(0\)">
                  <c:v>300</c:v>
                </c:pt>
              </c:numCache>
            </c:numRef>
          </c:xVal>
          <c:yVal>
            <c:numRef>
              <c:f>conv!$F$14:$F$63</c:f>
              <c:numCache>
                <c:formatCode>0.000_);[Red]\(0.000\)</c:formatCode>
                <c:ptCount val="50"/>
                <c:pt idx="0">
                  <c:v>-4.7863617724336081E-2</c:v>
                </c:pt>
                <c:pt idx="1">
                  <c:v>-3.4094360020534682E-2</c:v>
                </c:pt>
                <c:pt idx="2">
                  <c:v>-5.0883444368837717E-2</c:v>
                </c:pt>
                <c:pt idx="3">
                  <c:v>2.1099793794140839E-2</c:v>
                </c:pt>
                <c:pt idx="4">
                  <c:v>-6.1142755739114207E-2</c:v>
                </c:pt>
                <c:pt idx="5">
                  <c:v>0.1455501168399049</c:v>
                </c:pt>
                <c:pt idx="6">
                  <c:v>1.900299573102227E-3</c:v>
                </c:pt>
                <c:pt idx="7">
                  <c:v>4.4835180731534419E-2</c:v>
                </c:pt>
                <c:pt idx="8">
                  <c:v>-1.6354945901100811E-2</c:v>
                </c:pt>
                <c:pt idx="9">
                  <c:v>7.8468275869607473E-2</c:v>
                </c:pt>
                <c:pt idx="10">
                  <c:v>-5.4045130534824071E-2</c:v>
                </c:pt>
                <c:pt idx="11">
                  <c:v>-0.1057823212992145</c:v>
                </c:pt>
                <c:pt idx="12">
                  <c:v>-1.9258035306268021E-2</c:v>
                </c:pt>
                <c:pt idx="13">
                  <c:v>-3.2410809584853817E-2</c:v>
                </c:pt>
                <c:pt idx="14">
                  <c:v>3.3487358105586507E-2</c:v>
                </c:pt>
                <c:pt idx="15">
                  <c:v>-0.1012866335924717</c:v>
                </c:pt>
                <c:pt idx="16">
                  <c:v>-3.9745668110721388E-2</c:v>
                </c:pt>
                <c:pt idx="17">
                  <c:v>-1.336572886758608E-2</c:v>
                </c:pt>
                <c:pt idx="18">
                  <c:v>-7.4046543492702899E-3</c:v>
                </c:pt>
                <c:pt idx="19">
                  <c:v>-1.047667729134449E-2</c:v>
                </c:pt>
                <c:pt idx="20">
                  <c:v>-2.1504789855840589E-2</c:v>
                </c:pt>
                <c:pt idx="21">
                  <c:v>-7.0189331281150791E-4</c:v>
                </c:pt>
                <c:pt idx="22">
                  <c:v>-5.8030535632895293E-2</c:v>
                </c:pt>
                <c:pt idx="23">
                  <c:v>0.26826908856518428</c:v>
                </c:pt>
                <c:pt idx="24">
                  <c:v>7.8972817248808891E-2</c:v>
                </c:pt>
                <c:pt idx="25">
                  <c:v>-1.0566628360061061E-2</c:v>
                </c:pt>
                <c:pt idx="49" formatCode="0_);[Red]\(0\)">
                  <c:v>300</c:v>
                </c:pt>
              </c:numCache>
            </c:numRef>
          </c:yVal>
          <c:bubbleSize>
            <c:numRef>
              <c:f>conv!$G$14:$G$63</c:f>
              <c:numCache>
                <c:formatCode>0.0_);[Red]\(0.0\)</c:formatCode>
                <c:ptCount val="50"/>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49" formatCode="0_);[Red]\(0\)">
                  <c:v>500</c:v>
                </c:pt>
              </c:numCache>
            </c:numRef>
          </c:bubbleSize>
          <c:bubble3D val="0"/>
          <c:extLst>
            <c:ext xmlns:c16="http://schemas.microsoft.com/office/drawing/2014/chart" uri="{C3380CC4-5D6E-409C-BE32-E72D297353CC}">
              <c16:uniqueId val="{00000038-7438-437E-9364-B18CE83838C5}"/>
            </c:ext>
          </c:extLst>
        </c:ser>
        <c:dLbls>
          <c:showLegendKey val="0"/>
          <c:showVal val="1"/>
          <c:showCatName val="0"/>
          <c:showSerName val="0"/>
          <c:showPercent val="0"/>
          <c:showBubbleSize val="0"/>
        </c:dLbls>
        <c:bubbleScale val="80"/>
        <c:showNegBubbles val="0"/>
        <c:axId val="484150656"/>
        <c:axId val="482804864"/>
      </c:bubbleChart>
      <c:valAx>
        <c:axId val="484150656"/>
        <c:scaling>
          <c:orientation val="minMax"/>
          <c:max val="0.30000000000000004"/>
          <c:min val="-0.30000000000000004"/>
        </c:scaling>
        <c:delete val="0"/>
        <c:axPos val="b"/>
        <c:numFmt formatCode="#,##0.00_);[Red]\(#,##0.00\)" sourceLinked="0"/>
        <c:majorTickMark val="none"/>
        <c:minorTickMark val="none"/>
        <c:tickLblPos val="low"/>
        <c:spPr>
          <a:ln w="3175">
            <a:solidFill>
              <a:schemeClr val="bg1">
                <a:lumMod val="65000"/>
              </a:schemeClr>
            </a:solidFill>
            <a:prstDash val="solid"/>
          </a:ln>
        </c:spPr>
        <c:txPr>
          <a:bodyPr rot="0" vert="horz"/>
          <a:lstStyle/>
          <a:p>
            <a:pPr>
              <a:defRPr/>
            </a:pPr>
            <a:endParaRPr lang="zh-CN"/>
          </a:p>
        </c:txPr>
        <c:crossAx val="482804864"/>
        <c:crossesAt val="15.1"/>
        <c:crossBetween val="midCat"/>
        <c:majorUnit val="0.1"/>
      </c:valAx>
      <c:valAx>
        <c:axId val="482804864"/>
        <c:scaling>
          <c:orientation val="minMax"/>
          <c:max val="0.30000000000000004"/>
          <c:min val="-0.30000000000000004"/>
        </c:scaling>
        <c:delete val="0"/>
        <c:axPos val="l"/>
        <c:numFmt formatCode="#,##0.00_);[Red]\(#,##0.00\)" sourceLinked="0"/>
        <c:majorTickMark val="none"/>
        <c:minorTickMark val="none"/>
        <c:tickLblPos val="low"/>
        <c:spPr>
          <a:ln w="3175">
            <a:solidFill>
              <a:schemeClr val="bg1">
                <a:lumMod val="65000"/>
              </a:schemeClr>
            </a:solidFill>
            <a:prstDash val="solid"/>
          </a:ln>
        </c:spPr>
        <c:txPr>
          <a:bodyPr rot="0" vert="horz"/>
          <a:lstStyle/>
          <a:p>
            <a:pPr>
              <a:defRPr/>
            </a:pPr>
            <a:endParaRPr lang="zh-CN"/>
          </a:p>
        </c:txPr>
        <c:crossAx val="484150656"/>
        <c:crossesAt val="62.1"/>
        <c:crossBetween val="midCat"/>
        <c:majorUnit val="0.1"/>
      </c:valAx>
      <c:spPr>
        <a:solidFill>
          <a:srgbClr val="FFFFCC"/>
        </a:solidFill>
        <a:ln w="3175">
          <a:noFill/>
          <a:prstDash val="solid"/>
        </a:ln>
      </c:spPr>
    </c:plotArea>
    <c:plotVisOnly val="1"/>
    <c:dispBlanksAs val="gap"/>
    <c:showDLblsOverMax val="0"/>
  </c:chart>
  <c:spPr>
    <a:noFill/>
    <a:ln w="9525">
      <a:noFill/>
    </a:ln>
  </c:spPr>
  <c:txPr>
    <a:bodyPr/>
    <a:lstStyle/>
    <a:p>
      <a:pPr>
        <a:defRPr sz="800" b="0" i="0" u="none" strike="noStrike" baseline="0">
          <a:solidFill>
            <a:srgbClr val="000000"/>
          </a:solidFill>
          <a:latin typeface="SimHei" panose="02010609060101010101" pitchFamily="49" charset="-122"/>
          <a:ea typeface="SimHei" panose="02010609060101010101" pitchFamily="49" charset="-122"/>
          <a:cs typeface="ＭＳ Ｐゴシック"/>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36660929432014"/>
          <c:y val="9.5629402944848979E-2"/>
          <c:w val="0.79919678714859432"/>
          <c:h val="0.78813440405701829"/>
        </c:manualLayout>
      </c:layout>
      <c:bubbleChart>
        <c:varyColors val="0"/>
        <c:ser>
          <c:idx val="0"/>
          <c:order val="0"/>
          <c:spPr>
            <a:solidFill>
              <a:srgbClr val="00B050"/>
            </a:solidFill>
            <a:ln w="9525">
              <a:noFill/>
            </a:ln>
          </c:spPr>
          <c:invertIfNegative val="0"/>
          <c:dPt>
            <c:idx val="0"/>
            <c:invertIfNegative val="0"/>
            <c:bubble3D val="0"/>
            <c:spPr>
              <a:solidFill>
                <a:srgbClr val="FF0000"/>
              </a:solidFill>
              <a:ln w="9525">
                <a:noFill/>
              </a:ln>
            </c:spPr>
            <c:extLst>
              <c:ext xmlns:c16="http://schemas.microsoft.com/office/drawing/2014/chart" uri="{C3380CC4-5D6E-409C-BE32-E72D297353CC}">
                <c16:uniqueId val="{0000000E-2EA3-48A1-8C3E-7F1884B6DB6D}"/>
              </c:ext>
            </c:extLst>
          </c:dPt>
          <c:dPt>
            <c:idx val="1"/>
            <c:invertIfNegative val="0"/>
            <c:bubble3D val="0"/>
            <c:spPr>
              <a:solidFill>
                <a:srgbClr val="FF0000"/>
              </a:solidFill>
              <a:ln w="9525">
                <a:noFill/>
              </a:ln>
            </c:spPr>
            <c:extLst>
              <c:ext xmlns:c16="http://schemas.microsoft.com/office/drawing/2014/chart" uri="{C3380CC4-5D6E-409C-BE32-E72D297353CC}">
                <c16:uniqueId val="{0000000F-2EA3-48A1-8C3E-7F1884B6DB6D}"/>
              </c:ext>
            </c:extLst>
          </c:dPt>
          <c:dPt>
            <c:idx val="2"/>
            <c:invertIfNegative val="0"/>
            <c:bubble3D val="0"/>
            <c:spPr>
              <a:solidFill>
                <a:srgbClr val="FF0000"/>
              </a:solidFill>
              <a:ln w="9525">
                <a:noFill/>
              </a:ln>
            </c:spPr>
            <c:extLst>
              <c:ext xmlns:c16="http://schemas.microsoft.com/office/drawing/2014/chart" uri="{C3380CC4-5D6E-409C-BE32-E72D297353CC}">
                <c16:uniqueId val="{00000010-2EA3-48A1-8C3E-7F1884B6DB6D}"/>
              </c:ext>
            </c:extLst>
          </c:dPt>
          <c:dPt>
            <c:idx val="3"/>
            <c:invertIfNegative val="0"/>
            <c:bubble3D val="0"/>
            <c:spPr>
              <a:solidFill>
                <a:srgbClr val="FF0000"/>
              </a:solidFill>
              <a:ln w="9525">
                <a:noFill/>
              </a:ln>
            </c:spPr>
            <c:extLst>
              <c:ext xmlns:c16="http://schemas.microsoft.com/office/drawing/2014/chart" uri="{C3380CC4-5D6E-409C-BE32-E72D297353CC}">
                <c16:uniqueId val="{00000011-2EA3-48A1-8C3E-7F1884B6DB6D}"/>
              </c:ext>
            </c:extLst>
          </c:dPt>
          <c:dPt>
            <c:idx val="4"/>
            <c:invertIfNegative val="0"/>
            <c:bubble3D val="0"/>
            <c:spPr>
              <a:solidFill>
                <a:srgbClr val="FF0000"/>
              </a:solidFill>
              <a:ln w="9525">
                <a:noFill/>
              </a:ln>
            </c:spPr>
            <c:extLst>
              <c:ext xmlns:c16="http://schemas.microsoft.com/office/drawing/2014/chart" uri="{C3380CC4-5D6E-409C-BE32-E72D297353CC}">
                <c16:uniqueId val="{00000001-2EA3-48A1-8C3E-7F1884B6DB6D}"/>
              </c:ext>
            </c:extLst>
          </c:dPt>
          <c:dPt>
            <c:idx val="5"/>
            <c:invertIfNegative val="0"/>
            <c:bubble3D val="0"/>
            <c:spPr>
              <a:solidFill>
                <a:srgbClr val="FF0000"/>
              </a:solidFill>
              <a:ln w="9525">
                <a:noFill/>
              </a:ln>
            </c:spPr>
            <c:extLst>
              <c:ext xmlns:c16="http://schemas.microsoft.com/office/drawing/2014/chart" uri="{C3380CC4-5D6E-409C-BE32-E72D297353CC}">
                <c16:uniqueId val="{00000003-2EA3-48A1-8C3E-7F1884B6DB6D}"/>
              </c:ext>
            </c:extLst>
          </c:dPt>
          <c:dPt>
            <c:idx val="6"/>
            <c:invertIfNegative val="0"/>
            <c:bubble3D val="0"/>
            <c:spPr>
              <a:solidFill>
                <a:srgbClr val="FF0000"/>
              </a:solidFill>
              <a:ln w="9525">
                <a:noFill/>
              </a:ln>
            </c:spPr>
            <c:extLst>
              <c:ext xmlns:c16="http://schemas.microsoft.com/office/drawing/2014/chart" uri="{C3380CC4-5D6E-409C-BE32-E72D297353CC}">
                <c16:uniqueId val="{00000012-2EA3-48A1-8C3E-7F1884B6DB6D}"/>
              </c:ext>
            </c:extLst>
          </c:dPt>
          <c:dPt>
            <c:idx val="7"/>
            <c:invertIfNegative val="0"/>
            <c:bubble3D val="0"/>
            <c:spPr>
              <a:solidFill>
                <a:srgbClr val="FF0000"/>
              </a:solidFill>
              <a:ln w="9525">
                <a:noFill/>
              </a:ln>
            </c:spPr>
            <c:extLst>
              <c:ext xmlns:c16="http://schemas.microsoft.com/office/drawing/2014/chart" uri="{C3380CC4-5D6E-409C-BE32-E72D297353CC}">
                <c16:uniqueId val="{00000013-2EA3-48A1-8C3E-7F1884B6DB6D}"/>
              </c:ext>
            </c:extLst>
          </c:dPt>
          <c:dPt>
            <c:idx val="8"/>
            <c:invertIfNegative val="0"/>
            <c:bubble3D val="0"/>
            <c:spPr>
              <a:solidFill>
                <a:srgbClr val="FF0000"/>
              </a:solidFill>
              <a:ln w="9525">
                <a:noFill/>
              </a:ln>
            </c:spPr>
            <c:extLst>
              <c:ext xmlns:c16="http://schemas.microsoft.com/office/drawing/2014/chart" uri="{C3380CC4-5D6E-409C-BE32-E72D297353CC}">
                <c16:uniqueId val="{00000014-2EA3-48A1-8C3E-7F1884B6DB6D}"/>
              </c:ext>
            </c:extLst>
          </c:dPt>
          <c:dPt>
            <c:idx val="9"/>
            <c:invertIfNegative val="0"/>
            <c:bubble3D val="0"/>
            <c:spPr>
              <a:solidFill>
                <a:srgbClr val="FF0000"/>
              </a:solidFill>
              <a:ln w="9525">
                <a:noFill/>
              </a:ln>
            </c:spPr>
            <c:extLst>
              <c:ext xmlns:c16="http://schemas.microsoft.com/office/drawing/2014/chart" uri="{C3380CC4-5D6E-409C-BE32-E72D297353CC}">
                <c16:uniqueId val="{00000015-2EA3-48A1-8C3E-7F1884B6DB6D}"/>
              </c:ext>
            </c:extLst>
          </c:dPt>
          <c:dPt>
            <c:idx val="14"/>
            <c:invertIfNegative val="0"/>
            <c:bubble3D val="0"/>
            <c:spPr>
              <a:solidFill>
                <a:srgbClr val="00B050"/>
              </a:solidFill>
              <a:ln w="9525">
                <a:noFill/>
              </a:ln>
            </c:spPr>
            <c:extLst>
              <c:ext xmlns:c16="http://schemas.microsoft.com/office/drawing/2014/chart" uri="{C3380CC4-5D6E-409C-BE32-E72D297353CC}">
                <c16:uniqueId val="{00000005-2EA3-48A1-8C3E-7F1884B6DB6D}"/>
              </c:ext>
            </c:extLst>
          </c:dPt>
          <c:dPt>
            <c:idx val="15"/>
            <c:invertIfNegative val="0"/>
            <c:bubble3D val="0"/>
            <c:spPr>
              <a:solidFill>
                <a:srgbClr val="00B050"/>
              </a:solidFill>
              <a:ln w="9525">
                <a:noFill/>
              </a:ln>
            </c:spPr>
            <c:extLst>
              <c:ext xmlns:c16="http://schemas.microsoft.com/office/drawing/2014/chart" uri="{C3380CC4-5D6E-409C-BE32-E72D297353CC}">
                <c16:uniqueId val="{00000007-2EA3-48A1-8C3E-7F1884B6DB6D}"/>
              </c:ext>
            </c:extLst>
          </c:dPt>
          <c:dPt>
            <c:idx val="16"/>
            <c:invertIfNegative val="0"/>
            <c:bubble3D val="0"/>
            <c:spPr>
              <a:solidFill>
                <a:srgbClr val="00B050"/>
              </a:solidFill>
              <a:ln w="9525">
                <a:noFill/>
              </a:ln>
            </c:spPr>
            <c:extLst>
              <c:ext xmlns:c16="http://schemas.microsoft.com/office/drawing/2014/chart" uri="{C3380CC4-5D6E-409C-BE32-E72D297353CC}">
                <c16:uniqueId val="{00000009-2EA3-48A1-8C3E-7F1884B6DB6D}"/>
              </c:ext>
            </c:extLst>
          </c:dPt>
          <c:dPt>
            <c:idx val="17"/>
            <c:invertIfNegative val="0"/>
            <c:bubble3D val="0"/>
            <c:spPr>
              <a:solidFill>
                <a:srgbClr val="00B050"/>
              </a:solidFill>
              <a:ln w="9525">
                <a:noFill/>
              </a:ln>
            </c:spPr>
            <c:extLst>
              <c:ext xmlns:c16="http://schemas.microsoft.com/office/drawing/2014/chart" uri="{C3380CC4-5D6E-409C-BE32-E72D297353CC}">
                <c16:uniqueId val="{0000000B-2EA3-48A1-8C3E-7F1884B6DB6D}"/>
              </c:ext>
            </c:extLst>
          </c:dPt>
          <c:dPt>
            <c:idx val="18"/>
            <c:invertIfNegative val="0"/>
            <c:bubble3D val="0"/>
            <c:extLst>
              <c:ext xmlns:c16="http://schemas.microsoft.com/office/drawing/2014/chart" uri="{C3380CC4-5D6E-409C-BE32-E72D297353CC}">
                <c16:uniqueId val="{0000000C-2EA3-48A1-8C3E-7F1884B6DB6D}"/>
              </c:ext>
            </c:extLst>
          </c:dPt>
          <c:dPt>
            <c:idx val="20"/>
            <c:invertIfNegative val="0"/>
            <c:bubble3D val="0"/>
            <c:extLst>
              <c:ext xmlns:c16="http://schemas.microsoft.com/office/drawing/2014/chart" uri="{C3380CC4-5D6E-409C-BE32-E72D297353CC}">
                <c16:uniqueId val="{0000000D-2EA3-48A1-8C3E-7F1884B6DB6D}"/>
              </c:ext>
            </c:extLst>
          </c:dPt>
          <c:dLbls>
            <c:dLbl>
              <c:idx val="0"/>
              <c:layout>
                <c:manualLayout>
                  <c:x val="-2.836590780211367E-2"/>
                  <c:y val="3.9135715192053222E-2"/>
                </c:manualLayout>
              </c:layout>
              <c:tx>
                <c:strRef>
                  <c:f>conv1!$E$14</c:f>
                  <c:strCache>
                    <c:ptCount val="1"/>
                    <c:pt idx="0">
                      <c:v>品牌-A</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{1EC4742D-EF01-4399-8359-685DA493C05E}</c15:txfldGUID>
                      <c15:f>conv1!$E$14</c15:f>
                      <c15:dlblFieldTableCache>
                        <c:ptCount val="1"/>
                        <c:pt idx="0">
                          <c:v>品牌-A</c:v>
                        </c:pt>
                      </c15:dlblFieldTableCache>
                    </c15:dlblFTEntry>
                  </c15:dlblFieldTable>
                  <c15:showDataLabelsRange val="0"/>
                </c:ext>
                <c:ext xmlns:c16="http://schemas.microsoft.com/office/drawing/2014/chart" uri="{C3380CC4-5D6E-409C-BE32-E72D297353CC}">
                  <c16:uniqueId val="{0000000E-2EA3-48A1-8C3E-7F1884B6DB6D}"/>
                </c:ext>
              </c:extLst>
            </c:dLbl>
            <c:dLbl>
              <c:idx val="1"/>
              <c:tx>
                <c:strRef>
                  <c:f>conv1!$E$15</c:f>
                  <c:strCache>
                    <c:ptCount val="1"/>
                    <c:pt idx="0">
                      <c:v>品牌-B</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{29046568-58DD-4AD1-9DE1-60957E56EC7F}</c15:txfldGUID>
                      <c15:f>conv1!$E$15</c15:f>
                      <c15:dlblFieldTableCache>
                        <c:ptCount val="1"/>
                        <c:pt idx="0">
                          <c:v>品牌-B</c:v>
                        </c:pt>
                      </c15:dlblFieldTableCache>
                    </c15:dlblFTEntry>
                  </c15:dlblFieldTable>
                  <c15:showDataLabelsRange val="0"/>
                </c:ext>
                <c:ext xmlns:c16="http://schemas.microsoft.com/office/drawing/2014/chart" uri="{C3380CC4-5D6E-409C-BE32-E72D297353CC}">
                  <c16:uniqueId val="{0000000F-2EA3-48A1-8C3E-7F1884B6DB6D}"/>
                </c:ext>
              </c:extLst>
            </c:dLbl>
            <c:dLbl>
              <c:idx val="2"/>
              <c:layout>
                <c:manualLayout>
                  <c:x val="-4.8852396770306873E-2"/>
                  <c:y val="1.3812605361901136E-2"/>
                </c:manualLayout>
              </c:layout>
              <c:tx>
                <c:strRef>
                  <c:f>conv1!$E$16</c:f>
                  <c:strCache>
                    <c:ptCount val="1"/>
                    <c:pt idx="0">
                      <c:v>品牌-C</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{D0CD77DA-A9FB-414D-8568-F5170C36E216}</c15:txfldGUID>
                      <c15:f>conv1!$E$16</c15:f>
                      <c15:dlblFieldTableCache>
                        <c:ptCount val="1"/>
                        <c:pt idx="0">
                          <c:v>品牌-C</c:v>
                        </c:pt>
                      </c15:dlblFieldTableCache>
                    </c15:dlblFTEntry>
                  </c15:dlblFieldTable>
                  <c15:showDataLabelsRange val="0"/>
                </c:ext>
                <c:ext xmlns:c16="http://schemas.microsoft.com/office/drawing/2014/chart" uri="{C3380CC4-5D6E-409C-BE32-E72D297353CC}">
                  <c16:uniqueId val="{00000010-2EA3-48A1-8C3E-7F1884B6DB6D}"/>
                </c:ext>
              </c:extLst>
            </c:dLbl>
            <c:dLbl>
              <c:idx val="3"/>
              <c:tx>
                <c:strRef>
                  <c:f>conv1!$E$17</c:f>
                  <c:strCache>
                    <c:ptCount val="1"/>
                    <c:pt idx="0">
                      <c:v>品牌-D</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{EE6133D4-DC10-4A7F-8E74-8A06821D9495}</c15:txfldGUID>
                      <c15:f>conv1!$E$17</c15:f>
                      <c15:dlblFieldTableCache>
                        <c:ptCount val="1"/>
                        <c:pt idx="0">
                          <c:v>品牌-D</c:v>
                        </c:pt>
                      </c15:dlblFieldTableCache>
                    </c15:dlblFTEntry>
                  </c15:dlblFieldTable>
                  <c15:showDataLabelsRange val="0"/>
                </c:ext>
                <c:ext xmlns:c16="http://schemas.microsoft.com/office/drawing/2014/chart" uri="{C3380CC4-5D6E-409C-BE32-E72D297353CC}">
                  <c16:uniqueId val="{00000011-2EA3-48A1-8C3E-7F1884B6DB6D}"/>
                </c:ext>
              </c:extLst>
            </c:dLbl>
            <c:dLbl>
              <c:idx val="4"/>
              <c:layout>
                <c:manualLayout>
                  <c:x val="-5.2004164303875063E-2"/>
                  <c:y val="-2.0718908042851706E-2"/>
                </c:manualLayout>
              </c:layout>
              <c:tx>
                <c:strRef>
                  <c:f>conv1!$E$18</c:f>
                  <c:strCache>
                    <c:ptCount val="1"/>
                    <c:pt idx="0">
                      <c:v>品牌-E</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{4EDA6D72-578F-4BF7-BC08-AD51BD46FB06}</c15:txfldGUID>
                      <c15:f>conv1!$E$18</c15:f>
                      <c15:dlblFieldTableCache>
                        <c:ptCount val="1"/>
                        <c:pt idx="0">
                          <c:v>品牌-E</c:v>
                        </c:pt>
                      </c15:dlblFieldTableCache>
                    </c15:dlblFTEntry>
                  </c15:dlblFieldTable>
                  <c15:showDataLabelsRange val="0"/>
                </c:ext>
                <c:ext xmlns:c16="http://schemas.microsoft.com/office/drawing/2014/chart" uri="{C3380CC4-5D6E-409C-BE32-E72D297353CC}">
                  <c16:uniqueId val="{00000001-2EA3-48A1-8C3E-7F1884B6DB6D}"/>
                </c:ext>
              </c:extLst>
            </c:dLbl>
            <c:dLbl>
              <c:idx val="5"/>
              <c:layout>
                <c:manualLayout>
                  <c:x val="-1.7334721434625021E-2"/>
                  <c:y val="2.0718908042851706E-2"/>
                </c:manualLayout>
              </c:layout>
              <c:tx>
                <c:strRef>
                  <c:f>conv1!$E$19</c:f>
                  <c:strCache>
                    <c:ptCount val="1"/>
                    <c:pt idx="0">
                      <c:v>品牌-F</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{FC0B5554-4011-4B0A-B234-A63B360D3889}</c15:txfldGUID>
                      <c15:f>conv1!$E$19</c15:f>
                      <c15:dlblFieldTableCache>
                        <c:ptCount val="1"/>
                        <c:pt idx="0">
                          <c:v>品牌-F</c:v>
                        </c:pt>
                      </c15:dlblFieldTableCache>
                    </c15:dlblFTEntry>
                  </c15:dlblFieldTable>
                  <c15:showDataLabelsRange val="0"/>
                </c:ext>
                <c:ext xmlns:c16="http://schemas.microsoft.com/office/drawing/2014/chart" uri="{C3380CC4-5D6E-409C-BE32-E72D297353CC}">
                  <c16:uniqueId val="{00000003-2EA3-48A1-8C3E-7F1884B6DB6D}"/>
                </c:ext>
              </c:extLst>
            </c:dLbl>
            <c:dLbl>
              <c:idx val="6"/>
              <c:layout>
                <c:manualLayout>
                  <c:x val="-4.0972977936386414E-2"/>
                  <c:y val="1.6114524987764424E-2"/>
                </c:manualLayout>
              </c:layout>
              <c:tx>
                <c:strRef>
                  <c:f>conv1!$E$20</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{7A12CFBD-BC59-4120-9FDE-3C299CE09793}</c15:txfldGUID>
                      <c15:f>conv1!$E$20</c15:f>
                      <c15:dlblFieldTableCache>
                        <c:ptCount val="1"/>
                      </c15:dlblFieldTableCache>
                    </c15:dlblFTEntry>
                  </c15:dlblFieldTable>
                  <c15:showDataLabelsRange val="0"/>
                </c:ext>
                <c:ext xmlns:c16="http://schemas.microsoft.com/office/drawing/2014/chart" uri="{C3380CC4-5D6E-409C-BE32-E72D297353CC}">
                  <c16:uniqueId val="{00000012-2EA3-48A1-8C3E-7F1884B6DB6D}"/>
                </c:ext>
              </c:extLst>
            </c:dLbl>
            <c:dLbl>
              <c:idx val="7"/>
              <c:layout>
                <c:manualLayout>
                  <c:x val="-4.727651300352278E-3"/>
                  <c:y val="-1.1510504468250948E-2"/>
                </c:manualLayout>
              </c:layout>
              <c:tx>
                <c:strRef>
                  <c:f>conv1!$E$21</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{7E19ABA1-DDAC-4487-BBA8-8305BE032A44}</c15:txfldGUID>
                      <c15:f>conv1!$E$21</c15:f>
                      <c15:dlblFieldTableCache>
                        <c:ptCount val="1"/>
                      </c15:dlblFieldTableCache>
                    </c15:dlblFTEntry>
                  </c15:dlblFieldTable>
                  <c15:showDataLabelsRange val="0"/>
                </c:ext>
                <c:ext xmlns:c16="http://schemas.microsoft.com/office/drawing/2014/chart" uri="{C3380CC4-5D6E-409C-BE32-E72D297353CC}">
                  <c16:uniqueId val="{00000013-2EA3-48A1-8C3E-7F1884B6DB6D}"/>
                </c:ext>
              </c:extLst>
            </c:dLbl>
            <c:dLbl>
              <c:idx val="8"/>
              <c:layout>
                <c:manualLayout>
                  <c:x val="-2.6790024035329575E-2"/>
                  <c:y val="2.3021008936501896E-2"/>
                </c:manualLayout>
              </c:layout>
              <c:tx>
                <c:strRef>
                  <c:f>conv1!$E$22</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{8B2FB8EF-8540-4A34-B7C9-68D981412573}</c15:txfldGUID>
                      <c15:f>conv1!$E$22</c15:f>
                      <c15:dlblFieldTableCache>
                        <c:ptCount val="1"/>
                      </c15:dlblFieldTableCache>
                    </c15:dlblFTEntry>
                  </c15:dlblFieldTable>
                  <c15:showDataLabelsRange val="0"/>
                </c:ext>
                <c:ext xmlns:c16="http://schemas.microsoft.com/office/drawing/2014/chart" uri="{C3380CC4-5D6E-409C-BE32-E72D297353CC}">
                  <c16:uniqueId val="{00000014-2EA3-48A1-8C3E-7F1884B6DB6D}"/>
                </c:ext>
              </c:extLst>
            </c:dLbl>
            <c:dLbl>
              <c:idx val="9"/>
              <c:layout>
                <c:manualLayout>
                  <c:x val="-1.8910605201409171E-2"/>
                  <c:y val="-3.6833614298403032E-2"/>
                </c:manualLayout>
              </c:layout>
              <c:tx>
                <c:strRef>
                  <c:f>conv1!$E$23</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{F21C857C-D77A-4D10-8D84-3444326E85A3}</c15:txfldGUID>
                      <c15:f>conv1!$E$23</c15:f>
                      <c15:dlblFieldTableCache>
                        <c:ptCount val="1"/>
                      </c15:dlblFieldTableCache>
                    </c15:dlblFTEntry>
                  </c15:dlblFieldTable>
                  <c15:showDataLabelsRange val="0"/>
                </c:ext>
                <c:ext xmlns:c16="http://schemas.microsoft.com/office/drawing/2014/chart" uri="{C3380CC4-5D6E-409C-BE32-E72D297353CC}">
                  <c16:uniqueId val="{00000015-2EA3-48A1-8C3E-7F1884B6DB6D}"/>
                </c:ext>
              </c:extLst>
            </c:dLbl>
            <c:dLbl>
              <c:idx val="10"/>
              <c:layout>
                <c:manualLayout>
                  <c:x val="-1.4182953901056835E-2"/>
                  <c:y val="-2.3021008936501049E-3"/>
                </c:manualLayout>
              </c:layout>
              <c:tx>
                <c:strRef>
                  <c:f>conv1!$E$24</c:f>
                  <c:strCache>
                    <c:ptCount val="1"/>
                    <c:pt idx="0">
                      <c:v>美味的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{16C2B2EE-9C64-4F5D-B645-D157DFBACA55}</c15:txfldGUID>
                      <c15:f>conv1!$E$24</c15:f>
                      <c15:dlblFieldTableCache>
                        <c:ptCount val="1"/>
                        <c:pt idx="0">
                          <c:v>美味的</c:v>
                        </c:pt>
                      </c15:dlblFieldTableCache>
                    </c15:dlblFTEntry>
                  </c15:dlblFieldTable>
                  <c15:showDataLabelsRange val="0"/>
                </c:ext>
                <c:ext xmlns:c16="http://schemas.microsoft.com/office/drawing/2014/chart" uri="{C3380CC4-5D6E-409C-BE32-E72D297353CC}">
                  <c16:uniqueId val="{00000016-2EA3-48A1-8C3E-7F1884B6DB6D}"/>
                </c:ext>
              </c:extLst>
            </c:dLbl>
            <c:dLbl>
              <c:idx val="11"/>
              <c:layout>
                <c:manualLayout>
                  <c:x val="-7.5642420805636448E-2"/>
                  <c:y val="-3.4531513404752842E-2"/>
                </c:manualLayout>
              </c:layout>
              <c:tx>
                <c:strRef>
                  <c:f>conv1!$E$25</c:f>
                  <c:strCache>
                    <c:ptCount val="1"/>
                    <c:pt idx="0">
                      <c:v>购买方便/到处有卖</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{8CA6845B-2E52-4ACB-89E1-4216F3254C0C}</c15:txfldGUID>
                      <c15:f>conv1!$E$25</c15:f>
                      <c15:dlblFieldTableCache>
                        <c:ptCount val="1"/>
                        <c:pt idx="0">
                          <c:v>购买方便/到处有卖</c:v>
                        </c:pt>
                      </c15:dlblFieldTableCache>
                    </c15:dlblFTEntry>
                  </c15:dlblFieldTable>
                  <c15:showDataLabelsRange val="0"/>
                </c:ext>
                <c:ext xmlns:c16="http://schemas.microsoft.com/office/drawing/2014/chart" uri="{C3380CC4-5D6E-409C-BE32-E72D297353CC}">
                  <c16:uniqueId val="{00000017-2EA3-48A1-8C3E-7F1884B6DB6D}"/>
                </c:ext>
              </c:extLst>
            </c:dLbl>
            <c:dLbl>
              <c:idx val="12"/>
              <c:tx>
                <c:strRef>
                  <c:f>conv1!$E$26</c:f>
                  <c:strCache>
                    <c:ptCount val="1"/>
                    <c:pt idx="0">
                      <c:v>口味种类多的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{18DBB9AE-C863-4A89-9B54-8280B506B8CA}</c15:txfldGUID>
                      <c15:f>conv1!$E$26</c15:f>
                      <c15:dlblFieldTableCache>
                        <c:ptCount val="1"/>
                        <c:pt idx="0">
                          <c:v>口味种类多的</c:v>
                        </c:pt>
                      </c15:dlblFieldTableCache>
                    </c15:dlblFTEntry>
                  </c15:dlblFieldTable>
                  <c15:showDataLabelsRange val="0"/>
                </c:ext>
                <c:ext xmlns:c16="http://schemas.microsoft.com/office/drawing/2014/chart" uri="{C3380CC4-5D6E-409C-BE32-E72D297353CC}">
                  <c16:uniqueId val="{00000018-2EA3-48A1-8C3E-7F1884B6DB6D}"/>
                </c:ext>
              </c:extLst>
            </c:dLbl>
            <c:dLbl>
              <c:idx val="13"/>
              <c:layout>
                <c:manualLayout>
                  <c:x val="-1.4182953901056835E-2"/>
                  <c:y val="1.3812605361901053E-2"/>
                </c:manualLayout>
              </c:layout>
              <c:tx>
                <c:strRef>
                  <c:f>conv1!$E$27</c:f>
                  <c:strCache>
                    <c:ptCount val="1"/>
                    <c:pt idx="0">
                      <c:v>知名的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{5A9A2F39-8C83-4474-B59D-E79EBBDC1A91}</c15:txfldGUID>
                      <c15:f>conv1!$E$27</c15:f>
                      <c15:dlblFieldTableCache>
                        <c:ptCount val="1"/>
                        <c:pt idx="0">
                          <c:v>知名的</c:v>
                        </c:pt>
                      </c15:dlblFieldTableCache>
                    </c15:dlblFTEntry>
                  </c15:dlblFieldTable>
                  <c15:showDataLabelsRange val="0"/>
                </c:ext>
                <c:ext xmlns:c16="http://schemas.microsoft.com/office/drawing/2014/chart" uri="{C3380CC4-5D6E-409C-BE32-E72D297353CC}">
                  <c16:uniqueId val="{00000019-2EA3-48A1-8C3E-7F1884B6DB6D}"/>
                </c:ext>
              </c:extLst>
            </c:dLbl>
            <c:dLbl>
              <c:idx val="14"/>
              <c:layout>
                <c:manualLayout>
                  <c:x val="-1.2607070134272742E-2"/>
                  <c:y val="-4.604201787300379E-3"/>
                </c:manualLayout>
              </c:layout>
              <c:tx>
                <c:strRef>
                  <c:f>conv1!$E$28</c:f>
                  <c:strCache>
                    <c:ptCount val="1"/>
                    <c:pt idx="0">
                      <c:v>包装好看的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{9564299A-0751-4123-98DB-7FEABEA288AF}</c15:txfldGUID>
                      <c15:f>conv1!$E$28</c15:f>
                      <c15:dlblFieldTableCache>
                        <c:ptCount val="1"/>
                        <c:pt idx="0">
                          <c:v>包装好看的</c:v>
                        </c:pt>
                      </c15:dlblFieldTableCache>
                    </c15:dlblFTEntry>
                  </c15:dlblFieldTable>
                  <c15:showDataLabelsRange val="0"/>
                </c:ext>
                <c:ext xmlns:c16="http://schemas.microsoft.com/office/drawing/2014/chart" uri="{C3380CC4-5D6E-409C-BE32-E72D297353CC}">
                  <c16:uniqueId val="{00000005-2EA3-48A1-8C3E-7F1884B6DB6D}"/>
                </c:ext>
              </c:extLst>
            </c:dLbl>
            <c:dLbl>
              <c:idx val="15"/>
              <c:layout>
                <c:manualLayout>
                  <c:x val="-1.2607070134272742E-2"/>
                  <c:y val="-2.3021008936501049E-3"/>
                </c:manualLayout>
              </c:layout>
              <c:tx>
                <c:strRef>
                  <c:f>conv1!$E$29</c:f>
                  <c:strCache>
                    <c:ptCount val="1"/>
                    <c:pt idx="0">
                      <c:v>青春的/年轻的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{0D8F4423-5EDB-4A68-B74B-B961EA0281B2}</c15:txfldGUID>
                      <c15:f>conv1!$E$29</c15:f>
                      <c15:dlblFieldTableCache>
                        <c:ptCount val="1"/>
                        <c:pt idx="0">
                          <c:v>青春的/年轻的</c:v>
                        </c:pt>
                      </c15:dlblFieldTableCache>
                    </c15:dlblFTEntry>
                  </c15:dlblFieldTable>
                  <c15:showDataLabelsRange val="0"/>
                </c:ext>
                <c:ext xmlns:c16="http://schemas.microsoft.com/office/drawing/2014/chart" uri="{C3380CC4-5D6E-409C-BE32-E72D297353CC}">
                  <c16:uniqueId val="{00000007-2EA3-48A1-8C3E-7F1884B6DB6D}"/>
                </c:ext>
              </c:extLst>
            </c:dLbl>
            <c:dLbl>
              <c:idx val="16"/>
              <c:layout>
                <c:manualLayout>
                  <c:x val="-5.5155931837443245E-2"/>
                  <c:y val="-1.3812605361901136E-2"/>
                </c:manualLayout>
              </c:layout>
              <c:tx>
                <c:strRef>
                  <c:f>conv1!$E$30</c:f>
                  <c:strCache>
                    <c:ptCount val="1"/>
                    <c:pt idx="0">
                      <c:v>有品位的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{4475964E-AA8F-49F8-A0B9-2DF55DDA8F6C}</c15:txfldGUID>
                      <c15:f>conv1!$E$30</c15:f>
                      <c15:dlblFieldTableCache>
                        <c:ptCount val="1"/>
                        <c:pt idx="0">
                          <c:v>有品位的</c:v>
                        </c:pt>
                      </c15:dlblFieldTableCache>
                    </c15:dlblFTEntry>
                  </c15:dlblFieldTable>
                  <c15:showDataLabelsRange val="0"/>
                </c:ext>
                <c:ext xmlns:c16="http://schemas.microsoft.com/office/drawing/2014/chart" uri="{C3380CC4-5D6E-409C-BE32-E72D297353CC}">
                  <c16:uniqueId val="{00000009-2EA3-48A1-8C3E-7F1884B6DB6D}"/>
                </c:ext>
              </c:extLst>
            </c:dLbl>
            <c:dLbl>
              <c:idx val="17"/>
              <c:tx>
                <c:strRef>
                  <c:f>conv1!$E$31</c:f>
                  <c:strCache>
                    <c:ptCount val="1"/>
                    <c:pt idx="0">
                      <c:v>时尚的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{C1F792BE-DA47-42B3-82A5-8442CF2E8CA6}</c15:txfldGUID>
                      <c15:f>conv1!$E$31</c15:f>
                      <c15:dlblFieldTableCache>
                        <c:ptCount val="1"/>
                        <c:pt idx="0">
                          <c:v>时尚的</c:v>
                        </c:pt>
                      </c15:dlblFieldTableCache>
                    </c15:dlblFTEntry>
                  </c15:dlblFieldTable>
                  <c15:showDataLabelsRange val="0"/>
                </c:ext>
                <c:ext xmlns:c16="http://schemas.microsoft.com/office/drawing/2014/chart" uri="{C3380CC4-5D6E-409C-BE32-E72D297353CC}">
                  <c16:uniqueId val="{0000000B-2EA3-48A1-8C3E-7F1884B6DB6D}"/>
                </c:ext>
              </c:extLst>
            </c:dLbl>
            <c:dLbl>
              <c:idx val="18"/>
              <c:tx>
                <c:strRef>
                  <c:f>conv1!$E$32</c:f>
                  <c:strCache>
                    <c:ptCount val="1"/>
                    <c:pt idx="0">
                      <c:v>高档的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{AD2E0BE4-64BD-4566-A898-690862AA8813}</c15:txfldGUID>
                      <c15:f>conv1!$E$32</c15:f>
                      <c15:dlblFieldTableCache>
                        <c:ptCount val="1"/>
                        <c:pt idx="0">
                          <c:v>高档的</c:v>
                        </c:pt>
                      </c15:dlblFieldTableCache>
                    </c15:dlblFTEntry>
                  </c15:dlblFieldTable>
                  <c15:showDataLabelsRange val="0"/>
                </c:ext>
                <c:ext xmlns:c16="http://schemas.microsoft.com/office/drawing/2014/chart" uri="{C3380CC4-5D6E-409C-BE32-E72D297353CC}">
                  <c16:uniqueId val="{0000000C-2EA3-48A1-8C3E-7F1884B6DB6D}"/>
                </c:ext>
              </c:extLst>
            </c:dLbl>
            <c:dLbl>
              <c:idx val="19"/>
              <c:tx>
                <c:strRef>
                  <c:f>conv1!$E$33</c:f>
                  <c:strCache>
                    <c:ptCount val="1"/>
                    <c:pt idx="0">
                      <c:v>浪漫的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{86612C26-FE7F-4444-830F-5BB4196EE159}</c15:txfldGUID>
                      <c15:f>conv1!$E$33</c15:f>
                      <c15:dlblFieldTableCache>
                        <c:ptCount val="1"/>
                        <c:pt idx="0">
                          <c:v>浪漫的</c:v>
                        </c:pt>
                      </c15:dlblFieldTableCache>
                    </c15:dlblFTEntry>
                  </c15:dlblFieldTable>
                  <c15:showDataLabelsRange val="0"/>
                </c:ext>
                <c:ext xmlns:c16="http://schemas.microsoft.com/office/drawing/2014/chart" uri="{C3380CC4-5D6E-409C-BE32-E72D297353CC}">
                  <c16:uniqueId val="{0000001A-2EA3-48A1-8C3E-7F1884B6DB6D}"/>
                </c:ext>
              </c:extLst>
            </c:dLbl>
            <c:dLbl>
              <c:idx val="20"/>
              <c:tx>
                <c:strRef>
                  <c:f>conv1!$E$34</c:f>
                  <c:strCache>
                    <c:ptCount val="1"/>
                    <c:pt idx="0">
                      <c:v>甜蜜的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{5EFD8064-F032-44F7-8EEB-79C1E7EAF462}</c15:txfldGUID>
                      <c15:f>conv1!$E$34</c15:f>
                      <c15:dlblFieldTableCache>
                        <c:ptCount val="1"/>
                        <c:pt idx="0">
                          <c:v>甜蜜的</c:v>
                        </c:pt>
                      </c15:dlblFieldTableCache>
                    </c15:dlblFTEntry>
                  </c15:dlblFieldTable>
                  <c15:showDataLabelsRange val="0"/>
                </c:ext>
                <c:ext xmlns:c16="http://schemas.microsoft.com/office/drawing/2014/chart" uri="{C3380CC4-5D6E-409C-BE32-E72D297353CC}">
                  <c16:uniqueId val="{0000000D-2EA3-48A1-8C3E-7F1884B6DB6D}"/>
                </c:ext>
              </c:extLst>
            </c:dLbl>
            <c:dLbl>
              <c:idx val="21"/>
              <c:tx>
                <c:strRef>
                  <c:f>conv1!$E$35</c:f>
                  <c:strCache>
                    <c:ptCount val="1"/>
                    <c:pt idx="0">
                      <c:v>开心的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{A3A0B203-7AA7-494C-9AF3-22A6E99998B1}</c15:txfldGUID>
                      <c15:f>conv1!$E$35</c15:f>
                      <c15:dlblFieldTableCache>
                        <c:ptCount val="1"/>
                        <c:pt idx="0">
                          <c:v>开心的</c:v>
                        </c:pt>
                      </c15:dlblFieldTableCache>
                    </c15:dlblFTEntry>
                  </c15:dlblFieldTable>
                  <c15:showDataLabelsRange val="0"/>
                </c:ext>
                <c:ext xmlns:c16="http://schemas.microsoft.com/office/drawing/2014/chart" uri="{C3380CC4-5D6E-409C-BE32-E72D297353CC}">
                  <c16:uniqueId val="{0000001B-2EA3-48A1-8C3E-7F1884B6DB6D}"/>
                </c:ext>
              </c:extLst>
            </c:dLbl>
            <c:dLbl>
              <c:idx val="22"/>
              <c:tx>
                <c:strRef>
                  <c:f>conv1!$E$36</c:f>
                  <c:strCache>
                    <c:ptCount val="1"/>
                    <c:pt idx="0">
                      <c:v>温馨的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{7E30F73D-48DA-4D0B-BAD5-3D77EA1E1844}</c15:txfldGUID>
                      <c15:f>conv1!$E$36</c15:f>
                      <c15:dlblFieldTableCache>
                        <c:ptCount val="1"/>
                        <c:pt idx="0">
                          <c:v>温馨的</c:v>
                        </c:pt>
                      </c15:dlblFieldTableCache>
                    </c15:dlblFTEntry>
                  </c15:dlblFieldTable>
                  <c15:showDataLabelsRange val="0"/>
                </c:ext>
                <c:ext xmlns:c16="http://schemas.microsoft.com/office/drawing/2014/chart" uri="{C3380CC4-5D6E-409C-BE32-E72D297353CC}">
                  <c16:uniqueId val="{0000001C-2EA3-48A1-8C3E-7F1884B6DB6D}"/>
                </c:ext>
              </c:extLst>
            </c:dLbl>
            <c:dLbl>
              <c:idx val="23"/>
              <c:tx>
                <c:strRef>
                  <c:f>conv1!$E$37</c:f>
                  <c:strCache>
                    <c:ptCount val="1"/>
                    <c:pt idx="0">
                      <c:v>注重健康的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{03D9B346-5920-476F-A158-47637C8FF1BE}</c15:txfldGUID>
                      <c15:f>conv1!$E$37</c15:f>
                      <c15:dlblFieldTableCache>
                        <c:ptCount val="1"/>
                        <c:pt idx="0">
                          <c:v>注重健康的</c:v>
                        </c:pt>
                      </c15:dlblFieldTableCache>
                    </c15:dlblFTEntry>
                  </c15:dlblFieldTable>
                  <c15:showDataLabelsRange val="0"/>
                </c:ext>
                <c:ext xmlns:c16="http://schemas.microsoft.com/office/drawing/2014/chart" uri="{C3380CC4-5D6E-409C-BE32-E72D297353CC}">
                  <c16:uniqueId val="{0000001D-2EA3-48A1-8C3E-7F1884B6DB6D}"/>
                </c:ext>
              </c:extLst>
            </c:dLbl>
            <c:dLbl>
              <c:idx val="24"/>
              <c:tx>
                <c:strRef>
                  <c:f>conv1!$E$38</c:f>
                  <c:strCache>
                    <c:ptCount val="1"/>
                    <c:pt idx="0">
                      <c:v>材料放心的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{1951F264-E930-44BE-92EF-20B8CC49AD97}</c15:txfldGUID>
                      <c15:f>conv1!$E$38</c15:f>
                      <c15:dlblFieldTableCache>
                        <c:ptCount val="1"/>
                        <c:pt idx="0">
                          <c:v>材料放心的</c:v>
                        </c:pt>
                      </c15:dlblFieldTableCache>
                    </c15:dlblFTEntry>
                  </c15:dlblFieldTable>
                  <c15:showDataLabelsRange val="0"/>
                </c:ext>
                <c:ext xmlns:c16="http://schemas.microsoft.com/office/drawing/2014/chart" uri="{C3380CC4-5D6E-409C-BE32-E72D297353CC}">
                  <c16:uniqueId val="{0000001E-2EA3-48A1-8C3E-7F1884B6DB6D}"/>
                </c:ext>
              </c:extLst>
            </c:dLbl>
            <c:dLbl>
              <c:idx val="25"/>
              <c:tx>
                <c:strRef>
                  <c:f>conv1!$E$39</c:f>
                  <c:strCache>
                    <c:ptCount val="1"/>
                    <c:pt idx="0">
                      <c:v>亲切的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{1800220F-D374-4DFE-A2B2-0A5409617654}</c15:txfldGUID>
                      <c15:f>conv1!$E$39</c15:f>
                      <c15:dlblFieldTableCache>
                        <c:ptCount val="1"/>
                        <c:pt idx="0">
                          <c:v>亲切的</c:v>
                        </c:pt>
                      </c15:dlblFieldTableCache>
                    </c15:dlblFTEntry>
                  </c15:dlblFieldTable>
                  <c15:showDataLabelsRange val="0"/>
                </c:ext>
                <c:ext xmlns:c16="http://schemas.microsoft.com/office/drawing/2014/chart" uri="{C3380CC4-5D6E-409C-BE32-E72D297353CC}">
                  <c16:uniqueId val="{0000001F-2EA3-48A1-8C3E-7F1884B6DB6D}"/>
                </c:ext>
              </c:extLst>
            </c:dLbl>
            <c:dLbl>
              <c:idx val="26"/>
              <c:tx>
                <c:strRef>
                  <c:f>conv1!$E$40</c:f>
                  <c:strCache>
                    <c:ptCount val="1"/>
                    <c:pt idx="0">
                      <c:v>有趣的/好玩的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{DCF6799B-0C77-4AE6-89F3-59EA9E81610B}</c15:txfldGUID>
                      <c15:f>conv1!$E$40</c15:f>
                      <c15:dlblFieldTableCache>
                        <c:ptCount val="1"/>
                        <c:pt idx="0">
                          <c:v>有趣的/好玩的</c:v>
                        </c:pt>
                      </c15:dlblFieldTableCache>
                    </c15:dlblFTEntry>
                  </c15:dlblFieldTable>
                  <c15:showDataLabelsRange val="0"/>
                </c:ext>
                <c:ext xmlns:c16="http://schemas.microsoft.com/office/drawing/2014/chart" uri="{C3380CC4-5D6E-409C-BE32-E72D297353CC}">
                  <c16:uniqueId val="{00000020-2EA3-48A1-8C3E-7F1884B6DB6D}"/>
                </c:ext>
              </c:extLst>
            </c:dLbl>
            <c:dLbl>
              <c:idx val="27"/>
              <c:tx>
                <c:strRef>
                  <c:f>conv1!$E$41</c:f>
                  <c:strCache>
                    <c:ptCount val="1"/>
                    <c:pt idx="0">
                      <c:v>广告多的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{BDCE08BA-B4D6-4482-B4C2-4747F87226BE}</c15:txfldGUID>
                      <c15:f>conv1!$E$41</c15:f>
                      <c15:dlblFieldTableCache>
                        <c:ptCount val="1"/>
                        <c:pt idx="0">
                          <c:v>广告多的</c:v>
                        </c:pt>
                      </c15:dlblFieldTableCache>
                    </c15:dlblFTEntry>
                  </c15:dlblFieldTable>
                  <c15:showDataLabelsRange val="0"/>
                </c:ext>
                <c:ext xmlns:c16="http://schemas.microsoft.com/office/drawing/2014/chart" uri="{C3380CC4-5D6E-409C-BE32-E72D297353CC}">
                  <c16:uniqueId val="{00000021-2EA3-48A1-8C3E-7F1884B6DB6D}"/>
                </c:ext>
              </c:extLst>
            </c:dLbl>
            <c:dLbl>
              <c:idx val="28"/>
              <c:tx>
                <c:strRef>
                  <c:f>conv1!$E$42</c:f>
                  <c:strCache>
                    <c:ptCount val="1"/>
                    <c:pt idx="0">
                      <c:v>促销多的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{56B4407D-0DE6-42E6-B9A2-A4FCEF92BB53}</c15:txfldGUID>
                      <c15:f>conv1!$E$42</c15:f>
                      <c15:dlblFieldTableCache>
                        <c:ptCount val="1"/>
                        <c:pt idx="0">
                          <c:v>促销多的</c:v>
                        </c:pt>
                      </c15:dlblFieldTableCache>
                    </c15:dlblFTEntry>
                  </c15:dlblFieldTable>
                  <c15:showDataLabelsRange val="0"/>
                </c:ext>
                <c:ext xmlns:c16="http://schemas.microsoft.com/office/drawing/2014/chart" uri="{C3380CC4-5D6E-409C-BE32-E72D297353CC}">
                  <c16:uniqueId val="{00000022-2EA3-48A1-8C3E-7F1884B6DB6D}"/>
                </c:ext>
              </c:extLst>
            </c:dLbl>
            <c:dLbl>
              <c:idx val="29"/>
              <c:tx>
                <c:strRef>
                  <c:f>conv1!$E$43</c:f>
                  <c:strCache>
                    <c:ptCount val="1"/>
                    <c:pt idx="0">
                      <c:v>鼓舞人的</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{6117CE32-4182-46B4-A1C2-4F40090F27E5}</c15:txfldGUID>
                      <c15:f>conv1!$E$43</c15:f>
                      <c15:dlblFieldTableCache>
                        <c:ptCount val="1"/>
                        <c:pt idx="0">
                          <c:v>鼓舞人的</c:v>
                        </c:pt>
                      </c15:dlblFieldTableCache>
                    </c15:dlblFTEntry>
                  </c15:dlblFieldTable>
                  <c15:showDataLabelsRange val="0"/>
                </c:ext>
                <c:ext xmlns:c16="http://schemas.microsoft.com/office/drawing/2014/chart" uri="{C3380CC4-5D6E-409C-BE32-E72D297353CC}">
                  <c16:uniqueId val="{00000023-2EA3-48A1-8C3E-7F1884B6DB6D}"/>
                </c:ext>
              </c:extLst>
            </c:dLbl>
            <c:dLbl>
              <c:idx val="30"/>
              <c:tx>
                <c:strRef>
                  <c:f>conv1!$E$44</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{41BCE8F2-801C-4BA0-B5DF-ACE081F3AFBC}</c15:txfldGUID>
                      <c15:f>conv1!$E$44</c15:f>
                      <c15:dlblFieldTableCache>
                        <c:ptCount val="1"/>
                      </c15:dlblFieldTableCache>
                    </c15:dlblFTEntry>
                  </c15:dlblFieldTable>
                  <c15:showDataLabelsRange val="0"/>
                </c:ext>
                <c:ext xmlns:c16="http://schemas.microsoft.com/office/drawing/2014/chart" uri="{C3380CC4-5D6E-409C-BE32-E72D297353CC}">
                  <c16:uniqueId val="{00000024-2EA3-48A1-8C3E-7F1884B6DB6D}"/>
                </c:ext>
              </c:extLst>
            </c:dLbl>
            <c:dLbl>
              <c:idx val="31"/>
              <c:tx>
                <c:strRef>
                  <c:f>conv1!$E$45</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{D01E533B-AD2F-4F79-8EAE-701A27CEA284}</c15:txfldGUID>
                      <c15:f>conv1!$E$45</c15:f>
                      <c15:dlblFieldTableCache>
                        <c:ptCount val="1"/>
                      </c15:dlblFieldTableCache>
                    </c15:dlblFTEntry>
                  </c15:dlblFieldTable>
                  <c15:showDataLabelsRange val="0"/>
                </c:ext>
                <c:ext xmlns:c16="http://schemas.microsoft.com/office/drawing/2014/chart" uri="{C3380CC4-5D6E-409C-BE32-E72D297353CC}">
                  <c16:uniqueId val="{00000025-2EA3-48A1-8C3E-7F1884B6DB6D}"/>
                </c:ext>
              </c:extLst>
            </c:dLbl>
            <c:dLbl>
              <c:idx val="32"/>
              <c:tx>
                <c:strRef>
                  <c:f>conv1!$E$46</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{E1B38369-E506-42BE-9678-1B321FA4A4A0}</c15:txfldGUID>
                      <c15:f>conv1!$E$46</c15:f>
                      <c15:dlblFieldTableCache>
                        <c:ptCount val="1"/>
                      </c15:dlblFieldTableCache>
                    </c15:dlblFTEntry>
                  </c15:dlblFieldTable>
                  <c15:showDataLabelsRange val="0"/>
                </c:ext>
                <c:ext xmlns:c16="http://schemas.microsoft.com/office/drawing/2014/chart" uri="{C3380CC4-5D6E-409C-BE32-E72D297353CC}">
                  <c16:uniqueId val="{00000026-2EA3-48A1-8C3E-7F1884B6DB6D}"/>
                </c:ext>
              </c:extLst>
            </c:dLbl>
            <c:dLbl>
              <c:idx val="33"/>
              <c:tx>
                <c:strRef>
                  <c:f>conv1!$E$47</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{66779EE1-583A-4BC9-86D4-23EAFA952B16}</c15:txfldGUID>
                      <c15:f>conv1!$E$47</c15:f>
                      <c15:dlblFieldTableCache>
                        <c:ptCount val="1"/>
                      </c15:dlblFieldTableCache>
                    </c15:dlblFTEntry>
                  </c15:dlblFieldTable>
                  <c15:showDataLabelsRange val="0"/>
                </c:ext>
                <c:ext xmlns:c16="http://schemas.microsoft.com/office/drawing/2014/chart" uri="{C3380CC4-5D6E-409C-BE32-E72D297353CC}">
                  <c16:uniqueId val="{00000027-2EA3-48A1-8C3E-7F1884B6DB6D}"/>
                </c:ext>
              </c:extLst>
            </c:dLbl>
            <c:dLbl>
              <c:idx val="34"/>
              <c:tx>
                <c:strRef>
                  <c:f>conv1!$E$48</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{69177233-E9F3-4079-8E3C-AEEC92757490}</c15:txfldGUID>
                      <c15:f>conv1!$E$48</c15:f>
                      <c15:dlblFieldTableCache>
                        <c:ptCount val="1"/>
                      </c15:dlblFieldTableCache>
                    </c15:dlblFTEntry>
                  </c15:dlblFieldTable>
                  <c15:showDataLabelsRange val="0"/>
                </c:ext>
                <c:ext xmlns:c16="http://schemas.microsoft.com/office/drawing/2014/chart" uri="{C3380CC4-5D6E-409C-BE32-E72D297353CC}">
                  <c16:uniqueId val="{00000028-2EA3-48A1-8C3E-7F1884B6DB6D}"/>
                </c:ext>
              </c:extLst>
            </c:dLbl>
            <c:dLbl>
              <c:idx val="35"/>
              <c:tx>
                <c:strRef>
                  <c:f>conv1!$E$49</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{F6C770B4-2ABA-4068-85CA-2C3B82E4A4C8}</c15:txfldGUID>
                      <c15:f>conv1!$E$49</c15:f>
                      <c15:dlblFieldTableCache>
                        <c:ptCount val="1"/>
                      </c15:dlblFieldTableCache>
                    </c15:dlblFTEntry>
                  </c15:dlblFieldTable>
                  <c15:showDataLabelsRange val="0"/>
                </c:ext>
                <c:ext xmlns:c16="http://schemas.microsoft.com/office/drawing/2014/chart" uri="{C3380CC4-5D6E-409C-BE32-E72D297353CC}">
                  <c16:uniqueId val="{00000029-2EA3-48A1-8C3E-7F1884B6DB6D}"/>
                </c:ext>
              </c:extLst>
            </c:dLbl>
            <c:dLbl>
              <c:idx val="36"/>
              <c:tx>
                <c:strRef>
                  <c:f>conv1!$E$50</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{54126908-145D-4764-9FC3-66BDDE59BA88}</c15:txfldGUID>
                      <c15:f>conv1!$E$50</c15:f>
                      <c15:dlblFieldTableCache>
                        <c:ptCount val="1"/>
                      </c15:dlblFieldTableCache>
                    </c15:dlblFTEntry>
                  </c15:dlblFieldTable>
                  <c15:showDataLabelsRange val="0"/>
                </c:ext>
                <c:ext xmlns:c16="http://schemas.microsoft.com/office/drawing/2014/chart" uri="{C3380CC4-5D6E-409C-BE32-E72D297353CC}">
                  <c16:uniqueId val="{0000002A-2EA3-48A1-8C3E-7F1884B6DB6D}"/>
                </c:ext>
              </c:extLst>
            </c:dLbl>
            <c:dLbl>
              <c:idx val="37"/>
              <c:tx>
                <c:strRef>
                  <c:f>conv1!$E$51</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{036B4574-E391-4632-8B9F-2D19F77AD870}</c15:txfldGUID>
                      <c15:f>conv1!$E$51</c15:f>
                      <c15:dlblFieldTableCache>
                        <c:ptCount val="1"/>
                      </c15:dlblFieldTableCache>
                    </c15:dlblFTEntry>
                  </c15:dlblFieldTable>
                  <c15:showDataLabelsRange val="0"/>
                </c:ext>
                <c:ext xmlns:c16="http://schemas.microsoft.com/office/drawing/2014/chart" uri="{C3380CC4-5D6E-409C-BE32-E72D297353CC}">
                  <c16:uniqueId val="{0000002B-2EA3-48A1-8C3E-7F1884B6DB6D}"/>
                </c:ext>
              </c:extLst>
            </c:dLbl>
            <c:dLbl>
              <c:idx val="38"/>
              <c:tx>
                <c:strRef>
                  <c:f>conv1!$E$52</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{FA370C34-7237-45C9-BD60-DFEC188C59B9}</c15:txfldGUID>
                      <c15:f>conv1!$E$52</c15:f>
                      <c15:dlblFieldTableCache>
                        <c:ptCount val="1"/>
                      </c15:dlblFieldTableCache>
                    </c15:dlblFTEntry>
                  </c15:dlblFieldTable>
                  <c15:showDataLabelsRange val="0"/>
                </c:ext>
                <c:ext xmlns:c16="http://schemas.microsoft.com/office/drawing/2014/chart" uri="{C3380CC4-5D6E-409C-BE32-E72D297353CC}">
                  <c16:uniqueId val="{0000002C-2EA3-48A1-8C3E-7F1884B6DB6D}"/>
                </c:ext>
              </c:extLst>
            </c:dLbl>
            <c:dLbl>
              <c:idx val="39"/>
              <c:tx>
                <c:strRef>
                  <c:f>conv1!$E$53</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{B261640B-2FDE-45F4-A6AD-BB70BB18098A}</c15:txfldGUID>
                      <c15:f>conv1!$E$53</c15:f>
                      <c15:dlblFieldTableCache>
                        <c:ptCount val="1"/>
                      </c15:dlblFieldTableCache>
                    </c15:dlblFTEntry>
                  </c15:dlblFieldTable>
                  <c15:showDataLabelsRange val="0"/>
                </c:ext>
                <c:ext xmlns:c16="http://schemas.microsoft.com/office/drawing/2014/chart" uri="{C3380CC4-5D6E-409C-BE32-E72D297353CC}">
                  <c16:uniqueId val="{0000002D-2EA3-48A1-8C3E-7F1884B6DB6D}"/>
                </c:ext>
              </c:extLst>
            </c:dLbl>
            <c:dLbl>
              <c:idx val="40"/>
              <c:tx>
                <c:strRef>
                  <c:f>conv1!$E$54</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{B2E28D72-6C0A-4A5C-AC0E-9C2D93C14327}</c15:txfldGUID>
                      <c15:f>conv1!$E$54</c15:f>
                      <c15:dlblFieldTableCache>
                        <c:ptCount val="1"/>
                      </c15:dlblFieldTableCache>
                    </c15:dlblFTEntry>
                  </c15:dlblFieldTable>
                  <c15:showDataLabelsRange val="0"/>
                </c:ext>
                <c:ext xmlns:c16="http://schemas.microsoft.com/office/drawing/2014/chart" uri="{C3380CC4-5D6E-409C-BE32-E72D297353CC}">
                  <c16:uniqueId val="{0000002E-2EA3-48A1-8C3E-7F1884B6DB6D}"/>
                </c:ext>
              </c:extLst>
            </c:dLbl>
            <c:dLbl>
              <c:idx val="41"/>
              <c:tx>
                <c:strRef>
                  <c:f>conv1!$E$55</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{9AFE9CC2-6C2C-4B2B-A4A0-47B99CF260F3}</c15:txfldGUID>
                      <c15:f>conv1!$E$55</c15:f>
                      <c15:dlblFieldTableCache>
                        <c:ptCount val="1"/>
                      </c15:dlblFieldTableCache>
                    </c15:dlblFTEntry>
                  </c15:dlblFieldTable>
                  <c15:showDataLabelsRange val="0"/>
                </c:ext>
                <c:ext xmlns:c16="http://schemas.microsoft.com/office/drawing/2014/chart" uri="{C3380CC4-5D6E-409C-BE32-E72D297353CC}">
                  <c16:uniqueId val="{0000002F-2EA3-48A1-8C3E-7F1884B6DB6D}"/>
                </c:ext>
              </c:extLst>
            </c:dLbl>
            <c:dLbl>
              <c:idx val="42"/>
              <c:tx>
                <c:strRef>
                  <c:f>conv1!$E$56</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{DB23BDEE-6BEB-4444-A42D-3CED410467C9}</c15:txfldGUID>
                      <c15:f>conv1!$E$56</c15:f>
                      <c15:dlblFieldTableCache>
                        <c:ptCount val="1"/>
                      </c15:dlblFieldTableCache>
                    </c15:dlblFTEntry>
                  </c15:dlblFieldTable>
                  <c15:showDataLabelsRange val="0"/>
                </c:ext>
                <c:ext xmlns:c16="http://schemas.microsoft.com/office/drawing/2014/chart" uri="{C3380CC4-5D6E-409C-BE32-E72D297353CC}">
                  <c16:uniqueId val="{00000030-2EA3-48A1-8C3E-7F1884B6DB6D}"/>
                </c:ext>
              </c:extLst>
            </c:dLbl>
            <c:dLbl>
              <c:idx val="43"/>
              <c:tx>
                <c:strRef>
                  <c:f>conv1!$E$57</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{0A7D659A-FFF9-45E6-8413-0911FB80E22E}</c15:txfldGUID>
                      <c15:f>conv1!$E$57</c15:f>
                      <c15:dlblFieldTableCache>
                        <c:ptCount val="1"/>
                      </c15:dlblFieldTableCache>
                    </c15:dlblFTEntry>
                  </c15:dlblFieldTable>
                  <c15:showDataLabelsRange val="0"/>
                </c:ext>
                <c:ext xmlns:c16="http://schemas.microsoft.com/office/drawing/2014/chart" uri="{C3380CC4-5D6E-409C-BE32-E72D297353CC}">
                  <c16:uniqueId val="{00000031-2EA3-48A1-8C3E-7F1884B6DB6D}"/>
                </c:ext>
              </c:extLst>
            </c:dLbl>
            <c:dLbl>
              <c:idx val="44"/>
              <c:tx>
                <c:strRef>
                  <c:f>conv1!$E$58</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{D95E184B-BD1E-477E-9453-C1DFF2B33E6D}</c15:txfldGUID>
                      <c15:f>conv1!$E$58</c15:f>
                      <c15:dlblFieldTableCache>
                        <c:ptCount val="1"/>
                      </c15:dlblFieldTableCache>
                    </c15:dlblFTEntry>
                  </c15:dlblFieldTable>
                  <c15:showDataLabelsRange val="0"/>
                </c:ext>
                <c:ext xmlns:c16="http://schemas.microsoft.com/office/drawing/2014/chart" uri="{C3380CC4-5D6E-409C-BE32-E72D297353CC}">
                  <c16:uniqueId val="{00000032-2EA3-48A1-8C3E-7F1884B6DB6D}"/>
                </c:ext>
              </c:extLst>
            </c:dLbl>
            <c:dLbl>
              <c:idx val="45"/>
              <c:tx>
                <c:strRef>
                  <c:f>conv1!$E$59</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{98615E0A-D09D-482F-9780-135565DF760B}</c15:txfldGUID>
                      <c15:f>conv1!$E$59</c15:f>
                      <c15:dlblFieldTableCache>
                        <c:ptCount val="1"/>
                      </c15:dlblFieldTableCache>
                    </c15:dlblFTEntry>
                  </c15:dlblFieldTable>
                  <c15:showDataLabelsRange val="0"/>
                </c:ext>
                <c:ext xmlns:c16="http://schemas.microsoft.com/office/drawing/2014/chart" uri="{C3380CC4-5D6E-409C-BE32-E72D297353CC}">
                  <c16:uniqueId val="{00000033-2EA3-48A1-8C3E-7F1884B6DB6D}"/>
                </c:ext>
              </c:extLst>
            </c:dLbl>
            <c:dLbl>
              <c:idx val="46"/>
              <c:tx>
                <c:strRef>
                  <c:f>conv1!$E$60</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{E654C24F-25F4-4304-A6B5-B1BDF9C7C10E}</c15:txfldGUID>
                      <c15:f>conv1!$E$60</c15:f>
                      <c15:dlblFieldTableCache>
                        <c:ptCount val="1"/>
                      </c15:dlblFieldTableCache>
                    </c15:dlblFTEntry>
                  </c15:dlblFieldTable>
                  <c15:showDataLabelsRange val="0"/>
                </c:ext>
                <c:ext xmlns:c16="http://schemas.microsoft.com/office/drawing/2014/chart" uri="{C3380CC4-5D6E-409C-BE32-E72D297353CC}">
                  <c16:uniqueId val="{00000034-2EA3-48A1-8C3E-7F1884B6DB6D}"/>
                </c:ext>
              </c:extLst>
            </c:dLbl>
            <c:dLbl>
              <c:idx val="47"/>
              <c:tx>
                <c:strRef>
                  <c:f>conv1!$E$61</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{091F7326-781C-4ADA-8BCA-AFDC406E0CF9}</c15:txfldGUID>
                      <c15:f>conv1!$E$61</c15:f>
                      <c15:dlblFieldTableCache>
                        <c:ptCount val="1"/>
                      </c15:dlblFieldTableCache>
                    </c15:dlblFTEntry>
                  </c15:dlblFieldTable>
                  <c15:showDataLabelsRange val="0"/>
                </c:ext>
                <c:ext xmlns:c16="http://schemas.microsoft.com/office/drawing/2014/chart" uri="{C3380CC4-5D6E-409C-BE32-E72D297353CC}">
                  <c16:uniqueId val="{00000035-2EA3-48A1-8C3E-7F1884B6DB6D}"/>
                </c:ext>
              </c:extLst>
            </c:dLbl>
            <c:dLbl>
              <c:idx val="48"/>
              <c:tx>
                <c:strRef>
                  <c:f>conv1!$E$62</c:f>
                  <c:strCache>
                    <c:ptCount val="1"/>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{429E241D-F518-4202-99DD-24E078E41988}</c15:txfldGUID>
                      <c15:f>conv1!$E$62</c15:f>
                      <c15:dlblFieldTableCache>
                        <c:ptCount val="1"/>
                      </c15:dlblFieldTableCache>
                    </c15:dlblFTEntry>
                  </c15:dlblFieldTable>
                  <c15:showDataLabelsRange val="0"/>
                </c:ext>
                <c:ext xmlns:c16="http://schemas.microsoft.com/office/drawing/2014/chart" uri="{C3380CC4-5D6E-409C-BE32-E72D297353CC}">
                  <c16:uniqueId val="{00000036-2EA3-48A1-8C3E-7F1884B6DB6D}"/>
                </c:ext>
              </c:extLst>
            </c:dLbl>
            <c:dLbl>
              <c:idx val="49"/>
              <c:tx>
                <c:strRef>
                  <c:f>conv1!$E$63</c:f>
                  <c:strCache>
                    <c:ptCount val="1"/>
                    <c:pt idx="0">
                      <c:v>Size</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{9F072119-303F-45CB-BB81-ACB63C2ED240}</c15:txfldGUID>
                      <c15:f>conv1!$E$63</c15:f>
                      <c15:dlblFieldTableCache>
                        <c:ptCount val="1"/>
                        <c:pt idx="0">
                          <c:v>Size</c:v>
                        </c:pt>
                      </c15:dlblFieldTableCache>
                    </c15:dlblFTEntry>
                  </c15:dlblFieldTable>
                  <c15:showDataLabelsRange val="0"/>
                </c:ext>
                <c:ext xmlns:c16="http://schemas.microsoft.com/office/drawing/2014/chart" uri="{C3380CC4-5D6E-409C-BE32-E72D297353CC}">
                  <c16:uniqueId val="{00000037-2EA3-48A1-8C3E-7F1884B6DB6D}"/>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conv1!$F$14:$F$63</c:f>
              <c:numCache>
                <c:formatCode>0.000_);[Red]\(0.000\)</c:formatCode>
                <c:ptCount val="50"/>
                <c:pt idx="0">
                  <c:v>-8.4369069905450025E-2</c:v>
                </c:pt>
                <c:pt idx="1">
                  <c:v>4.6519243194676207E-2</c:v>
                </c:pt>
                <c:pt idx="2">
                  <c:v>0.136097221062878</c:v>
                </c:pt>
                <c:pt idx="3">
                  <c:v>4.5645640519887162E-2</c:v>
                </c:pt>
                <c:pt idx="4">
                  <c:v>-0.1454876703557845</c:v>
                </c:pt>
                <c:pt idx="5">
                  <c:v>-2.1859096285155651E-2</c:v>
                </c:pt>
                <c:pt idx="10">
                  <c:v>6.5308023728776005E-2</c:v>
                </c:pt>
                <c:pt idx="11">
                  <c:v>-3.04008054472866E-2</c:v>
                </c:pt>
                <c:pt idx="12">
                  <c:v>0.1429926594315796</c:v>
                </c:pt>
                <c:pt idx="13">
                  <c:v>3.6653874023488658E-2</c:v>
                </c:pt>
                <c:pt idx="14">
                  <c:v>6.6888660844619266E-2</c:v>
                </c:pt>
                <c:pt idx="15">
                  <c:v>-6.4248630117390099E-2</c:v>
                </c:pt>
                <c:pt idx="16">
                  <c:v>0.10649440967060129</c:v>
                </c:pt>
                <c:pt idx="17">
                  <c:v>0.1092741743629967</c:v>
                </c:pt>
                <c:pt idx="18">
                  <c:v>0.1160338991762957</c:v>
                </c:pt>
                <c:pt idx="19">
                  <c:v>9.5219180214883237E-2</c:v>
                </c:pt>
                <c:pt idx="20">
                  <c:v>-4.7044511541114033E-2</c:v>
                </c:pt>
                <c:pt idx="21">
                  <c:v>-9.8136313400700795E-2</c:v>
                </c:pt>
                <c:pt idx="22">
                  <c:v>-1.8085009439580819E-2</c:v>
                </c:pt>
                <c:pt idx="23">
                  <c:v>3.2834290777229803E-2</c:v>
                </c:pt>
                <c:pt idx="24">
                  <c:v>-4.5579023737007521E-2</c:v>
                </c:pt>
                <c:pt idx="25">
                  <c:v>-0.101337566891221</c:v>
                </c:pt>
                <c:pt idx="26">
                  <c:v>-0.23116510432447049</c:v>
                </c:pt>
                <c:pt idx="27">
                  <c:v>-3.6131620622634308E-2</c:v>
                </c:pt>
                <c:pt idx="28">
                  <c:v>-5.8102456030959398E-2</c:v>
                </c:pt>
                <c:pt idx="29">
                  <c:v>-3.6778040082588281E-2</c:v>
                </c:pt>
                <c:pt idx="49" formatCode="0_);[Red]\(0\)">
                  <c:v>300</c:v>
                </c:pt>
              </c:numCache>
            </c:numRef>
          </c:xVal>
          <c:yVal>
            <c:numRef>
              <c:f>conv1!$G$14:$G$63</c:f>
              <c:numCache>
                <c:formatCode>0.000_);[Red]\(0.000\)</c:formatCode>
                <c:ptCount val="50"/>
                <c:pt idx="0">
                  <c:v>-4.7863617724336081E-2</c:v>
                </c:pt>
                <c:pt idx="1">
                  <c:v>-3.4094360020534682E-2</c:v>
                </c:pt>
                <c:pt idx="2">
                  <c:v>-5.0883444368837717E-2</c:v>
                </c:pt>
                <c:pt idx="3">
                  <c:v>2.1099793794140839E-2</c:v>
                </c:pt>
                <c:pt idx="4">
                  <c:v>-6.1142755739114207E-2</c:v>
                </c:pt>
                <c:pt idx="5">
                  <c:v>0.1455501168399049</c:v>
                </c:pt>
                <c:pt idx="10">
                  <c:v>1.900299573102227E-3</c:v>
                </c:pt>
                <c:pt idx="11">
                  <c:v>4.4835180731534419E-2</c:v>
                </c:pt>
                <c:pt idx="12">
                  <c:v>-1.6354945901100811E-2</c:v>
                </c:pt>
                <c:pt idx="13">
                  <c:v>7.8468275869607473E-2</c:v>
                </c:pt>
                <c:pt idx="14">
                  <c:v>-5.4045130534824071E-2</c:v>
                </c:pt>
                <c:pt idx="15">
                  <c:v>-0.1057823212992145</c:v>
                </c:pt>
                <c:pt idx="16">
                  <c:v>-1.9258035306268021E-2</c:v>
                </c:pt>
                <c:pt idx="17">
                  <c:v>-3.2410809584853817E-2</c:v>
                </c:pt>
                <c:pt idx="18">
                  <c:v>3.3487358105586507E-2</c:v>
                </c:pt>
                <c:pt idx="19">
                  <c:v>-0.1012866335924717</c:v>
                </c:pt>
                <c:pt idx="20">
                  <c:v>-3.9745668110721388E-2</c:v>
                </c:pt>
                <c:pt idx="21">
                  <c:v>-1.336572886758608E-2</c:v>
                </c:pt>
                <c:pt idx="22">
                  <c:v>-7.4046543492702899E-3</c:v>
                </c:pt>
                <c:pt idx="23">
                  <c:v>-1.047667729134449E-2</c:v>
                </c:pt>
                <c:pt idx="24">
                  <c:v>-2.1504789855840589E-2</c:v>
                </c:pt>
                <c:pt idx="25">
                  <c:v>-7.0189331281150791E-4</c:v>
                </c:pt>
                <c:pt idx="26">
                  <c:v>-5.8030535632895293E-2</c:v>
                </c:pt>
                <c:pt idx="27">
                  <c:v>0.26826908856518428</c:v>
                </c:pt>
                <c:pt idx="28">
                  <c:v>7.8972817248808891E-2</c:v>
                </c:pt>
                <c:pt idx="29">
                  <c:v>-1.0566628360061061E-2</c:v>
                </c:pt>
                <c:pt idx="49" formatCode="0_);[Red]\(0\)">
                  <c:v>300</c:v>
                </c:pt>
              </c:numCache>
            </c:numRef>
          </c:yVal>
          <c:bubbleSize>
            <c:numRef>
              <c:f>conv1!$H$14:$H$63</c:f>
              <c:numCache>
                <c:formatCode>0.0_);[Red]\(0.0\)</c:formatCode>
                <c:ptCount val="50"/>
                <c:pt idx="0">
                  <c:v>4</c:v>
                </c:pt>
                <c:pt idx="1">
                  <c:v>4</c:v>
                </c:pt>
                <c:pt idx="2">
                  <c:v>4</c:v>
                </c:pt>
                <c:pt idx="3">
                  <c:v>4</c:v>
                </c:pt>
                <c:pt idx="4">
                  <c:v>4</c:v>
                </c:pt>
                <c:pt idx="5">
                  <c:v>4</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49" formatCode="0_);[Red]\(0\)">
                  <c:v>500</c:v>
                </c:pt>
              </c:numCache>
            </c:numRef>
          </c:bubbleSize>
          <c:bubble3D val="0"/>
          <c:extLst>
            <c:ext xmlns:c16="http://schemas.microsoft.com/office/drawing/2014/chart" uri="{C3380CC4-5D6E-409C-BE32-E72D297353CC}">
              <c16:uniqueId val="{00000038-2EA3-48A1-8C3E-7F1884B6DB6D}"/>
            </c:ext>
          </c:extLst>
        </c:ser>
        <c:dLbls>
          <c:showLegendKey val="0"/>
          <c:showVal val="1"/>
          <c:showCatName val="0"/>
          <c:showSerName val="0"/>
          <c:showPercent val="0"/>
          <c:showBubbleSize val="0"/>
        </c:dLbls>
        <c:bubbleScale val="80"/>
        <c:showNegBubbles val="0"/>
        <c:axId val="484150656"/>
        <c:axId val="482804864"/>
      </c:bubbleChart>
      <c:valAx>
        <c:axId val="484150656"/>
        <c:scaling>
          <c:orientation val="minMax"/>
          <c:max val="0.30000000000000004"/>
          <c:min val="-0.30000000000000004"/>
        </c:scaling>
        <c:delete val="0"/>
        <c:axPos val="b"/>
        <c:numFmt formatCode="#,##0.00_);[Red]\(#,##0.00\)" sourceLinked="0"/>
        <c:majorTickMark val="none"/>
        <c:minorTickMark val="none"/>
        <c:tickLblPos val="low"/>
        <c:spPr>
          <a:ln w="3175">
            <a:solidFill>
              <a:schemeClr val="bg1">
                <a:lumMod val="65000"/>
              </a:schemeClr>
            </a:solidFill>
            <a:prstDash val="solid"/>
          </a:ln>
        </c:spPr>
        <c:txPr>
          <a:bodyPr rot="0" vert="horz"/>
          <a:lstStyle/>
          <a:p>
            <a:pPr>
              <a:defRPr/>
            </a:pPr>
            <a:endParaRPr lang="zh-CN"/>
          </a:p>
        </c:txPr>
        <c:crossAx val="482804864"/>
        <c:crossesAt val="0"/>
        <c:crossBetween val="midCat"/>
        <c:majorUnit val="0.1"/>
      </c:valAx>
      <c:valAx>
        <c:axId val="482804864"/>
        <c:scaling>
          <c:orientation val="minMax"/>
          <c:max val="0.30000000000000004"/>
          <c:min val="-0.30000000000000004"/>
        </c:scaling>
        <c:delete val="0"/>
        <c:axPos val="l"/>
        <c:numFmt formatCode="#,##0.00_);[Red]\(#,##0.00\)" sourceLinked="0"/>
        <c:majorTickMark val="none"/>
        <c:minorTickMark val="none"/>
        <c:tickLblPos val="low"/>
        <c:spPr>
          <a:ln w="3175">
            <a:solidFill>
              <a:schemeClr val="bg1">
                <a:lumMod val="65000"/>
              </a:schemeClr>
            </a:solidFill>
            <a:prstDash val="solid"/>
          </a:ln>
        </c:spPr>
        <c:txPr>
          <a:bodyPr rot="0" vert="horz"/>
          <a:lstStyle/>
          <a:p>
            <a:pPr>
              <a:defRPr/>
            </a:pPr>
            <a:endParaRPr lang="zh-CN"/>
          </a:p>
        </c:txPr>
        <c:crossAx val="484150656"/>
        <c:crossesAt val="0"/>
        <c:crossBetween val="midCat"/>
        <c:majorUnit val="0.1"/>
      </c:valAx>
      <c:spPr>
        <a:solidFill>
          <a:srgbClr val="FFFFCC"/>
        </a:solidFill>
        <a:ln w="3175">
          <a:solidFill>
            <a:schemeClr val="bg1">
              <a:lumMod val="65000"/>
            </a:schemeClr>
          </a:solidFill>
          <a:prstDash val="solid"/>
        </a:ln>
      </c:spPr>
    </c:plotArea>
    <c:plotVisOnly val="1"/>
    <c:dispBlanksAs val="gap"/>
    <c:showDLblsOverMax val="0"/>
  </c:chart>
  <c:spPr>
    <a:noFill/>
    <a:ln w="9525">
      <a:noFill/>
    </a:ln>
  </c:spPr>
  <c:txPr>
    <a:bodyPr/>
    <a:lstStyle/>
    <a:p>
      <a:pPr>
        <a:defRPr sz="800" b="0" i="0" u="none" strike="noStrike" baseline="0">
          <a:solidFill>
            <a:srgbClr val="000000"/>
          </a:solidFill>
          <a:latin typeface="SimHei" panose="02010609060101010101" pitchFamily="49" charset="-122"/>
          <a:ea typeface="SimHei" panose="02010609060101010101" pitchFamily="49" charset="-122"/>
          <a:cs typeface="ＭＳ Ｐゴシック"/>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27</xdr:col>
      <xdr:colOff>392206</xdr:colOff>
      <xdr:row>11</xdr:row>
      <xdr:rowOff>33618</xdr:rowOff>
    </xdr:from>
    <xdr:to>
      <xdr:col>35</xdr:col>
      <xdr:colOff>246530</xdr:colOff>
      <xdr:row>42</xdr:row>
      <xdr:rowOff>11766</xdr:rowOff>
    </xdr:to>
    <xdr:sp macro="" textlink="">
      <xdr:nvSpPr>
        <xdr:cNvPr id="2" name="テキスト ボックス 3">
          <a:extLst>
            <a:ext uri="{FF2B5EF4-FFF2-40B4-BE49-F238E27FC236}">
              <a16:creationId xmlns:a16="http://schemas.microsoft.com/office/drawing/2014/main" id="{00000000-0008-0000-0000-000002000000}"/>
            </a:ext>
          </a:extLst>
        </xdr:cNvPr>
        <xdr:cNvSpPr txBox="1"/>
      </xdr:nvSpPr>
      <xdr:spPr>
        <a:xfrm>
          <a:off x="17299081" y="1624293"/>
          <a:ext cx="4321549" cy="4407273"/>
        </a:xfrm>
        <a:prstGeom prst="rect">
          <a:avLst/>
        </a:prstGeom>
        <a:solidFill>
          <a:schemeClr val="accent6">
            <a:lumMod val="20000"/>
            <a:lumOff val="80000"/>
          </a:schemeClr>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i="0" u="sng">
              <a:latin typeface="ＭＳ Ｐゴシック" panose="020B0600070205080204" pitchFamily="50" charset="-128"/>
              <a:ea typeface="ＭＳ Ｐゴシック" panose="020B0600070205080204" pitchFamily="50" charset="-128"/>
            </a:rPr>
            <a:t>バブルチャート作成方法
</a:t>
          </a:r>
          <a:r>
            <a:rPr kumimoji="1" lang="en-US" altLang="ja-JP" sz="1000" b="0" i="0" u="none">
              <a:latin typeface="ＭＳ Ｐゴシック" panose="020B0600070205080204" pitchFamily="50" charset="-128"/>
              <a:ea typeface="ＭＳ Ｐゴシック" panose="020B0600070205080204" pitchFamily="50" charset="-128"/>
            </a:rPr>
            <a:t>1.</a:t>
          </a:r>
          <a:r>
            <a:rPr kumimoji="1" lang="ja-JP" altLang="en-US" sz="1000" b="0" i="0" u="none">
              <a:latin typeface="ＭＳ Ｐゴシック" panose="020B0600070205080204" pitchFamily="50" charset="-128"/>
              <a:ea typeface="ＭＳ Ｐゴシック" panose="020B0600070205080204" pitchFamily="50" charset="-128"/>
            </a:rPr>
            <a:t>グラフ化したいデータを</a:t>
          </a:r>
          <a:r>
            <a:rPr kumimoji="1" lang="en-US" altLang="ja-JP" sz="1000" b="0" i="0" u="none">
              <a:latin typeface="ＭＳ Ｐゴシック" panose="020B0600070205080204" pitchFamily="50" charset="-128"/>
              <a:ea typeface="ＭＳ Ｐゴシック" panose="020B0600070205080204" pitchFamily="50" charset="-128"/>
            </a:rPr>
            <a:t>D</a:t>
          </a:r>
          <a:r>
            <a:rPr kumimoji="1" lang="ja-JP" altLang="en-US" sz="1000" b="0" i="0" u="none">
              <a:latin typeface="ＭＳ Ｐゴシック" panose="020B0600070205080204" pitchFamily="50" charset="-128"/>
              <a:ea typeface="ＭＳ Ｐゴシック" panose="020B0600070205080204" pitchFamily="50" charset="-128"/>
            </a:rPr>
            <a:t>列～Ｆ列の</a:t>
          </a:r>
          <a:r>
            <a:rPr kumimoji="1" lang="en-US" altLang="ja-JP" sz="1000" b="0" i="0" u="none">
              <a:latin typeface="ＭＳ Ｐゴシック" panose="020B0600070205080204" pitchFamily="50" charset="-128"/>
              <a:ea typeface="ＭＳ Ｐゴシック" panose="020B0600070205080204" pitchFamily="50" charset="-128"/>
            </a:rPr>
            <a:t>9</a:t>
          </a:r>
          <a:r>
            <a:rPr kumimoji="1" lang="ja-JP" altLang="en-US" sz="1000" b="0" i="0" u="none">
              <a:latin typeface="ＭＳ Ｐゴシック" panose="020B0600070205080204" pitchFamily="50" charset="-128"/>
              <a:ea typeface="ＭＳ Ｐゴシック" panose="020B0600070205080204" pitchFamily="50" charset="-128"/>
            </a:rPr>
            <a:t>行目以下に反映
</a:t>
          </a:r>
          <a:r>
            <a:rPr kumimoji="1" lang="en-US" altLang="ja-JP" sz="1000" b="0" i="0" u="none">
              <a:latin typeface="ＭＳ Ｐゴシック" panose="020B0600070205080204" pitchFamily="50" charset="-128"/>
              <a:ea typeface="ＭＳ Ｐゴシック" panose="020B0600070205080204" pitchFamily="50" charset="-128"/>
            </a:rPr>
            <a:t>2.</a:t>
          </a:r>
          <a:r>
            <a:rPr kumimoji="1" lang="ja-JP" altLang="en-US" sz="1000" b="0" i="0" u="none">
              <a:latin typeface="ＭＳ Ｐゴシック" panose="020B0600070205080204" pitchFamily="50" charset="-128"/>
              <a:ea typeface="ＭＳ Ｐゴシック" panose="020B0600070205080204" pitchFamily="50" charset="-128"/>
            </a:rPr>
            <a:t>項目名は</a:t>
          </a:r>
          <a:r>
            <a:rPr kumimoji="1" lang="en-US" altLang="ja-JP" sz="1000" b="0" i="0" u="none">
              <a:latin typeface="ＭＳ Ｐゴシック" panose="020B0600070205080204" pitchFamily="50" charset="-128"/>
              <a:ea typeface="ＭＳ Ｐゴシック" panose="020B0600070205080204" pitchFamily="50" charset="-128"/>
            </a:rPr>
            <a:t>C</a:t>
          </a:r>
          <a:r>
            <a:rPr kumimoji="1" lang="ja-JP" altLang="en-US" sz="1000" b="0" i="0" u="none">
              <a:latin typeface="ＭＳ Ｐゴシック" panose="020B0600070205080204" pitchFamily="50" charset="-128"/>
              <a:ea typeface="ＭＳ Ｐゴシック" panose="020B0600070205080204" pitchFamily="50" charset="-128"/>
            </a:rPr>
            <a:t>列を参照</a:t>
          </a:r>
          <a:endParaRPr kumimoji="1" lang="en-US" altLang="ja-JP" sz="1000" b="0" i="0" u="none">
            <a:latin typeface="ＭＳ Ｐゴシック" panose="020B0600070205080204" pitchFamily="50" charset="-128"/>
            <a:ea typeface="ＭＳ Ｐゴシック" panose="020B0600070205080204" pitchFamily="50" charset="-128"/>
          </a:endParaRPr>
        </a:p>
        <a:p>
          <a:r>
            <a:rPr kumimoji="1" lang="ja-JP" altLang="en-US" sz="1000" b="0" i="0" u="none">
              <a:latin typeface="ＭＳ Ｐゴシック" panose="020B0600070205080204" pitchFamily="50" charset="-128"/>
              <a:ea typeface="ＭＳ Ｐゴシック" panose="020B0600070205080204" pitchFamily="50" charset="-128"/>
            </a:rPr>
            <a:t>　 </a:t>
          </a:r>
          <a:r>
            <a:rPr kumimoji="1" lang="ja-JP" altLang="ja-JP" sz="1100" b="0" i="0">
              <a:solidFill>
                <a:schemeClr val="dk1"/>
              </a:solidFill>
              <a:effectLst/>
              <a:latin typeface="+mn-lt"/>
              <a:ea typeface="+mn-ea"/>
              <a:cs typeface="+mn-cs"/>
            </a:rPr>
            <a:t> </a:t>
          </a:r>
          <a:r>
            <a:rPr kumimoji="1" lang="ja-JP" altLang="ja-JP" sz="1000" b="0" i="0">
              <a:solidFill>
                <a:schemeClr val="dk1"/>
              </a:solidFill>
              <a:effectLst/>
              <a:latin typeface="ＭＳ Ｐゴシック" panose="020B0600070205080204" pitchFamily="50" charset="-128"/>
              <a:ea typeface="ＭＳ Ｐゴシック" panose="020B0600070205080204" pitchFamily="50" charset="-128"/>
              <a:cs typeface="+mn-cs"/>
            </a:rPr>
            <a:t>新たに作成する場合は必ずアドインの散布図ラベル反映マクロをまわすこと</a:t>
          </a:r>
          <a:endParaRPr kumimoji="1" lang="en-US" altLang="ja-JP" sz="1000" b="0" i="0" u="none">
            <a:latin typeface="ＭＳ Ｐゴシック" panose="020B0600070205080204" pitchFamily="50" charset="-128"/>
            <a:ea typeface="ＭＳ Ｐゴシック" panose="020B0600070205080204" pitchFamily="50" charset="-128"/>
          </a:endParaRPr>
        </a:p>
        <a:p>
          <a:r>
            <a:rPr kumimoji="1" lang="ja-JP" altLang="en-US" sz="1000" b="0" i="0" u="none">
              <a:latin typeface="ＭＳ Ｐゴシック" panose="020B0600070205080204" pitchFamily="50" charset="-128"/>
              <a:ea typeface="ＭＳ Ｐゴシック" panose="020B0600070205080204" pitchFamily="50" charset="-128"/>
            </a:rPr>
            <a:t>
</a:t>
          </a:r>
          <a:r>
            <a:rPr kumimoji="1" lang="en-US" altLang="ja-JP" sz="1000" b="0" i="0">
              <a:solidFill>
                <a:schemeClr val="dk1"/>
              </a:solidFill>
              <a:effectLst/>
              <a:latin typeface="+mn-lt"/>
              <a:ea typeface="+mn-ea"/>
              <a:cs typeface="+mn-cs"/>
            </a:rPr>
            <a:t>※</a:t>
          </a:r>
          <a:r>
            <a:rPr kumimoji="1" lang="ja-JP" altLang="en-US" sz="1000" b="0" i="0">
              <a:solidFill>
                <a:schemeClr val="dk1"/>
              </a:solidFill>
              <a:effectLst/>
              <a:latin typeface="+mn-lt"/>
              <a:ea typeface="+mn-ea"/>
              <a:cs typeface="+mn-cs"/>
            </a:rPr>
            <a:t>凡例</a:t>
          </a:r>
          <a:r>
            <a:rPr kumimoji="1" lang="ja-JP" altLang="ja-JP" sz="1000" b="0" i="0">
              <a:solidFill>
                <a:schemeClr val="dk1"/>
              </a:solidFill>
              <a:effectLst/>
              <a:latin typeface="+mn-lt"/>
              <a:ea typeface="+mn-ea"/>
              <a:cs typeface="+mn-cs"/>
            </a:rPr>
            <a:t>の文言は</a:t>
          </a:r>
          <a:r>
            <a:rPr kumimoji="1" lang="en-US" altLang="ja-JP" sz="1000" b="0" i="0">
              <a:solidFill>
                <a:schemeClr val="dk1"/>
              </a:solidFill>
              <a:effectLst/>
              <a:latin typeface="+mn-lt"/>
              <a:ea typeface="+mn-ea"/>
              <a:cs typeface="+mn-cs"/>
            </a:rPr>
            <a:t>1</a:t>
          </a:r>
          <a:r>
            <a:rPr kumimoji="1" lang="ja-JP" altLang="ja-JP" sz="1000" b="0" i="0">
              <a:solidFill>
                <a:schemeClr val="dk1"/>
              </a:solidFill>
              <a:effectLst/>
              <a:latin typeface="+mn-lt"/>
              <a:ea typeface="+mn-ea"/>
              <a:cs typeface="+mn-cs"/>
            </a:rPr>
            <a:t>行目</a:t>
          </a:r>
          <a:r>
            <a:rPr kumimoji="1" lang="en-US" altLang="ja-JP" sz="1000" b="0" i="0">
              <a:solidFill>
                <a:schemeClr val="dk1"/>
              </a:solidFill>
              <a:effectLst/>
              <a:latin typeface="+mn-lt"/>
              <a:ea typeface="+mn-ea"/>
              <a:cs typeface="+mn-cs"/>
            </a:rPr>
            <a:t>(D1:F1)</a:t>
          </a:r>
          <a:r>
            <a:rPr kumimoji="1" lang="ja-JP" altLang="en-US" sz="1000" b="0" i="0">
              <a:solidFill>
                <a:schemeClr val="dk1"/>
              </a:solidFill>
              <a:effectLst/>
              <a:latin typeface="+mn-lt"/>
              <a:ea typeface="+mn-ea"/>
              <a:cs typeface="+mn-cs"/>
            </a:rPr>
            <a:t>に入力すると</a:t>
          </a:r>
          <a:r>
            <a:rPr kumimoji="1" lang="ja-JP" altLang="ja-JP" sz="1000" b="0" i="0">
              <a:solidFill>
                <a:schemeClr val="dk1"/>
              </a:solidFill>
              <a:effectLst/>
              <a:latin typeface="+mn-lt"/>
              <a:ea typeface="+mn-ea"/>
              <a:cs typeface="+mn-cs"/>
            </a:rPr>
            <a:t>更新</a:t>
          </a:r>
          <a:r>
            <a:rPr kumimoji="1" lang="ja-JP" altLang="en-US" sz="1000" b="0" i="0">
              <a:solidFill>
                <a:schemeClr val="dk1"/>
              </a:solidFill>
              <a:effectLst/>
              <a:latin typeface="+mn-lt"/>
              <a:ea typeface="+mn-ea"/>
              <a:cs typeface="+mn-cs"/>
            </a:rPr>
            <a:t>される</a:t>
          </a:r>
          <a:endParaRPr lang="ja-JP" altLang="ja-JP" sz="1000">
            <a:effectLst/>
          </a:endParaRPr>
        </a:p>
        <a:p>
          <a:r>
            <a:rPr kumimoji="1" lang="ja-JP" altLang="en-US" sz="1000" b="0" i="0" u="none">
              <a:latin typeface="ＭＳ Ｐゴシック" panose="020B0600070205080204" pitchFamily="50" charset="-128"/>
              <a:ea typeface="ＭＳ Ｐゴシック" panose="020B0600070205080204" pitchFamily="50" charset="-128"/>
            </a:rPr>
            <a:t>　</a:t>
          </a:r>
          <a:endParaRPr kumimoji="1" lang="en-US" altLang="ja-JP" sz="1000" b="0" i="0" u="none">
            <a:latin typeface="ＭＳ Ｐゴシック" panose="020B0600070205080204" pitchFamily="50" charset="-128"/>
            <a:ea typeface="ＭＳ Ｐゴシック" panose="020B0600070205080204" pitchFamily="50" charset="-128"/>
          </a:endParaRPr>
        </a:p>
        <a:p>
          <a:r>
            <a:rPr kumimoji="1" lang="ja-JP" altLang="en-US" sz="1000" b="0" i="0" u="none">
              <a:latin typeface="ＭＳ Ｐゴシック" panose="020B0600070205080204" pitchFamily="50" charset="-128"/>
              <a:ea typeface="ＭＳ Ｐゴシック" panose="020B0600070205080204" pitchFamily="50" charset="-128"/>
            </a:rPr>
            <a:t>以上</a:t>
          </a:r>
          <a:endParaRPr kumimoji="1" lang="ja-JP" altLang="en-US" sz="1000" b="0" u="none">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595779</xdr:colOff>
      <xdr:row>22</xdr:row>
      <xdr:rowOff>49679</xdr:rowOff>
    </xdr:from>
    <xdr:to>
      <xdr:col>30</xdr:col>
      <xdr:colOff>247349</xdr:colOff>
      <xdr:row>60</xdr:row>
      <xdr:rowOff>133954</xdr:rowOff>
    </xdr:to>
    <xdr:graphicFrame macro="">
      <xdr:nvGraphicFramePr>
        <xdr:cNvPr id="3" name="グラフ 1">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335429</xdr:colOff>
      <xdr:row>7</xdr:row>
      <xdr:rowOff>75079</xdr:rowOff>
    </xdr:from>
    <xdr:to>
      <xdr:col>22</xdr:col>
      <xdr:colOff>522942</xdr:colOff>
      <xdr:row>48</xdr:row>
      <xdr:rowOff>59765</xdr:rowOff>
    </xdr:to>
    <xdr:graphicFrame macro="">
      <xdr:nvGraphicFramePr>
        <xdr:cNvPr id="3" name="グラフ 1">
          <a:extLst>
            <a:ext uri="{FF2B5EF4-FFF2-40B4-BE49-F238E27FC236}">
              <a16:creationId xmlns:a16="http://schemas.microsoft.com/office/drawing/2014/main" id="{EF90AD3C-A79F-47E1-969D-D50FC9188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Tianyc_Proc/0.Proc_tian_20171211/00_asahiK_xbx_2nd_8794_201902/5.&#22577;&#21578;&#26360;/2nd_R_asahi_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要追迹"/>
      <sheetName val="14x32"/>
      <sheetName val="转换率_HID5"/>
      <sheetName val="转换率_HID6"/>
      <sheetName val="INDEX"/>
      <sheetName val="婚姻"/>
      <sheetName val="孩年令"/>
      <sheetName val="収1"/>
      <sheetName val="収2"/>
      <sheetName val="職業"/>
      <sheetName val="2N"/>
      <sheetName val="2%"/>
      <sheetName val="1N"/>
      <sheetName val="1%"/>
      <sheetName val="2aN"/>
      <sheetName val="2a%"/>
      <sheetName val="aN"/>
      <sheetName val="a%"/>
      <sheetName val="旭百分比"/>
      <sheetName val="割付"/>
      <sheetName val="s5时"/>
      <sheetName val="s5"/>
      <sheetName val="S7"/>
      <sheetName val="S9S3"/>
      <sheetName val="s9"/>
      <sheetName val="s9细"/>
      <sheetName val="s10"/>
      <sheetName val="BD"/>
      <sheetName val="KPI"/>
      <sheetName val="38细"/>
      <sheetName val="37细"/>
      <sheetName val="36细"/>
      <sheetName val="35细"/>
      <sheetName val="34细"/>
      <sheetName val="33细"/>
      <sheetName val="32细"/>
      <sheetName val="31细"/>
      <sheetName val="30细"/>
      <sheetName val="36"/>
      <sheetName val="35"/>
      <sheetName val="34"/>
      <sheetName val="33"/>
      <sheetName val="32"/>
      <sheetName val="31"/>
      <sheetName val="29时"/>
      <sheetName val="29"/>
      <sheetName val="28时"/>
      <sheetName val="28"/>
      <sheetName val="27细"/>
      <sheetName val="27tm"/>
      <sheetName val="27"/>
      <sheetName val="25"/>
      <sheetName val="23"/>
      <sheetName val="22雷"/>
      <sheetName val="corrQ22"/>
      <sheetName val="22"/>
      <sheetName val="21"/>
      <sheetName val="20时"/>
      <sheetName val="20.2"/>
      <sheetName val="20细"/>
      <sheetName val="20"/>
      <sheetName val="19.2"/>
      <sheetName val="19.1"/>
      <sheetName val="18.2"/>
      <sheetName val="18.1"/>
      <sheetName val="19ca"/>
      <sheetName val="18ca"/>
      <sheetName val="19x时"/>
      <sheetName val="19m时"/>
      <sheetName val="19g时"/>
      <sheetName val="18x时"/>
      <sheetName val="18m时"/>
      <sheetName val="18g时"/>
      <sheetName val="19"/>
      <sheetName val="sca情"/>
      <sheetName val="sca機"/>
      <sheetName val="sca情vs妙"/>
      <sheetName val="sca機vs妙"/>
      <sheetName val="18"/>
      <sheetName val="15.2时"/>
      <sheetName val="15.1时"/>
      <sheetName val="14时"/>
      <sheetName val="13时"/>
      <sheetName val="转换率"/>
      <sheetName val="15"/>
      <sheetName val="13-15细"/>
      <sheetName val="switch"/>
      <sheetName val="15.1全"/>
      <sheetName val="15.1上"/>
      <sheetName val="15.1北"/>
      <sheetName val="15.1広"/>
      <sheetName val="15全"/>
      <sheetName val="15上"/>
      <sheetName val="15北"/>
      <sheetName val="15広"/>
      <sheetName val="13-14全"/>
      <sheetName val="13-14上"/>
      <sheetName val="13-14北"/>
      <sheetName val="13-14広"/>
      <sheetName val="17"/>
      <sheetName val="12细"/>
      <sheetName val="10时"/>
      <sheetName val="10.1"/>
      <sheetName val="10.2"/>
      <sheetName val="11时"/>
      <sheetName val="11.1"/>
      <sheetName val="10"/>
      <sheetName val="11.2"/>
      <sheetName val="11"/>
      <sheetName val="9时"/>
      <sheetName val="9细"/>
      <sheetName val="9"/>
      <sheetName val="7细"/>
      <sheetName val="7时"/>
      <sheetName val="7"/>
      <sheetName val="5"/>
      <sheetName val="4.1时"/>
      <sheetName val="4.2时"/>
      <sheetName val="4"/>
      <sheetName val="3.1"/>
      <sheetName val="3细"/>
      <sheetName val="3tg"/>
      <sheetName val="像"/>
      <sheetName val="ta検"/>
      <sheetName val="2时"/>
      <sheetName val="2细"/>
      <sheetName val="1时"/>
      <sheetName val="1.1"/>
      <sheetName val="1.2"/>
      <sheetName val="1细"/>
      <sheetName val="图例"/>
      <sheetName val="記述"/>
      <sheetName val="TH"/>
      <sheetName val="TH-"/>
      <sheetName val="N Table"/>
      <sheetName val="% Table"/>
      <sheetName val="-BD"/>
      <sheetName val="QN"/>
      <sheetName val="优劣势_HID"/>
      <sheetName val="优劣势_HID1"/>
      <sheetName val="优劣势_HID2"/>
      <sheetName val="优劣势2_HID"/>
      <sheetName val="优劣势2_HID1"/>
      <sheetName val="2-9"/>
      <sheetName val="转换率_HID4"/>
      <sheetName val="Q18 (2)_HID1"/>
      <sheetName val="SCA_HID1"/>
      <sheetName val="SCA1_HID1"/>
      <sheetName val="Test"/>
      <sheetName val="INDEX (Page Setting)"/>
      <sheetName val="N% Table (Page Setting)"/>
      <sheetName val="N Table (Page Setting)"/>
      <sheetName val="% Table (Page Setting)"/>
      <sheetName val="Wk"/>
      <sheetName val="Raw"/>
      <sheetName val="Raw_Index"/>
      <sheetName val="转换率_HID"/>
      <sheetName val="转换率_HID1"/>
      <sheetName val="转换率_HID2"/>
      <sheetName val="转换率_HID3"/>
      <sheetName val="SCA_HID"/>
      <sheetName val="SCA1_HID"/>
      <sheetName val="12×13_HID1"/>
      <sheetName val="矩阵 (2)_HID"/>
      <sheetName val="矩阵 (2)_HID1"/>
      <sheetName val="矩阵 (2)_HID2"/>
      <sheetName val="FS"/>
      <sheetName val="FS2"/>
      <sheetName val="WB"/>
      <sheetName val="【中国語】"/>
      <sheetName val="收入"/>
      <sheetName val="収入層"/>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264">
          <cell r="E264" t="str">
            <v>Total</v>
          </cell>
          <cell r="F264" t="str">
            <v>1,000元未満</v>
          </cell>
          <cell r="G264" t="str">
            <v>1,000～1,999元</v>
          </cell>
          <cell r="H264" t="str">
            <v>2,000～2,999元</v>
          </cell>
          <cell r="I264" t="str">
            <v>3,000～3,999元</v>
          </cell>
          <cell r="J264" t="str">
            <v>4,000～4,999元</v>
          </cell>
          <cell r="K264" t="str">
            <v>5,000～5,999元</v>
          </cell>
          <cell r="L264" t="str">
            <v>6,000～6,999元</v>
          </cell>
          <cell r="M264" t="str">
            <v>7,000～7,999元</v>
          </cell>
          <cell r="N264" t="str">
            <v>8,000～8,999元</v>
          </cell>
          <cell r="O264" t="str">
            <v>9,000～9,999元</v>
          </cell>
          <cell r="P264" t="str">
            <v>10,000～11,999元</v>
          </cell>
          <cell r="Q264" t="str">
            <v>12,000～13,999元</v>
          </cell>
          <cell r="R264" t="str">
            <v>14,000～15,999元</v>
          </cell>
          <cell r="S264" t="str">
            <v>16,000～17,999元</v>
          </cell>
          <cell r="T264" t="str">
            <v>18,000～19,999元</v>
          </cell>
          <cell r="U264" t="str">
            <v>20,000～24,999元</v>
          </cell>
          <cell r="V264" t="str">
            <v>25,000～29,999元</v>
          </cell>
          <cell r="W264" t="str">
            <v>30,000～34,999元</v>
          </cell>
          <cell r="X264" t="str">
            <v>35,000～39,999元</v>
          </cell>
          <cell r="Y264" t="str">
            <v>40,000元以上</v>
          </cell>
          <cell r="Z264" t="str">
            <v>Valid Cases for Mean</v>
          </cell>
          <cell r="AA264" t="str">
            <v>Mean Value</v>
          </cell>
        </row>
        <row r="265">
          <cell r="F265">
            <v>500</v>
          </cell>
          <cell r="G265">
            <v>1500</v>
          </cell>
          <cell r="H265">
            <v>2500</v>
          </cell>
          <cell r="I265">
            <v>3500</v>
          </cell>
          <cell r="J265">
            <v>4500</v>
          </cell>
          <cell r="K265">
            <v>5500</v>
          </cell>
          <cell r="L265">
            <v>6500</v>
          </cell>
          <cell r="M265">
            <v>7500</v>
          </cell>
          <cell r="N265">
            <v>8500</v>
          </cell>
          <cell r="O265">
            <v>9500</v>
          </cell>
          <cell r="P265">
            <v>11000</v>
          </cell>
          <cell r="Q265">
            <v>13000</v>
          </cell>
          <cell r="R265">
            <v>15000</v>
          </cell>
          <cell r="S265">
            <v>17000</v>
          </cell>
          <cell r="T265">
            <v>19000</v>
          </cell>
          <cell r="U265">
            <v>22500</v>
          </cell>
          <cell r="V265">
            <v>27500</v>
          </cell>
          <cell r="W265">
            <v>32500</v>
          </cell>
          <cell r="X265">
            <v>37500</v>
          </cell>
          <cell r="Y265">
            <v>42500</v>
          </cell>
        </row>
        <row r="266">
          <cell r="E266">
            <v>802</v>
          </cell>
          <cell r="F266">
            <v>0.12468827930174563</v>
          </cell>
          <cell r="G266">
            <v>0.24937655860349126</v>
          </cell>
          <cell r="H266">
            <v>0.74812967581047385</v>
          </cell>
          <cell r="I266">
            <v>3.117206982543641</v>
          </cell>
          <cell r="J266">
            <v>4.1147132169576057</v>
          </cell>
          <cell r="K266">
            <v>8.3541147132169584</v>
          </cell>
          <cell r="L266">
            <v>9.6009975062344139</v>
          </cell>
          <cell r="M266">
            <v>11.346633416458852</v>
          </cell>
          <cell r="N266">
            <v>19.451371571072318</v>
          </cell>
          <cell r="O266">
            <v>11.471321695760599</v>
          </cell>
          <cell r="P266">
            <v>12.8428927680798</v>
          </cell>
          <cell r="Q266">
            <v>6.109725685785536</v>
          </cell>
          <cell r="R266">
            <v>7.2319201995012472</v>
          </cell>
          <cell r="S266">
            <v>2.1197007481296759</v>
          </cell>
          <cell r="T266">
            <v>0.74812967581047385</v>
          </cell>
          <cell r="U266">
            <v>1.2468827930174564</v>
          </cell>
          <cell r="V266">
            <v>0.37406483790523692</v>
          </cell>
          <cell r="W266">
            <v>0.37406483790523692</v>
          </cell>
          <cell r="X266">
            <v>0.12468827930174563</v>
          </cell>
          <cell r="Y266">
            <v>0.24937655860349126</v>
          </cell>
          <cell r="Z266">
            <v>802</v>
          </cell>
          <cell r="AA266">
            <v>9447.0074812967578</v>
          </cell>
        </row>
        <row r="267">
          <cell r="E267">
            <v>750</v>
          </cell>
          <cell r="F267">
            <v>0.13333333333333333</v>
          </cell>
          <cell r="G267">
            <v>0.26666666666666666</v>
          </cell>
          <cell r="H267">
            <v>0.66666666666666674</v>
          </cell>
          <cell r="I267">
            <v>3.3333333333333335</v>
          </cell>
          <cell r="J267">
            <v>4.1333333333333329</v>
          </cell>
          <cell r="K267">
            <v>8.9333333333333336</v>
          </cell>
          <cell r="L267">
            <v>10</v>
          </cell>
          <cell r="M267">
            <v>11.333333333333332</v>
          </cell>
          <cell r="N267">
            <v>19.600000000000001</v>
          </cell>
          <cell r="O267">
            <v>10.533333333333333</v>
          </cell>
          <cell r="P267">
            <v>12.4</v>
          </cell>
          <cell r="Q267">
            <v>6.4</v>
          </cell>
          <cell r="R267">
            <v>7.0666666666666673</v>
          </cell>
          <cell r="S267">
            <v>2</v>
          </cell>
          <cell r="T267">
            <v>0.8</v>
          </cell>
          <cell r="U267">
            <v>1.2</v>
          </cell>
          <cell r="V267">
            <v>0.4</v>
          </cell>
          <cell r="W267">
            <v>0.4</v>
          </cell>
          <cell r="X267">
            <v>0.13333333333333333</v>
          </cell>
          <cell r="Y267">
            <v>0.26666666666666666</v>
          </cell>
          <cell r="Z267">
            <v>750</v>
          </cell>
          <cell r="AA267">
            <v>9403.3333333333339</v>
          </cell>
        </row>
        <row r="268">
          <cell r="E268">
            <v>100</v>
          </cell>
          <cell r="F268">
            <v>0</v>
          </cell>
          <cell r="G268">
            <v>0</v>
          </cell>
          <cell r="H268">
            <v>1</v>
          </cell>
          <cell r="I268">
            <v>2</v>
          </cell>
          <cell r="J268">
            <v>2</v>
          </cell>
          <cell r="K268">
            <v>1</v>
          </cell>
          <cell r="L268">
            <v>8</v>
          </cell>
          <cell r="M268">
            <v>12</v>
          </cell>
          <cell r="N268">
            <v>18</v>
          </cell>
          <cell r="O268">
            <v>19</v>
          </cell>
          <cell r="P268">
            <v>20</v>
          </cell>
          <cell r="Q268">
            <v>4</v>
          </cell>
          <cell r="R268">
            <v>7.0000000000000009</v>
          </cell>
          <cell r="S268">
            <v>3</v>
          </cell>
          <cell r="T268">
            <v>0</v>
          </cell>
          <cell r="U268">
            <v>3</v>
          </cell>
          <cell r="V268">
            <v>0</v>
          </cell>
          <cell r="W268">
            <v>0</v>
          </cell>
          <cell r="X268">
            <v>0</v>
          </cell>
          <cell r="Y268">
            <v>0</v>
          </cell>
          <cell r="Z268">
            <v>100</v>
          </cell>
          <cell r="AA268">
            <v>9950</v>
          </cell>
        </row>
        <row r="269">
          <cell r="E269">
            <v>250</v>
          </cell>
          <cell r="F269">
            <v>0.4</v>
          </cell>
          <cell r="G269">
            <v>0.4</v>
          </cell>
          <cell r="H269">
            <v>0.8</v>
          </cell>
          <cell r="I269">
            <v>2.8000000000000003</v>
          </cell>
          <cell r="J269">
            <v>2.4</v>
          </cell>
          <cell r="K269">
            <v>8</v>
          </cell>
          <cell r="L269">
            <v>7.6</v>
          </cell>
          <cell r="M269">
            <v>11.600000000000001</v>
          </cell>
          <cell r="N269">
            <v>25.6</v>
          </cell>
          <cell r="O269">
            <v>10.8</v>
          </cell>
          <cell r="P269">
            <v>12</v>
          </cell>
          <cell r="Q269">
            <v>7.6</v>
          </cell>
          <cell r="R269">
            <v>5.6000000000000005</v>
          </cell>
          <cell r="S269">
            <v>1.6</v>
          </cell>
          <cell r="T269">
            <v>0.8</v>
          </cell>
          <cell r="U269">
            <v>0.8</v>
          </cell>
          <cell r="V269">
            <v>0.8</v>
          </cell>
          <cell r="W269">
            <v>0</v>
          </cell>
          <cell r="X269">
            <v>0</v>
          </cell>
          <cell r="Y269">
            <v>0.4</v>
          </cell>
          <cell r="Z269">
            <v>250</v>
          </cell>
          <cell r="AA269">
            <v>9382</v>
          </cell>
        </row>
        <row r="270">
          <cell r="E270">
            <v>250</v>
          </cell>
          <cell r="F270">
            <v>0</v>
          </cell>
          <cell r="G270">
            <v>0.4</v>
          </cell>
          <cell r="H270">
            <v>0.8</v>
          </cell>
          <cell r="I270">
            <v>2.8000000000000003</v>
          </cell>
          <cell r="J270">
            <v>5.6000000000000005</v>
          </cell>
          <cell r="K270">
            <v>11.200000000000001</v>
          </cell>
          <cell r="L270">
            <v>12.4</v>
          </cell>
          <cell r="M270">
            <v>8.7999999999999989</v>
          </cell>
          <cell r="N270">
            <v>14.399999999999999</v>
          </cell>
          <cell r="O270">
            <v>10.4</v>
          </cell>
          <cell r="P270">
            <v>10.4</v>
          </cell>
          <cell r="Q270">
            <v>6.8000000000000007</v>
          </cell>
          <cell r="R270">
            <v>10.4</v>
          </cell>
          <cell r="S270">
            <v>2.4</v>
          </cell>
          <cell r="T270">
            <v>0.8</v>
          </cell>
          <cell r="U270">
            <v>1.2</v>
          </cell>
          <cell r="V270">
            <v>0</v>
          </cell>
          <cell r="W270">
            <v>0.8</v>
          </cell>
          <cell r="X270">
            <v>0</v>
          </cell>
          <cell r="Y270">
            <v>0.4</v>
          </cell>
          <cell r="Z270">
            <v>250</v>
          </cell>
          <cell r="AA270">
            <v>9518</v>
          </cell>
        </row>
        <row r="271">
          <cell r="E271">
            <v>250</v>
          </cell>
          <cell r="F271">
            <v>0</v>
          </cell>
          <cell r="G271">
            <v>0</v>
          </cell>
          <cell r="H271">
            <v>0.4</v>
          </cell>
          <cell r="I271">
            <v>4.3999999999999995</v>
          </cell>
          <cell r="J271">
            <v>4.3999999999999995</v>
          </cell>
          <cell r="K271">
            <v>7.6</v>
          </cell>
          <cell r="L271">
            <v>10</v>
          </cell>
          <cell r="M271">
            <v>13.600000000000001</v>
          </cell>
          <cell r="N271">
            <v>18.8</v>
          </cell>
          <cell r="O271">
            <v>10.4</v>
          </cell>
          <cell r="P271">
            <v>14.799999999999999</v>
          </cell>
          <cell r="Q271">
            <v>4.8</v>
          </cell>
          <cell r="R271">
            <v>5.2</v>
          </cell>
          <cell r="S271">
            <v>2</v>
          </cell>
          <cell r="T271">
            <v>0.8</v>
          </cell>
          <cell r="U271">
            <v>1.6</v>
          </cell>
          <cell r="V271">
            <v>0.4</v>
          </cell>
          <cell r="W271">
            <v>0.4</v>
          </cell>
          <cell r="X271">
            <v>0.4</v>
          </cell>
          <cell r="Y271">
            <v>0</v>
          </cell>
          <cell r="Z271">
            <v>250</v>
          </cell>
          <cell r="AA271">
            <v>9310</v>
          </cell>
        </row>
        <row r="272">
          <cell r="E272">
            <v>150</v>
          </cell>
          <cell r="F272">
            <v>0</v>
          </cell>
          <cell r="G272">
            <v>0</v>
          </cell>
          <cell r="H272">
            <v>0.66666666666666674</v>
          </cell>
          <cell r="I272">
            <v>3.3333333333333335</v>
          </cell>
          <cell r="J272">
            <v>5.3333333333333339</v>
          </cell>
          <cell r="K272">
            <v>10</v>
          </cell>
          <cell r="L272">
            <v>10</v>
          </cell>
          <cell r="M272">
            <v>10.666666666666668</v>
          </cell>
          <cell r="N272">
            <v>24</v>
          </cell>
          <cell r="O272">
            <v>12</v>
          </cell>
          <cell r="P272">
            <v>12.666666666666668</v>
          </cell>
          <cell r="Q272">
            <v>4.666666666666667</v>
          </cell>
          <cell r="R272">
            <v>3.3333333333333335</v>
          </cell>
          <cell r="S272">
            <v>1.3333333333333335</v>
          </cell>
          <cell r="T272">
            <v>0</v>
          </cell>
          <cell r="U272">
            <v>0</v>
          </cell>
          <cell r="V272">
            <v>0.66666666666666674</v>
          </cell>
          <cell r="W272">
            <v>0.66666666666666674</v>
          </cell>
          <cell r="X272">
            <v>0.66666666666666674</v>
          </cell>
          <cell r="Y272">
            <v>0</v>
          </cell>
          <cell r="Z272">
            <v>150</v>
          </cell>
          <cell r="AA272">
            <v>8930</v>
          </cell>
        </row>
        <row r="273">
          <cell r="E273">
            <v>150</v>
          </cell>
          <cell r="F273">
            <v>0</v>
          </cell>
          <cell r="G273">
            <v>0</v>
          </cell>
          <cell r="H273">
            <v>0.66666666666666674</v>
          </cell>
          <cell r="I273">
            <v>2.666666666666667</v>
          </cell>
          <cell r="J273">
            <v>3.3333333333333335</v>
          </cell>
          <cell r="K273">
            <v>11.333333333333332</v>
          </cell>
          <cell r="L273">
            <v>12.666666666666668</v>
          </cell>
          <cell r="M273">
            <v>7.333333333333333</v>
          </cell>
          <cell r="N273">
            <v>20</v>
          </cell>
          <cell r="O273">
            <v>8.6666666666666679</v>
          </cell>
          <cell r="P273">
            <v>12.666666666666668</v>
          </cell>
          <cell r="Q273">
            <v>8</v>
          </cell>
          <cell r="R273">
            <v>8.6666666666666679</v>
          </cell>
          <cell r="S273">
            <v>0.66666666666666674</v>
          </cell>
          <cell r="T273">
            <v>0.66666666666666674</v>
          </cell>
          <cell r="U273">
            <v>1.3333333333333335</v>
          </cell>
          <cell r="V273">
            <v>0</v>
          </cell>
          <cell r="W273">
            <v>0</v>
          </cell>
          <cell r="X273">
            <v>0</v>
          </cell>
          <cell r="Y273">
            <v>1.3333333333333335</v>
          </cell>
          <cell r="Z273">
            <v>150</v>
          </cell>
          <cell r="AA273">
            <v>9620</v>
          </cell>
        </row>
        <row r="274">
          <cell r="E274">
            <v>150</v>
          </cell>
          <cell r="F274">
            <v>0</v>
          </cell>
          <cell r="G274">
            <v>0.66666666666666674</v>
          </cell>
          <cell r="H274">
            <v>1.3333333333333335</v>
          </cell>
          <cell r="I274">
            <v>2</v>
          </cell>
          <cell r="J274">
            <v>4</v>
          </cell>
          <cell r="K274">
            <v>12</v>
          </cell>
          <cell r="L274">
            <v>11.333333333333332</v>
          </cell>
          <cell r="M274">
            <v>11.333333333333332</v>
          </cell>
          <cell r="N274">
            <v>17.333333333333336</v>
          </cell>
          <cell r="O274">
            <v>7.333333333333333</v>
          </cell>
          <cell r="P274">
            <v>12</v>
          </cell>
          <cell r="Q274">
            <v>3.3333333333333335</v>
          </cell>
          <cell r="R274">
            <v>8.6666666666666679</v>
          </cell>
          <cell r="S274">
            <v>2.666666666666667</v>
          </cell>
          <cell r="T274">
            <v>2.666666666666667</v>
          </cell>
          <cell r="U274">
            <v>2.666666666666667</v>
          </cell>
          <cell r="V274">
            <v>0.66666666666666674</v>
          </cell>
          <cell r="W274">
            <v>0</v>
          </cell>
          <cell r="X274">
            <v>0</v>
          </cell>
          <cell r="Y274">
            <v>0</v>
          </cell>
          <cell r="Z274">
            <v>150</v>
          </cell>
          <cell r="AA274">
            <v>9506.6666666666661</v>
          </cell>
        </row>
        <row r="275">
          <cell r="E275">
            <v>150</v>
          </cell>
          <cell r="F275">
            <v>0</v>
          </cell>
          <cell r="G275">
            <v>0</v>
          </cell>
          <cell r="H275">
            <v>0.66666666666666674</v>
          </cell>
          <cell r="I275">
            <v>4</v>
          </cell>
          <cell r="J275">
            <v>4.666666666666667</v>
          </cell>
          <cell r="K275">
            <v>6.666666666666667</v>
          </cell>
          <cell r="L275">
            <v>9.3333333333333339</v>
          </cell>
          <cell r="M275">
            <v>17.333333333333336</v>
          </cell>
          <cell r="N275">
            <v>16.666666666666664</v>
          </cell>
          <cell r="O275">
            <v>13.333333333333334</v>
          </cell>
          <cell r="P275">
            <v>12</v>
          </cell>
          <cell r="Q275">
            <v>5.3333333333333339</v>
          </cell>
          <cell r="R275">
            <v>3.3333333333333335</v>
          </cell>
          <cell r="S275">
            <v>4</v>
          </cell>
          <cell r="T275">
            <v>0</v>
          </cell>
          <cell r="U275">
            <v>0.66666666666666674</v>
          </cell>
          <cell r="V275">
            <v>0.66666666666666674</v>
          </cell>
          <cell r="W275">
            <v>1.3333333333333335</v>
          </cell>
          <cell r="X275">
            <v>0</v>
          </cell>
          <cell r="Y275">
            <v>0</v>
          </cell>
          <cell r="Z275">
            <v>150</v>
          </cell>
          <cell r="AA275">
            <v>9283.3333333333339</v>
          </cell>
        </row>
        <row r="276">
          <cell r="E276">
            <v>150</v>
          </cell>
          <cell r="F276">
            <v>0.66666666666666674</v>
          </cell>
          <cell r="G276">
            <v>0.66666666666666674</v>
          </cell>
          <cell r="H276">
            <v>0</v>
          </cell>
          <cell r="I276">
            <v>4.666666666666667</v>
          </cell>
          <cell r="J276">
            <v>3.3333333333333335</v>
          </cell>
          <cell r="K276">
            <v>4.666666666666667</v>
          </cell>
          <cell r="L276">
            <v>6.666666666666667</v>
          </cell>
          <cell r="M276">
            <v>10</v>
          </cell>
          <cell r="N276">
            <v>20</v>
          </cell>
          <cell r="O276">
            <v>11.333333333333332</v>
          </cell>
          <cell r="P276">
            <v>12.666666666666668</v>
          </cell>
          <cell r="Q276">
            <v>10.666666666666668</v>
          </cell>
          <cell r="R276">
            <v>11.333333333333332</v>
          </cell>
          <cell r="S276">
            <v>1.3333333333333335</v>
          </cell>
          <cell r="T276">
            <v>0.66666666666666674</v>
          </cell>
          <cell r="U276">
            <v>1.3333333333333335</v>
          </cell>
          <cell r="V276">
            <v>0</v>
          </cell>
          <cell r="W276">
            <v>0</v>
          </cell>
          <cell r="X276">
            <v>0</v>
          </cell>
          <cell r="Y276">
            <v>0</v>
          </cell>
          <cell r="Z276">
            <v>150</v>
          </cell>
          <cell r="AA276">
            <v>9676.6666666666661</v>
          </cell>
        </row>
        <row r="277">
          <cell r="E277">
            <v>164</v>
          </cell>
          <cell r="F277">
            <v>0</v>
          </cell>
          <cell r="G277">
            <v>0</v>
          </cell>
          <cell r="H277">
            <v>1.8292682926829267</v>
          </cell>
          <cell r="I277">
            <v>4.8780487804878048</v>
          </cell>
          <cell r="J277">
            <v>4.2682926829268295</v>
          </cell>
          <cell r="K277">
            <v>10.365853658536585</v>
          </cell>
          <cell r="L277">
            <v>7.3170731707317067</v>
          </cell>
          <cell r="M277">
            <v>10.365853658536585</v>
          </cell>
          <cell r="N277">
            <v>18.902439024390244</v>
          </cell>
          <cell r="O277">
            <v>9.7560975609756095</v>
          </cell>
          <cell r="P277">
            <v>9.1463414634146343</v>
          </cell>
          <cell r="Q277">
            <v>8.536585365853659</v>
          </cell>
          <cell r="R277">
            <v>10.975609756097562</v>
          </cell>
          <cell r="S277">
            <v>1.8292682926829267</v>
          </cell>
          <cell r="T277">
            <v>0</v>
          </cell>
          <cell r="U277">
            <v>0.6097560975609756</v>
          </cell>
          <cell r="V277">
            <v>0.6097560975609756</v>
          </cell>
          <cell r="W277">
            <v>0.6097560975609756</v>
          </cell>
          <cell r="X277">
            <v>0</v>
          </cell>
          <cell r="Y277">
            <v>0</v>
          </cell>
          <cell r="Z277">
            <v>164</v>
          </cell>
          <cell r="AA277">
            <v>9341.4634146341468</v>
          </cell>
        </row>
        <row r="278">
          <cell r="E278">
            <v>586</v>
          </cell>
          <cell r="F278">
            <v>0.17064846416382254</v>
          </cell>
          <cell r="G278">
            <v>0.34129692832764508</v>
          </cell>
          <cell r="H278">
            <v>0.34129692832764508</v>
          </cell>
          <cell r="I278">
            <v>2.901023890784983</v>
          </cell>
          <cell r="J278">
            <v>4.0955631399317403</v>
          </cell>
          <cell r="K278">
            <v>8.5324232081911262</v>
          </cell>
          <cell r="L278">
            <v>10.750853242320819</v>
          </cell>
          <cell r="M278">
            <v>11.604095563139932</v>
          </cell>
          <cell r="N278">
            <v>19.795221843003414</v>
          </cell>
          <cell r="O278">
            <v>10.750853242320819</v>
          </cell>
          <cell r="P278">
            <v>13.310580204778159</v>
          </cell>
          <cell r="Q278">
            <v>5.802047781569966</v>
          </cell>
          <cell r="R278">
            <v>5.972696245733788</v>
          </cell>
          <cell r="S278">
            <v>2.0477815699658701</v>
          </cell>
          <cell r="T278">
            <v>1.0238907849829351</v>
          </cell>
          <cell r="U278">
            <v>1.3651877133105803</v>
          </cell>
          <cell r="V278">
            <v>0.34129692832764508</v>
          </cell>
          <cell r="W278">
            <v>0.34129692832764508</v>
          </cell>
          <cell r="X278">
            <v>0.17064846416382254</v>
          </cell>
          <cell r="Y278">
            <v>0.34129692832764508</v>
          </cell>
          <cell r="Z278">
            <v>586</v>
          </cell>
          <cell r="AA278">
            <v>9420.6484641638217</v>
          </cell>
        </row>
        <row r="279">
          <cell r="E279">
            <v>229</v>
          </cell>
          <cell r="F279">
            <v>0</v>
          </cell>
          <cell r="G279">
            <v>0.43668122270742354</v>
          </cell>
          <cell r="H279">
            <v>0.87336244541484709</v>
          </cell>
          <cell r="I279">
            <v>1.7467248908296942</v>
          </cell>
          <cell r="J279">
            <v>4.8034934497816595</v>
          </cell>
          <cell r="K279">
            <v>10.91703056768559</v>
          </cell>
          <cell r="L279">
            <v>12.663755458515283</v>
          </cell>
          <cell r="M279">
            <v>6.5502183406113534</v>
          </cell>
          <cell r="N279">
            <v>21.834061135371179</v>
          </cell>
          <cell r="O279">
            <v>12.22707423580786</v>
          </cell>
          <cell r="P279">
            <v>13.100436681222707</v>
          </cell>
          <cell r="Q279">
            <v>6.1135371179039302</v>
          </cell>
          <cell r="R279">
            <v>3.4934497816593884</v>
          </cell>
          <cell r="S279">
            <v>0.87336244541484709</v>
          </cell>
          <cell r="T279">
            <v>0.87336244541484709</v>
          </cell>
          <cell r="U279">
            <v>1.3100436681222707</v>
          </cell>
          <cell r="V279">
            <v>0.43668122270742354</v>
          </cell>
          <cell r="W279">
            <v>0.43668122270742354</v>
          </cell>
          <cell r="X279">
            <v>0.43668122270742354</v>
          </cell>
          <cell r="Y279">
            <v>0.87336244541484709</v>
          </cell>
          <cell r="Z279">
            <v>229</v>
          </cell>
          <cell r="AA279">
            <v>9403.9301310043666</v>
          </cell>
        </row>
        <row r="280">
          <cell r="E280">
            <v>175</v>
          </cell>
          <cell r="F280">
            <v>0</v>
          </cell>
          <cell r="G280">
            <v>0</v>
          </cell>
          <cell r="H280">
            <v>0</v>
          </cell>
          <cell r="I280">
            <v>4</v>
          </cell>
          <cell r="J280">
            <v>2.8571428571428572</v>
          </cell>
          <cell r="K280">
            <v>9.1428571428571423</v>
          </cell>
          <cell r="L280">
            <v>10.857142857142858</v>
          </cell>
          <cell r="M280">
            <v>17.142857142857142</v>
          </cell>
          <cell r="N280">
            <v>14.857142857142858</v>
          </cell>
          <cell r="O280">
            <v>9.7142857142857135</v>
          </cell>
          <cell r="P280">
            <v>16</v>
          </cell>
          <cell r="Q280">
            <v>2.8571428571428572</v>
          </cell>
          <cell r="R280">
            <v>6.2857142857142865</v>
          </cell>
          <cell r="S280">
            <v>1.7142857142857144</v>
          </cell>
          <cell r="T280">
            <v>1.7142857142857144</v>
          </cell>
          <cell r="U280">
            <v>1.7142857142857144</v>
          </cell>
          <cell r="V280">
            <v>0.5714285714285714</v>
          </cell>
          <cell r="W280">
            <v>0.5714285714285714</v>
          </cell>
          <cell r="X280">
            <v>0</v>
          </cell>
          <cell r="Y280">
            <v>0</v>
          </cell>
          <cell r="Z280">
            <v>175</v>
          </cell>
          <cell r="AA280">
            <v>9368.5714285714294</v>
          </cell>
        </row>
        <row r="281">
          <cell r="E281">
            <v>182</v>
          </cell>
          <cell r="F281">
            <v>0.5494505494505495</v>
          </cell>
          <cell r="G281">
            <v>0.5494505494505495</v>
          </cell>
          <cell r="H281">
            <v>0</v>
          </cell>
          <cell r="I281">
            <v>3.296703296703297</v>
          </cell>
          <cell r="J281">
            <v>4.395604395604396</v>
          </cell>
          <cell r="K281">
            <v>4.9450549450549453</v>
          </cell>
          <cell r="L281">
            <v>8.2417582417582409</v>
          </cell>
          <cell r="M281">
            <v>12.637362637362637</v>
          </cell>
          <cell r="N281">
            <v>21.978021978021978</v>
          </cell>
          <cell r="O281">
            <v>9.8901098901098905</v>
          </cell>
          <cell r="P281">
            <v>10.989010989010989</v>
          </cell>
          <cell r="Q281">
            <v>8.2417582417582409</v>
          </cell>
          <cell r="R281">
            <v>8.791208791208792</v>
          </cell>
          <cell r="S281">
            <v>3.8461538461538463</v>
          </cell>
          <cell r="T281">
            <v>0.5494505494505495</v>
          </cell>
          <cell r="U281">
            <v>1.098901098901099</v>
          </cell>
          <cell r="V281">
            <v>0</v>
          </cell>
          <cell r="W281">
            <v>0</v>
          </cell>
          <cell r="X281">
            <v>0</v>
          </cell>
          <cell r="Y281">
            <v>0</v>
          </cell>
          <cell r="Z281">
            <v>182</v>
          </cell>
          <cell r="AA281">
            <v>9491.7582417582416</v>
          </cell>
        </row>
        <row r="282">
          <cell r="E282">
            <v>38</v>
          </cell>
          <cell r="F282">
            <v>0</v>
          </cell>
          <cell r="G282">
            <v>0</v>
          </cell>
          <cell r="H282">
            <v>0</v>
          </cell>
          <cell r="I282">
            <v>2.6315789473684208</v>
          </cell>
          <cell r="J282">
            <v>2.6315789473684208</v>
          </cell>
          <cell r="K282">
            <v>7.8947368421052628</v>
          </cell>
          <cell r="L282">
            <v>5.2631578947368416</v>
          </cell>
          <cell r="M282">
            <v>2.6315789473684208</v>
          </cell>
          <cell r="N282">
            <v>13.157894736842104</v>
          </cell>
          <cell r="O282">
            <v>5.2631578947368416</v>
          </cell>
          <cell r="P282">
            <v>10.526315789473683</v>
          </cell>
          <cell r="Q282">
            <v>18.421052631578945</v>
          </cell>
          <cell r="R282">
            <v>26.315789473684209</v>
          </cell>
          <cell r="S282">
            <v>2.6315789473684208</v>
          </cell>
          <cell r="T282">
            <v>0</v>
          </cell>
          <cell r="U282">
            <v>0</v>
          </cell>
          <cell r="V282">
            <v>2.6315789473684208</v>
          </cell>
          <cell r="W282">
            <v>0</v>
          </cell>
          <cell r="X282">
            <v>0</v>
          </cell>
          <cell r="Y282">
            <v>0</v>
          </cell>
          <cell r="Z282">
            <v>38</v>
          </cell>
          <cell r="AA282">
            <v>11473.684210526315</v>
          </cell>
        </row>
        <row r="283">
          <cell r="E283">
            <v>124</v>
          </cell>
          <cell r="F283">
            <v>0</v>
          </cell>
          <cell r="G283">
            <v>0</v>
          </cell>
          <cell r="H283">
            <v>0.80645161290322576</v>
          </cell>
          <cell r="I283">
            <v>5.6451612903225801</v>
          </cell>
          <cell r="J283">
            <v>3.225806451612903</v>
          </cell>
          <cell r="K283">
            <v>7.2580645161290329</v>
          </cell>
          <cell r="L283">
            <v>4.032258064516129</v>
          </cell>
          <cell r="M283">
            <v>11.29032258064516</v>
          </cell>
          <cell r="N283">
            <v>19.35483870967742</v>
          </cell>
          <cell r="O283">
            <v>11.29032258064516</v>
          </cell>
          <cell r="P283">
            <v>10.483870967741936</v>
          </cell>
          <cell r="Q283">
            <v>11.29032258064516</v>
          </cell>
          <cell r="R283">
            <v>13.709677419354838</v>
          </cell>
          <cell r="S283">
            <v>1.6129032258064515</v>
          </cell>
          <cell r="T283">
            <v>0</v>
          </cell>
          <cell r="U283">
            <v>0</v>
          </cell>
          <cell r="V283">
            <v>0</v>
          </cell>
          <cell r="W283">
            <v>0</v>
          </cell>
          <cell r="X283">
            <v>0</v>
          </cell>
          <cell r="Y283">
            <v>0</v>
          </cell>
          <cell r="Z283">
            <v>124</v>
          </cell>
          <cell r="AA283">
            <v>9540.322580645161</v>
          </cell>
        </row>
        <row r="284">
          <cell r="E284">
            <v>424</v>
          </cell>
          <cell r="F284">
            <v>0</v>
          </cell>
          <cell r="G284">
            <v>0.47169811320754718</v>
          </cell>
          <cell r="H284">
            <v>0.47169811320754718</v>
          </cell>
          <cell r="I284">
            <v>2.8301886792452833</v>
          </cell>
          <cell r="J284">
            <v>4.2452830188679247</v>
          </cell>
          <cell r="K284">
            <v>8.4905660377358494</v>
          </cell>
          <cell r="L284">
            <v>11.320754716981133</v>
          </cell>
          <cell r="M284">
            <v>12.264150943396226</v>
          </cell>
          <cell r="N284">
            <v>20.518867924528301</v>
          </cell>
          <cell r="O284">
            <v>11.084905660377359</v>
          </cell>
          <cell r="P284">
            <v>12.028301886792454</v>
          </cell>
          <cell r="Q284">
            <v>5.1886792452830193</v>
          </cell>
          <cell r="R284">
            <v>5.4245283018867925</v>
          </cell>
          <cell r="S284">
            <v>1.6509433962264151</v>
          </cell>
          <cell r="T284">
            <v>1.179245283018868</v>
          </cell>
          <cell r="U284">
            <v>1.4150943396226416</v>
          </cell>
          <cell r="V284">
            <v>0.23584905660377359</v>
          </cell>
          <cell r="W284">
            <v>0.47169811320754718</v>
          </cell>
          <cell r="X284">
            <v>0.23584905660377359</v>
          </cell>
          <cell r="Y284">
            <v>0.47169811320754718</v>
          </cell>
          <cell r="Z284">
            <v>424</v>
          </cell>
          <cell r="AA284">
            <v>9370.2830188679254</v>
          </cell>
        </row>
        <row r="285">
          <cell r="E285">
            <v>94</v>
          </cell>
          <cell r="F285">
            <v>1.0638297872340425</v>
          </cell>
          <cell r="G285">
            <v>0</v>
          </cell>
          <cell r="H285">
            <v>0</v>
          </cell>
          <cell r="I285">
            <v>1.0638297872340425</v>
          </cell>
          <cell r="J285">
            <v>5.3191489361702127</v>
          </cell>
          <cell r="K285">
            <v>12.76595744680851</v>
          </cell>
          <cell r="L285">
            <v>13.829787234042554</v>
          </cell>
          <cell r="M285">
            <v>8.5106382978723403</v>
          </cell>
          <cell r="N285">
            <v>15.957446808510639</v>
          </cell>
          <cell r="O285">
            <v>9.5744680851063837</v>
          </cell>
          <cell r="P285">
            <v>19.148936170212767</v>
          </cell>
          <cell r="Q285">
            <v>5.3191489361702127</v>
          </cell>
          <cell r="R285">
            <v>1.0638297872340425</v>
          </cell>
          <cell r="S285">
            <v>2.1276595744680851</v>
          </cell>
          <cell r="T285">
            <v>1.0638297872340425</v>
          </cell>
          <cell r="U285">
            <v>2.1276595744680851</v>
          </cell>
          <cell r="V285">
            <v>1.0638297872340425</v>
          </cell>
          <cell r="W285">
            <v>0</v>
          </cell>
          <cell r="X285">
            <v>0</v>
          </cell>
          <cell r="Y285">
            <v>0</v>
          </cell>
          <cell r="Z285">
            <v>94</v>
          </cell>
          <cell r="AA285">
            <v>9079.7872340425529</v>
          </cell>
        </row>
        <row r="286">
          <cell r="E286">
            <v>309</v>
          </cell>
          <cell r="F286">
            <v>0</v>
          </cell>
          <cell r="G286">
            <v>0.64724919093851141</v>
          </cell>
          <cell r="H286">
            <v>0.64724919093851141</v>
          </cell>
          <cell r="I286">
            <v>4.2071197411003238</v>
          </cell>
          <cell r="J286">
            <v>5.825242718446602</v>
          </cell>
          <cell r="K286">
            <v>12.944983818770226</v>
          </cell>
          <cell r="L286">
            <v>11.003236245954692</v>
          </cell>
          <cell r="M286">
            <v>11.974110032362459</v>
          </cell>
          <cell r="N286">
            <v>13.915857605177994</v>
          </cell>
          <cell r="O286">
            <v>8.7378640776699026</v>
          </cell>
          <cell r="P286">
            <v>11.650485436893204</v>
          </cell>
          <cell r="Q286">
            <v>8.4142394822006477</v>
          </cell>
          <cell r="R286">
            <v>6.7961165048543686</v>
          </cell>
          <cell r="S286">
            <v>1.2944983818770228</v>
          </cell>
          <cell r="T286">
            <v>0</v>
          </cell>
          <cell r="U286">
            <v>0.64724919093851141</v>
          </cell>
          <cell r="V286">
            <v>0.3236245954692557</v>
          </cell>
          <cell r="W286">
            <v>0.3236245954692557</v>
          </cell>
          <cell r="X286">
            <v>0.3236245954692557</v>
          </cell>
          <cell r="Y286">
            <v>0.3236245954692557</v>
          </cell>
          <cell r="Z286">
            <v>309</v>
          </cell>
          <cell r="AA286">
            <v>8987.0550161812298</v>
          </cell>
        </row>
        <row r="287">
          <cell r="E287">
            <v>441</v>
          </cell>
          <cell r="F287">
            <v>0.22675736961451248</v>
          </cell>
          <cell r="G287">
            <v>0</v>
          </cell>
          <cell r="H287">
            <v>0.68027210884353739</v>
          </cell>
          <cell r="I287">
            <v>2.7210884353741496</v>
          </cell>
          <cell r="J287">
            <v>2.947845804988662</v>
          </cell>
          <cell r="K287">
            <v>6.1224489795918364</v>
          </cell>
          <cell r="L287">
            <v>9.2970521541950113</v>
          </cell>
          <cell r="M287">
            <v>10.884353741496598</v>
          </cell>
          <cell r="N287">
            <v>23.582766439909296</v>
          </cell>
          <cell r="O287">
            <v>11.791383219954648</v>
          </cell>
          <cell r="P287">
            <v>12.925170068027212</v>
          </cell>
          <cell r="Q287">
            <v>4.9886621315192743</v>
          </cell>
          <cell r="R287">
            <v>7.2562358276643995</v>
          </cell>
          <cell r="S287">
            <v>2.4943310657596371</v>
          </cell>
          <cell r="T287">
            <v>1.3605442176870748</v>
          </cell>
          <cell r="U287">
            <v>1.5873015873015872</v>
          </cell>
          <cell r="V287">
            <v>0.45351473922902497</v>
          </cell>
          <cell r="W287">
            <v>0.45351473922902497</v>
          </cell>
          <cell r="X287">
            <v>0</v>
          </cell>
          <cell r="Y287">
            <v>0.22675736961451248</v>
          </cell>
          <cell r="Z287">
            <v>441</v>
          </cell>
          <cell r="AA287">
            <v>9695.01133786848</v>
          </cell>
        </row>
        <row r="288">
          <cell r="E288">
            <v>497</v>
          </cell>
          <cell r="F288">
            <v>0.2012072434607646</v>
          </cell>
          <cell r="G288">
            <v>0.2012072434607646</v>
          </cell>
          <cell r="H288">
            <v>0.60362173038229372</v>
          </cell>
          <cell r="I288">
            <v>2.4144869215291749</v>
          </cell>
          <cell r="J288">
            <v>3.4205231388329982</v>
          </cell>
          <cell r="K288">
            <v>6.4386317907444672</v>
          </cell>
          <cell r="L288">
            <v>8.6519114688128766</v>
          </cell>
          <cell r="M288">
            <v>11.066398390342053</v>
          </cell>
          <cell r="N288">
            <v>20.724346076458751</v>
          </cell>
          <cell r="O288">
            <v>10.865191146881289</v>
          </cell>
          <cell r="P288">
            <v>12.474849094567404</v>
          </cell>
          <cell r="Q288">
            <v>8.0482897384305829</v>
          </cell>
          <cell r="R288">
            <v>9.0543259557344058</v>
          </cell>
          <cell r="S288">
            <v>2.2132796780684103</v>
          </cell>
          <cell r="T288">
            <v>0.8048289738430584</v>
          </cell>
          <cell r="U288">
            <v>1.6096579476861168</v>
          </cell>
          <cell r="V288">
            <v>0.2012072434607646</v>
          </cell>
          <cell r="W288">
            <v>0.60362173038229372</v>
          </cell>
          <cell r="X288">
            <v>0.2012072434607646</v>
          </cell>
          <cell r="Y288">
            <v>0.2012072434607646</v>
          </cell>
          <cell r="Z288">
            <v>497</v>
          </cell>
          <cell r="AA288">
            <v>9878.2696177062371</v>
          </cell>
        </row>
        <row r="289">
          <cell r="E289">
            <v>253</v>
          </cell>
          <cell r="F289">
            <v>0</v>
          </cell>
          <cell r="G289">
            <v>0.39525691699604742</v>
          </cell>
          <cell r="H289">
            <v>0.79051383399209485</v>
          </cell>
          <cell r="I289">
            <v>5.1383399209486171</v>
          </cell>
          <cell r="J289">
            <v>5.5335968379446641</v>
          </cell>
          <cell r="K289">
            <v>13.83399209486166</v>
          </cell>
          <cell r="L289">
            <v>12.648221343873518</v>
          </cell>
          <cell r="M289">
            <v>11.857707509881422</v>
          </cell>
          <cell r="N289">
            <v>17.391304347826086</v>
          </cell>
          <cell r="O289">
            <v>9.8814229249011856</v>
          </cell>
          <cell r="P289">
            <v>12.252964426877471</v>
          </cell>
          <cell r="Q289">
            <v>3.1620553359683794</v>
          </cell>
          <cell r="R289">
            <v>3.1620553359683794</v>
          </cell>
          <cell r="S289">
            <v>1.5810276679841897</v>
          </cell>
          <cell r="T289">
            <v>0.79051383399209485</v>
          </cell>
          <cell r="U289">
            <v>0.39525691699604742</v>
          </cell>
          <cell r="V289">
            <v>0.79051383399209485</v>
          </cell>
          <cell r="W289">
            <v>0</v>
          </cell>
          <cell r="X289">
            <v>0</v>
          </cell>
          <cell r="Y289">
            <v>0.39525691699604742</v>
          </cell>
          <cell r="Z289">
            <v>253</v>
          </cell>
          <cell r="AA289">
            <v>8470.355731225296</v>
          </cell>
        </row>
        <row r="290">
          <cell r="E290">
            <v>228</v>
          </cell>
          <cell r="F290">
            <v>0</v>
          </cell>
          <cell r="G290">
            <v>0.43859649122807015</v>
          </cell>
          <cell r="H290">
            <v>1.7543859649122806</v>
          </cell>
          <cell r="I290">
            <v>9.2105263157894726</v>
          </cell>
          <cell r="J290">
            <v>10.964912280701753</v>
          </cell>
          <cell r="K290">
            <v>20.614035087719298</v>
          </cell>
          <cell r="L290">
            <v>20.175438596491226</v>
          </cell>
          <cell r="M290">
            <v>14.035087719298245</v>
          </cell>
          <cell r="N290">
            <v>13.596491228070176</v>
          </cell>
          <cell r="O290">
            <v>5.7017543859649118</v>
          </cell>
          <cell r="P290">
            <v>2.6315789473684208</v>
          </cell>
          <cell r="Q290">
            <v>0.43859649122807015</v>
          </cell>
          <cell r="R290">
            <v>0.43859649122807015</v>
          </cell>
          <cell r="S290">
            <v>0</v>
          </cell>
          <cell r="T290">
            <v>0</v>
          </cell>
          <cell r="U290">
            <v>0</v>
          </cell>
          <cell r="V290">
            <v>0</v>
          </cell>
          <cell r="W290">
            <v>0</v>
          </cell>
          <cell r="X290">
            <v>0</v>
          </cell>
          <cell r="Y290">
            <v>0</v>
          </cell>
          <cell r="Z290">
            <v>228</v>
          </cell>
          <cell r="AA290">
            <v>6473.6842105263158</v>
          </cell>
        </row>
        <row r="291">
          <cell r="E291">
            <v>343</v>
          </cell>
          <cell r="F291">
            <v>0</v>
          </cell>
          <cell r="G291">
            <v>0</v>
          </cell>
          <cell r="H291">
            <v>0.29154518950437319</v>
          </cell>
          <cell r="I291">
            <v>1.1661807580174928</v>
          </cell>
          <cell r="J291">
            <v>0.87463556851311952</v>
          </cell>
          <cell r="K291">
            <v>4.3731778425655978</v>
          </cell>
          <cell r="L291">
            <v>8.4548104956268215</v>
          </cell>
          <cell r="M291">
            <v>12.827988338192419</v>
          </cell>
          <cell r="N291">
            <v>26.822157434402332</v>
          </cell>
          <cell r="O291">
            <v>12.827988338192419</v>
          </cell>
          <cell r="P291">
            <v>14.285714285714285</v>
          </cell>
          <cell r="Q291">
            <v>8.7463556851311957</v>
          </cell>
          <cell r="R291">
            <v>8.4548104956268215</v>
          </cell>
          <cell r="S291">
            <v>0.87463556851311952</v>
          </cell>
          <cell r="T291">
            <v>0</v>
          </cell>
          <cell r="U291">
            <v>0</v>
          </cell>
          <cell r="V291">
            <v>0</v>
          </cell>
          <cell r="W291">
            <v>0</v>
          </cell>
          <cell r="X291">
            <v>0</v>
          </cell>
          <cell r="Y291">
            <v>0</v>
          </cell>
          <cell r="Z291">
            <v>343</v>
          </cell>
          <cell r="AA291">
            <v>9463.5568513119542</v>
          </cell>
        </row>
        <row r="292">
          <cell r="E292">
            <v>179</v>
          </cell>
          <cell r="F292">
            <v>0.55865921787709494</v>
          </cell>
          <cell r="G292">
            <v>0.55865921787709494</v>
          </cell>
          <cell r="H292">
            <v>0</v>
          </cell>
          <cell r="I292">
            <v>0</v>
          </cell>
          <cell r="J292">
            <v>1.6759776536312849</v>
          </cell>
          <cell r="K292">
            <v>2.7932960893854748</v>
          </cell>
          <cell r="L292">
            <v>0</v>
          </cell>
          <cell r="M292">
            <v>5.027932960893855</v>
          </cell>
          <cell r="N292">
            <v>13.407821229050279</v>
          </cell>
          <cell r="O292">
            <v>12.290502793296088</v>
          </cell>
          <cell r="P292">
            <v>21.229050279329609</v>
          </cell>
          <cell r="Q292">
            <v>9.4972067039106136</v>
          </cell>
          <cell r="R292">
            <v>12.849162011173185</v>
          </cell>
          <cell r="S292">
            <v>6.7039106145251397</v>
          </cell>
          <cell r="T292">
            <v>3.3519553072625698</v>
          </cell>
          <cell r="U292">
            <v>5.027932960893855</v>
          </cell>
          <cell r="V292">
            <v>1.6759776536312849</v>
          </cell>
          <cell r="W292">
            <v>1.6759776536312849</v>
          </cell>
          <cell r="X292">
            <v>0.55865921787709494</v>
          </cell>
          <cell r="Y292">
            <v>1.1173184357541899</v>
          </cell>
          <cell r="Z292">
            <v>179</v>
          </cell>
          <cell r="AA292">
            <v>13019.553072625698</v>
          </cell>
        </row>
        <row r="293">
          <cell r="E293">
            <v>610</v>
          </cell>
          <cell r="F293">
            <v>0.16393442622950818</v>
          </cell>
          <cell r="G293">
            <v>0.32786885245901637</v>
          </cell>
          <cell r="H293">
            <v>0.65573770491803274</v>
          </cell>
          <cell r="I293">
            <v>3.7704918032786887</v>
          </cell>
          <cell r="J293">
            <v>4.0983606557377046</v>
          </cell>
          <cell r="K293">
            <v>9.5081967213114744</v>
          </cell>
          <cell r="L293">
            <v>11.147540983606557</v>
          </cell>
          <cell r="M293">
            <v>12.459016393442624</v>
          </cell>
          <cell r="N293">
            <v>19.836065573770494</v>
          </cell>
          <cell r="O293">
            <v>10.163934426229508</v>
          </cell>
          <cell r="P293">
            <v>12.295081967213115</v>
          </cell>
          <cell r="Q293">
            <v>5.5737704918032787</v>
          </cell>
          <cell r="R293">
            <v>4.5901639344262293</v>
          </cell>
          <cell r="S293">
            <v>1.639344262295082</v>
          </cell>
          <cell r="T293">
            <v>0.98360655737704927</v>
          </cell>
          <cell r="U293">
            <v>1.3114754098360655</v>
          </cell>
          <cell r="V293">
            <v>0.49180327868852464</v>
          </cell>
          <cell r="W293">
            <v>0.49180327868852464</v>
          </cell>
          <cell r="X293">
            <v>0.16393442622950818</v>
          </cell>
          <cell r="Y293">
            <v>0.32786885245901637</v>
          </cell>
          <cell r="Z293">
            <v>610</v>
          </cell>
          <cell r="AA293">
            <v>9194.2622950819677</v>
          </cell>
        </row>
        <row r="294">
          <cell r="E294">
            <v>261</v>
          </cell>
          <cell r="F294">
            <v>0.38314176245210724</v>
          </cell>
          <cell r="G294">
            <v>0.38314176245210724</v>
          </cell>
          <cell r="H294">
            <v>0.76628352490421447</v>
          </cell>
          <cell r="I294">
            <v>4.980842911877394</v>
          </cell>
          <cell r="J294">
            <v>3.0651340996168579</v>
          </cell>
          <cell r="K294">
            <v>10.727969348659004</v>
          </cell>
          <cell r="L294">
            <v>9.5785440613026829</v>
          </cell>
          <cell r="M294">
            <v>11.111111111111111</v>
          </cell>
          <cell r="N294">
            <v>18.007662835249043</v>
          </cell>
          <cell r="O294">
            <v>11.494252873563218</v>
          </cell>
          <cell r="P294">
            <v>12.260536398467432</v>
          </cell>
          <cell r="Q294">
            <v>7.6628352490421454</v>
          </cell>
          <cell r="R294">
            <v>5.3639846743295019</v>
          </cell>
          <cell r="S294">
            <v>1.9157088122605364</v>
          </cell>
          <cell r="T294">
            <v>1.1494252873563218</v>
          </cell>
          <cell r="U294">
            <v>0.38314176245210724</v>
          </cell>
          <cell r="V294">
            <v>0</v>
          </cell>
          <cell r="W294">
            <v>0.76628352490421447</v>
          </cell>
          <cell r="X294">
            <v>0</v>
          </cell>
          <cell r="Y294">
            <v>0</v>
          </cell>
          <cell r="Z294">
            <v>261</v>
          </cell>
          <cell r="AA294">
            <v>9036.3984674329495</v>
          </cell>
        </row>
        <row r="295">
          <cell r="E295">
            <v>213</v>
          </cell>
          <cell r="F295">
            <v>0</v>
          </cell>
          <cell r="G295">
            <v>0</v>
          </cell>
          <cell r="H295">
            <v>0.46948356807511737</v>
          </cell>
          <cell r="I295">
            <v>2.8169014084507045</v>
          </cell>
          <cell r="J295">
            <v>3.286384976525822</v>
          </cell>
          <cell r="K295">
            <v>8.4507042253521121</v>
          </cell>
          <cell r="L295">
            <v>13.145539906103288</v>
          </cell>
          <cell r="M295">
            <v>12.206572769953052</v>
          </cell>
          <cell r="N295">
            <v>20.187793427230048</v>
          </cell>
          <cell r="O295">
            <v>12.206572769953052</v>
          </cell>
          <cell r="P295">
            <v>13.615023474178404</v>
          </cell>
          <cell r="Q295">
            <v>4.6948356807511731</v>
          </cell>
          <cell r="R295">
            <v>4.225352112676056</v>
          </cell>
          <cell r="S295">
            <v>1.4084507042253522</v>
          </cell>
          <cell r="T295">
            <v>0</v>
          </cell>
          <cell r="U295">
            <v>1.8779342723004695</v>
          </cell>
          <cell r="V295">
            <v>0.46948356807511737</v>
          </cell>
          <cell r="W295">
            <v>0.46948356807511737</v>
          </cell>
          <cell r="X295">
            <v>0</v>
          </cell>
          <cell r="Y295">
            <v>0.46948356807511737</v>
          </cell>
          <cell r="Z295">
            <v>213</v>
          </cell>
          <cell r="AA295">
            <v>9253.5211267605628</v>
          </cell>
        </row>
        <row r="296">
          <cell r="E296">
            <v>194</v>
          </cell>
          <cell r="F296">
            <v>0</v>
          </cell>
          <cell r="G296">
            <v>0.51546391752577314</v>
          </cell>
          <cell r="H296">
            <v>0.51546391752577314</v>
          </cell>
          <cell r="I296">
            <v>2.5773195876288657</v>
          </cell>
          <cell r="J296">
            <v>4.1237113402061851</v>
          </cell>
          <cell r="K296">
            <v>7.216494845360824</v>
          </cell>
          <cell r="L296">
            <v>9.7938144329896915</v>
          </cell>
          <cell r="M296">
            <v>13.917525773195877</v>
          </cell>
          <cell r="N296">
            <v>22.164948453608247</v>
          </cell>
          <cell r="O296">
            <v>10.824742268041238</v>
          </cell>
          <cell r="P296">
            <v>12.371134020618557</v>
          </cell>
          <cell r="Q296">
            <v>4.6391752577319592</v>
          </cell>
          <cell r="R296">
            <v>6.1855670103092786</v>
          </cell>
          <cell r="S296">
            <v>2.0618556701030926</v>
          </cell>
          <cell r="T296">
            <v>1.0309278350515463</v>
          </cell>
          <cell r="U296">
            <v>1.0309278350515463</v>
          </cell>
          <cell r="V296">
            <v>0</v>
          </cell>
          <cell r="W296">
            <v>1.0309278350515463</v>
          </cell>
          <cell r="X296">
            <v>0</v>
          </cell>
          <cell r="Y296">
            <v>0</v>
          </cell>
          <cell r="Z296">
            <v>194</v>
          </cell>
          <cell r="AA296">
            <v>9291.2371134020614</v>
          </cell>
        </row>
        <row r="297">
          <cell r="E297">
            <v>316</v>
          </cell>
          <cell r="F297">
            <v>0</v>
          </cell>
          <cell r="G297">
            <v>0</v>
          </cell>
          <cell r="H297">
            <v>0.63291139240506333</v>
          </cell>
          <cell r="I297">
            <v>2.8481012658227849</v>
          </cell>
          <cell r="J297">
            <v>5.3797468354430382</v>
          </cell>
          <cell r="K297">
            <v>8.2278481012658222</v>
          </cell>
          <cell r="L297">
            <v>8.8607594936708853</v>
          </cell>
          <cell r="M297">
            <v>12.974683544303797</v>
          </cell>
          <cell r="N297">
            <v>20.569620253164558</v>
          </cell>
          <cell r="O297">
            <v>9.81012658227848</v>
          </cell>
          <cell r="P297">
            <v>14.240506329113925</v>
          </cell>
          <cell r="Q297">
            <v>5.6962025316455698</v>
          </cell>
          <cell r="R297">
            <v>7.2784810126582276</v>
          </cell>
          <cell r="S297">
            <v>1.5822784810126582</v>
          </cell>
          <cell r="T297">
            <v>0.31645569620253167</v>
          </cell>
          <cell r="U297">
            <v>0.63291139240506333</v>
          </cell>
          <cell r="V297">
            <v>0</v>
          </cell>
          <cell r="W297">
            <v>0.63291139240506333</v>
          </cell>
          <cell r="X297">
            <v>0.31645569620253167</v>
          </cell>
          <cell r="Y297">
            <v>0</v>
          </cell>
          <cell r="Z297">
            <v>316</v>
          </cell>
          <cell r="AA297">
            <v>9234.1772151898731</v>
          </cell>
        </row>
        <row r="298">
          <cell r="E298">
            <v>334</v>
          </cell>
          <cell r="F298">
            <v>0</v>
          </cell>
          <cell r="G298">
            <v>0</v>
          </cell>
          <cell r="H298">
            <v>0.5988023952095809</v>
          </cell>
          <cell r="I298">
            <v>2.9940119760479043</v>
          </cell>
          <cell r="J298">
            <v>4.1916167664670656</v>
          </cell>
          <cell r="K298">
            <v>8.3832335329341312</v>
          </cell>
          <cell r="L298">
            <v>10.479041916167663</v>
          </cell>
          <cell r="M298">
            <v>12.874251497005988</v>
          </cell>
          <cell r="N298">
            <v>20.059880239520957</v>
          </cell>
          <cell r="O298">
            <v>11.976047904191617</v>
          </cell>
          <cell r="P298">
            <v>11.676646706586826</v>
          </cell>
          <cell r="Q298">
            <v>5.3892215568862278</v>
          </cell>
          <cell r="R298">
            <v>7.1856287425149699</v>
          </cell>
          <cell r="S298">
            <v>1.1976047904191618</v>
          </cell>
          <cell r="T298">
            <v>0.89820359281437123</v>
          </cell>
          <cell r="U298">
            <v>0.89820359281437123</v>
          </cell>
          <cell r="V298">
            <v>0.29940119760479045</v>
          </cell>
          <cell r="W298">
            <v>0.5988023952095809</v>
          </cell>
          <cell r="X298">
            <v>0.29940119760479045</v>
          </cell>
          <cell r="Y298">
            <v>0</v>
          </cell>
          <cell r="Z298">
            <v>334</v>
          </cell>
          <cell r="AA298">
            <v>9287.4251497005989</v>
          </cell>
        </row>
        <row r="299">
          <cell r="E299">
            <v>272</v>
          </cell>
          <cell r="F299">
            <v>0</v>
          </cell>
          <cell r="G299">
            <v>0</v>
          </cell>
          <cell r="H299">
            <v>0.36764705882352938</v>
          </cell>
          <cell r="I299">
            <v>2.9411764705882351</v>
          </cell>
          <cell r="J299">
            <v>3.6764705882352944</v>
          </cell>
          <cell r="K299">
            <v>6.9852941176470589</v>
          </cell>
          <cell r="L299">
            <v>10.661764705882353</v>
          </cell>
          <cell r="M299">
            <v>12.5</v>
          </cell>
          <cell r="N299">
            <v>17.647058823529413</v>
          </cell>
          <cell r="O299">
            <v>11.397058823529411</v>
          </cell>
          <cell r="P299">
            <v>15.073529411764705</v>
          </cell>
          <cell r="Q299">
            <v>7.3529411764705888</v>
          </cell>
          <cell r="R299">
            <v>6.6176470588235299</v>
          </cell>
          <cell r="S299">
            <v>2.2058823529411766</v>
          </cell>
          <cell r="T299">
            <v>0.73529411764705876</v>
          </cell>
          <cell r="U299">
            <v>0.73529411764705876</v>
          </cell>
          <cell r="V299">
            <v>0.73529411764705876</v>
          </cell>
          <cell r="W299">
            <v>0.36764705882352938</v>
          </cell>
          <cell r="X299">
            <v>0</v>
          </cell>
          <cell r="Y299">
            <v>0</v>
          </cell>
          <cell r="Z299">
            <v>272</v>
          </cell>
          <cell r="AA299">
            <v>9483.4558823529405</v>
          </cell>
        </row>
        <row r="300">
          <cell r="E300">
            <v>547</v>
          </cell>
          <cell r="F300">
            <v>0.18281535648994515</v>
          </cell>
          <cell r="G300">
            <v>0.3656307129798903</v>
          </cell>
          <cell r="H300">
            <v>0.73126142595978061</v>
          </cell>
          <cell r="I300">
            <v>3.8391224862888484</v>
          </cell>
          <cell r="J300">
            <v>4.3875685557586834</v>
          </cell>
          <cell r="K300">
            <v>10.237659963436929</v>
          </cell>
          <cell r="L300">
            <v>10.603290676416819</v>
          </cell>
          <cell r="M300">
            <v>12.248628884826324</v>
          </cell>
          <cell r="N300">
            <v>19.744058500914079</v>
          </cell>
          <cell r="O300">
            <v>10.054844606946983</v>
          </cell>
          <cell r="P300">
            <v>12.431444241316271</v>
          </cell>
          <cell r="Q300">
            <v>5.3016453382084094</v>
          </cell>
          <cell r="R300">
            <v>4.0219378427787937</v>
          </cell>
          <cell r="S300">
            <v>1.8281535648994516</v>
          </cell>
          <cell r="T300">
            <v>0.91407678244972579</v>
          </cell>
          <cell r="U300">
            <v>1.4625228519195612</v>
          </cell>
          <cell r="V300">
            <v>0.54844606946983543</v>
          </cell>
          <cell r="W300">
            <v>0.54844606946983543</v>
          </cell>
          <cell r="X300">
            <v>0.18281535648994515</v>
          </cell>
          <cell r="Y300">
            <v>0.3656307129798903</v>
          </cell>
          <cell r="Z300">
            <v>547</v>
          </cell>
          <cell r="AA300">
            <v>9187.3857404021946</v>
          </cell>
        </row>
        <row r="301">
          <cell r="E301">
            <v>162</v>
          </cell>
          <cell r="F301">
            <v>0.61728395061728392</v>
          </cell>
          <cell r="G301">
            <v>0.61728395061728392</v>
          </cell>
          <cell r="H301">
            <v>0.61728395061728392</v>
          </cell>
          <cell r="I301">
            <v>4.9382716049382713</v>
          </cell>
          <cell r="J301">
            <v>3.0864197530864197</v>
          </cell>
          <cell r="K301">
            <v>10.493827160493826</v>
          </cell>
          <cell r="L301">
            <v>8.6419753086419746</v>
          </cell>
          <cell r="M301">
            <v>10.493827160493826</v>
          </cell>
          <cell r="N301">
            <v>19.1358024691358</v>
          </cell>
          <cell r="O301">
            <v>12.962962962962962</v>
          </cell>
          <cell r="P301">
            <v>12.345679012345679</v>
          </cell>
          <cell r="Q301">
            <v>8.0246913580246915</v>
          </cell>
          <cell r="R301">
            <v>4.3209876543209873</v>
          </cell>
          <cell r="S301">
            <v>1.2345679012345678</v>
          </cell>
          <cell r="T301">
            <v>1.2345679012345678</v>
          </cell>
          <cell r="U301">
            <v>0.61728395061728392</v>
          </cell>
          <cell r="V301">
            <v>0</v>
          </cell>
          <cell r="W301">
            <v>0.61728395061728392</v>
          </cell>
          <cell r="X301">
            <v>0</v>
          </cell>
          <cell r="Y301">
            <v>0</v>
          </cell>
          <cell r="Z301">
            <v>162</v>
          </cell>
          <cell r="AA301">
            <v>8956.7901234567908</v>
          </cell>
        </row>
        <row r="302">
          <cell r="E302">
            <v>142</v>
          </cell>
          <cell r="F302">
            <v>0</v>
          </cell>
          <cell r="G302">
            <v>0</v>
          </cell>
          <cell r="H302">
            <v>0</v>
          </cell>
          <cell r="I302">
            <v>3.5211267605633805</v>
          </cell>
          <cell r="J302">
            <v>2.112676056338028</v>
          </cell>
          <cell r="K302">
            <v>6.3380281690140841</v>
          </cell>
          <cell r="L302">
            <v>11.971830985915492</v>
          </cell>
          <cell r="M302">
            <v>11.267605633802818</v>
          </cell>
          <cell r="N302">
            <v>22.535211267605636</v>
          </cell>
          <cell r="O302">
            <v>14.788732394366196</v>
          </cell>
          <cell r="P302">
            <v>14.084507042253522</v>
          </cell>
          <cell r="Q302">
            <v>5.6338028169014089</v>
          </cell>
          <cell r="R302">
            <v>2.8169014084507045</v>
          </cell>
          <cell r="S302">
            <v>1.4084507042253522</v>
          </cell>
          <cell r="T302">
            <v>0</v>
          </cell>
          <cell r="U302">
            <v>2.8169014084507045</v>
          </cell>
          <cell r="V302">
            <v>0</v>
          </cell>
          <cell r="W302">
            <v>0</v>
          </cell>
          <cell r="X302">
            <v>0</v>
          </cell>
          <cell r="Y302">
            <v>0.70422535211267612</v>
          </cell>
          <cell r="Z302">
            <v>142</v>
          </cell>
          <cell r="AA302">
            <v>9387.3239436619715</v>
          </cell>
        </row>
        <row r="303">
          <cell r="E303">
            <v>104</v>
          </cell>
          <cell r="F303">
            <v>0</v>
          </cell>
          <cell r="G303">
            <v>0.96153846153846156</v>
          </cell>
          <cell r="H303">
            <v>0.96153846153846156</v>
          </cell>
          <cell r="I303">
            <v>3.8461538461538463</v>
          </cell>
          <cell r="J303">
            <v>1.9230769230769231</v>
          </cell>
          <cell r="K303">
            <v>2.8846153846153846</v>
          </cell>
          <cell r="L303">
            <v>7.6923076923076925</v>
          </cell>
          <cell r="M303">
            <v>9.6153846153846168</v>
          </cell>
          <cell r="N303">
            <v>23.076923076923077</v>
          </cell>
          <cell r="O303">
            <v>16.346153846153847</v>
          </cell>
          <cell r="P303">
            <v>13.461538461538462</v>
          </cell>
          <cell r="Q303">
            <v>4.8076923076923084</v>
          </cell>
          <cell r="R303">
            <v>8.6538461538461533</v>
          </cell>
          <cell r="S303">
            <v>2.8846153846153846</v>
          </cell>
          <cell r="T303">
            <v>0.96153846153846156</v>
          </cell>
          <cell r="U303">
            <v>0.96153846153846156</v>
          </cell>
          <cell r="V303">
            <v>0</v>
          </cell>
          <cell r="W303">
            <v>0.96153846153846156</v>
          </cell>
          <cell r="X303">
            <v>0</v>
          </cell>
          <cell r="Y303">
            <v>0</v>
          </cell>
          <cell r="Z303">
            <v>104</v>
          </cell>
          <cell r="AA303">
            <v>9759.6153846153848</v>
          </cell>
        </row>
        <row r="304">
          <cell r="E304">
            <v>184</v>
          </cell>
          <cell r="F304">
            <v>0</v>
          </cell>
          <cell r="G304">
            <v>0</v>
          </cell>
          <cell r="H304">
            <v>1.0869565217391304</v>
          </cell>
          <cell r="I304">
            <v>1.6304347826086956</v>
          </cell>
          <cell r="J304">
            <v>2.7173913043478262</v>
          </cell>
          <cell r="K304">
            <v>8.695652173913043</v>
          </cell>
          <cell r="L304">
            <v>10.326086956521738</v>
          </cell>
          <cell r="M304">
            <v>9.7826086956521738</v>
          </cell>
          <cell r="N304">
            <v>22.826086956521738</v>
          </cell>
          <cell r="O304">
            <v>10.869565217391305</v>
          </cell>
          <cell r="P304">
            <v>14.673913043478262</v>
          </cell>
          <cell r="Q304">
            <v>6.5217391304347823</v>
          </cell>
          <cell r="R304">
            <v>7.0652173913043477</v>
          </cell>
          <cell r="S304">
            <v>2.1739130434782608</v>
          </cell>
          <cell r="T304">
            <v>0.54347826086956519</v>
          </cell>
          <cell r="U304">
            <v>0.54347826086956519</v>
          </cell>
          <cell r="V304">
            <v>0</v>
          </cell>
          <cell r="W304">
            <v>0.54347826086956519</v>
          </cell>
          <cell r="X304">
            <v>0</v>
          </cell>
          <cell r="Y304">
            <v>0</v>
          </cell>
          <cell r="Z304">
            <v>184</v>
          </cell>
          <cell r="AA304">
            <v>9355.9782608695659</v>
          </cell>
        </row>
        <row r="305">
          <cell r="E305">
            <v>206</v>
          </cell>
          <cell r="F305">
            <v>0</v>
          </cell>
          <cell r="G305">
            <v>0</v>
          </cell>
          <cell r="H305">
            <v>0.97087378640776689</v>
          </cell>
          <cell r="I305">
            <v>2.912621359223301</v>
          </cell>
          <cell r="J305">
            <v>3.3980582524271843</v>
          </cell>
          <cell r="K305">
            <v>8.2524271844660202</v>
          </cell>
          <cell r="L305">
            <v>11.650485436893204</v>
          </cell>
          <cell r="M305">
            <v>12.135922330097088</v>
          </cell>
          <cell r="N305">
            <v>21.359223300970871</v>
          </cell>
          <cell r="O305">
            <v>12.621359223300971</v>
          </cell>
          <cell r="P305">
            <v>11.650485436893204</v>
          </cell>
          <cell r="Q305">
            <v>5.3398058252427179</v>
          </cell>
          <cell r="R305">
            <v>5.3398058252427179</v>
          </cell>
          <cell r="S305">
            <v>0.97087378640776689</v>
          </cell>
          <cell r="T305">
            <v>0.97087378640776689</v>
          </cell>
          <cell r="U305">
            <v>1.4563106796116505</v>
          </cell>
          <cell r="V305">
            <v>0</v>
          </cell>
          <cell r="W305">
            <v>0.97087378640776689</v>
          </cell>
          <cell r="X305">
            <v>0</v>
          </cell>
          <cell r="Y305">
            <v>0</v>
          </cell>
          <cell r="Z305">
            <v>206</v>
          </cell>
          <cell r="AA305">
            <v>9184.4660194174758</v>
          </cell>
        </row>
        <row r="306">
          <cell r="E306">
            <v>146</v>
          </cell>
          <cell r="F306">
            <v>0</v>
          </cell>
          <cell r="G306">
            <v>0</v>
          </cell>
          <cell r="H306">
            <v>0</v>
          </cell>
          <cell r="I306">
            <v>3.4246575342465753</v>
          </cell>
          <cell r="J306">
            <v>2.054794520547945</v>
          </cell>
          <cell r="K306">
            <v>6.8493150684931505</v>
          </cell>
          <cell r="L306">
            <v>13.013698630136986</v>
          </cell>
          <cell r="M306">
            <v>13.698630136986301</v>
          </cell>
          <cell r="N306">
            <v>13.013698630136986</v>
          </cell>
          <cell r="O306">
            <v>10.95890410958904</v>
          </cell>
          <cell r="P306">
            <v>17.123287671232877</v>
          </cell>
          <cell r="Q306">
            <v>8.2191780821917799</v>
          </cell>
          <cell r="R306">
            <v>7.5342465753424657</v>
          </cell>
          <cell r="S306">
            <v>2.054794520547945</v>
          </cell>
          <cell r="T306">
            <v>0.68493150684931503</v>
          </cell>
          <cell r="U306">
            <v>1.3698630136986301</v>
          </cell>
          <cell r="V306">
            <v>0</v>
          </cell>
          <cell r="W306">
            <v>0</v>
          </cell>
          <cell r="X306">
            <v>0</v>
          </cell>
          <cell r="Y306">
            <v>0</v>
          </cell>
          <cell r="Z306">
            <v>146</v>
          </cell>
          <cell r="AA306">
            <v>9479.4520547945212</v>
          </cell>
        </row>
        <row r="307">
          <cell r="E307">
            <v>415</v>
          </cell>
          <cell r="F307">
            <v>0</v>
          </cell>
          <cell r="G307">
            <v>0.24096385542168677</v>
          </cell>
          <cell r="H307">
            <v>0.48192771084337355</v>
          </cell>
          <cell r="I307">
            <v>3.6144578313253009</v>
          </cell>
          <cell r="J307">
            <v>5.3012048192771086</v>
          </cell>
          <cell r="K307">
            <v>11.566265060240964</v>
          </cell>
          <cell r="L307">
            <v>9.6385542168674707</v>
          </cell>
          <cell r="M307">
            <v>12.530120481927712</v>
          </cell>
          <cell r="N307">
            <v>19.277108433734941</v>
          </cell>
          <cell r="O307">
            <v>10.361445783132531</v>
          </cell>
          <cell r="P307">
            <v>12.048192771084338</v>
          </cell>
          <cell r="Q307">
            <v>4.3373493975903612</v>
          </cell>
          <cell r="R307">
            <v>4.096385542168675</v>
          </cell>
          <cell r="S307">
            <v>1.9277108433734942</v>
          </cell>
          <cell r="T307">
            <v>1.2048192771084338</v>
          </cell>
          <cell r="U307">
            <v>1.4457831325301205</v>
          </cell>
          <cell r="V307">
            <v>0.48192771084337355</v>
          </cell>
          <cell r="W307">
            <v>0.72289156626506024</v>
          </cell>
          <cell r="X307">
            <v>0.24096385542168677</v>
          </cell>
          <cell r="Y307">
            <v>0.48192771084337355</v>
          </cell>
          <cell r="Z307">
            <v>415</v>
          </cell>
          <cell r="AA307">
            <v>9254.2168674698787</v>
          </cell>
        </row>
        <row r="308">
          <cell r="E308">
            <v>45</v>
          </cell>
          <cell r="F308">
            <v>0</v>
          </cell>
          <cell r="G308">
            <v>0</v>
          </cell>
          <cell r="H308">
            <v>0</v>
          </cell>
          <cell r="I308">
            <v>4.4444444444444446</v>
          </cell>
          <cell r="J308">
            <v>2.2222222222222223</v>
          </cell>
          <cell r="K308">
            <v>8.8888888888888893</v>
          </cell>
          <cell r="L308">
            <v>11.111111111111111</v>
          </cell>
          <cell r="M308">
            <v>4.4444444444444446</v>
          </cell>
          <cell r="N308">
            <v>15.555555555555555</v>
          </cell>
          <cell r="O308">
            <v>15.555555555555555</v>
          </cell>
          <cell r="P308">
            <v>11.111111111111111</v>
          </cell>
          <cell r="Q308">
            <v>13.333333333333334</v>
          </cell>
          <cell r="R308">
            <v>11.111111111111111</v>
          </cell>
          <cell r="S308">
            <v>2.2222222222222223</v>
          </cell>
          <cell r="T308">
            <v>0</v>
          </cell>
          <cell r="U308">
            <v>0</v>
          </cell>
          <cell r="V308">
            <v>0</v>
          </cell>
          <cell r="W308">
            <v>0</v>
          </cell>
          <cell r="X308">
            <v>0</v>
          </cell>
          <cell r="Y308">
            <v>0</v>
          </cell>
          <cell r="Z308">
            <v>45</v>
          </cell>
          <cell r="AA308">
            <v>9600</v>
          </cell>
        </row>
        <row r="309">
          <cell r="E309">
            <v>48</v>
          </cell>
          <cell r="F309">
            <v>0</v>
          </cell>
          <cell r="G309">
            <v>0</v>
          </cell>
          <cell r="H309">
            <v>0</v>
          </cell>
          <cell r="I309">
            <v>4.1666666666666661</v>
          </cell>
          <cell r="J309">
            <v>0</v>
          </cell>
          <cell r="K309">
            <v>2.083333333333333</v>
          </cell>
          <cell r="L309">
            <v>12.5</v>
          </cell>
          <cell r="M309">
            <v>12.5</v>
          </cell>
          <cell r="N309">
            <v>18.75</v>
          </cell>
          <cell r="O309">
            <v>12.5</v>
          </cell>
          <cell r="P309">
            <v>20.833333333333336</v>
          </cell>
          <cell r="Q309">
            <v>6.25</v>
          </cell>
          <cell r="R309">
            <v>4.1666666666666661</v>
          </cell>
          <cell r="S309">
            <v>2.083333333333333</v>
          </cell>
          <cell r="T309">
            <v>0</v>
          </cell>
          <cell r="U309">
            <v>4.1666666666666661</v>
          </cell>
          <cell r="V309">
            <v>0</v>
          </cell>
          <cell r="W309">
            <v>0</v>
          </cell>
          <cell r="X309">
            <v>0</v>
          </cell>
          <cell r="Y309">
            <v>0</v>
          </cell>
          <cell r="Z309">
            <v>48</v>
          </cell>
          <cell r="AA309">
            <v>9812.5</v>
          </cell>
        </row>
        <row r="310">
          <cell r="E310">
            <v>20</v>
          </cell>
          <cell r="F310">
            <v>0</v>
          </cell>
          <cell r="G310">
            <v>0</v>
          </cell>
          <cell r="H310">
            <v>0</v>
          </cell>
          <cell r="I310">
            <v>10</v>
          </cell>
          <cell r="J310">
            <v>0</v>
          </cell>
          <cell r="K310">
            <v>0</v>
          </cell>
          <cell r="L310">
            <v>10</v>
          </cell>
          <cell r="M310">
            <v>20</v>
          </cell>
          <cell r="N310">
            <v>20</v>
          </cell>
          <cell r="O310">
            <v>5</v>
          </cell>
          <cell r="P310">
            <v>0</v>
          </cell>
          <cell r="Q310">
            <v>5</v>
          </cell>
          <cell r="R310">
            <v>20</v>
          </cell>
          <cell r="S310">
            <v>5</v>
          </cell>
          <cell r="T310">
            <v>5</v>
          </cell>
          <cell r="U310">
            <v>0</v>
          </cell>
          <cell r="V310">
            <v>0</v>
          </cell>
          <cell r="W310">
            <v>0</v>
          </cell>
          <cell r="X310">
            <v>0</v>
          </cell>
          <cell r="Y310">
            <v>0</v>
          </cell>
          <cell r="Z310">
            <v>20</v>
          </cell>
          <cell r="AA310">
            <v>10125</v>
          </cell>
        </row>
        <row r="311">
          <cell r="E311">
            <v>42</v>
          </cell>
          <cell r="F311">
            <v>0</v>
          </cell>
          <cell r="G311">
            <v>0</v>
          </cell>
          <cell r="H311">
            <v>0</v>
          </cell>
          <cell r="I311">
            <v>0</v>
          </cell>
          <cell r="J311">
            <v>4.7619047619047619</v>
          </cell>
          <cell r="K311">
            <v>11.904761904761903</v>
          </cell>
          <cell r="L311">
            <v>9.5238095238095237</v>
          </cell>
          <cell r="M311">
            <v>4.7619047619047619</v>
          </cell>
          <cell r="N311">
            <v>30.952380952380953</v>
          </cell>
          <cell r="O311">
            <v>9.5238095238095237</v>
          </cell>
          <cell r="P311">
            <v>9.5238095238095237</v>
          </cell>
          <cell r="Q311">
            <v>4.7619047619047619</v>
          </cell>
          <cell r="R311">
            <v>11.904761904761903</v>
          </cell>
          <cell r="S311">
            <v>2.3809523809523809</v>
          </cell>
          <cell r="T311">
            <v>0</v>
          </cell>
          <cell r="U311">
            <v>0</v>
          </cell>
          <cell r="V311">
            <v>0</v>
          </cell>
          <cell r="W311">
            <v>0</v>
          </cell>
          <cell r="X311">
            <v>0</v>
          </cell>
          <cell r="Y311">
            <v>0</v>
          </cell>
          <cell r="Z311">
            <v>42</v>
          </cell>
          <cell r="AA311">
            <v>9238.0952380952385</v>
          </cell>
        </row>
        <row r="312">
          <cell r="E312">
            <v>66</v>
          </cell>
          <cell r="F312">
            <v>0</v>
          </cell>
          <cell r="G312">
            <v>0</v>
          </cell>
          <cell r="H312">
            <v>3.0303030303030303</v>
          </cell>
          <cell r="I312">
            <v>3.0303030303030303</v>
          </cell>
          <cell r="J312">
            <v>3.0303030303030303</v>
          </cell>
          <cell r="K312">
            <v>7.5757575757575761</v>
          </cell>
          <cell r="L312">
            <v>10.606060606060606</v>
          </cell>
          <cell r="M312">
            <v>16.666666666666664</v>
          </cell>
          <cell r="N312">
            <v>24.242424242424242</v>
          </cell>
          <cell r="O312">
            <v>10.606060606060606</v>
          </cell>
          <cell r="P312">
            <v>9.0909090909090917</v>
          </cell>
          <cell r="Q312">
            <v>7.5757575757575761</v>
          </cell>
          <cell r="R312">
            <v>4.5454545454545459</v>
          </cell>
          <cell r="S312">
            <v>0</v>
          </cell>
          <cell r="T312">
            <v>0</v>
          </cell>
          <cell r="U312">
            <v>0</v>
          </cell>
          <cell r="V312">
            <v>0</v>
          </cell>
          <cell r="W312">
            <v>0</v>
          </cell>
          <cell r="X312">
            <v>0</v>
          </cell>
          <cell r="Y312">
            <v>0</v>
          </cell>
          <cell r="Z312">
            <v>66</v>
          </cell>
          <cell r="AA312">
            <v>8409.0909090909099</v>
          </cell>
        </row>
        <row r="313">
          <cell r="E313">
            <v>25</v>
          </cell>
          <cell r="F313">
            <v>0</v>
          </cell>
          <cell r="G313">
            <v>0</v>
          </cell>
          <cell r="H313">
            <v>0</v>
          </cell>
          <cell r="I313">
            <v>4</v>
          </cell>
          <cell r="J313">
            <v>0</v>
          </cell>
          <cell r="K313">
            <v>4</v>
          </cell>
          <cell r="L313">
            <v>16</v>
          </cell>
          <cell r="M313">
            <v>8</v>
          </cell>
          <cell r="N313">
            <v>8</v>
          </cell>
          <cell r="O313">
            <v>4</v>
          </cell>
          <cell r="P313">
            <v>32</v>
          </cell>
          <cell r="Q313">
            <v>12</v>
          </cell>
          <cell r="R313">
            <v>8</v>
          </cell>
          <cell r="S313">
            <v>0</v>
          </cell>
          <cell r="T313">
            <v>0</v>
          </cell>
          <cell r="U313">
            <v>4</v>
          </cell>
          <cell r="V313">
            <v>0</v>
          </cell>
          <cell r="W313">
            <v>0</v>
          </cell>
          <cell r="X313">
            <v>0</v>
          </cell>
          <cell r="Y313">
            <v>0</v>
          </cell>
          <cell r="Z313">
            <v>25</v>
          </cell>
          <cell r="AA313">
            <v>10240</v>
          </cell>
        </row>
        <row r="314">
          <cell r="E314">
            <v>122</v>
          </cell>
          <cell r="F314">
            <v>0.81967213114754101</v>
          </cell>
          <cell r="G314">
            <v>0</v>
          </cell>
          <cell r="H314">
            <v>0</v>
          </cell>
          <cell r="I314">
            <v>0.81967213114754101</v>
          </cell>
          <cell r="J314">
            <v>0.81967213114754101</v>
          </cell>
          <cell r="K314">
            <v>5.7377049180327866</v>
          </cell>
          <cell r="L314">
            <v>8.1967213114754092</v>
          </cell>
          <cell r="M314">
            <v>9.0163934426229506</v>
          </cell>
          <cell r="N314">
            <v>20.491803278688526</v>
          </cell>
          <cell r="O314">
            <v>15.573770491803279</v>
          </cell>
          <cell r="P314">
            <v>15.573770491803279</v>
          </cell>
          <cell r="Q314">
            <v>9.0163934426229506</v>
          </cell>
          <cell r="R314">
            <v>9.0163934426229506</v>
          </cell>
          <cell r="S314">
            <v>1.639344262295082</v>
          </cell>
          <cell r="T314">
            <v>0.81967213114754101</v>
          </cell>
          <cell r="U314">
            <v>1.639344262295082</v>
          </cell>
          <cell r="V314">
            <v>0</v>
          </cell>
          <cell r="W314">
            <v>0</v>
          </cell>
          <cell r="X314">
            <v>0</v>
          </cell>
          <cell r="Y314">
            <v>0.81967213114754101</v>
          </cell>
          <cell r="Z314">
            <v>122</v>
          </cell>
          <cell r="AA314">
            <v>10204.918032786885</v>
          </cell>
        </row>
        <row r="315">
          <cell r="E315">
            <v>273</v>
          </cell>
          <cell r="F315">
            <v>0.36630036630036628</v>
          </cell>
          <cell r="G315">
            <v>0</v>
          </cell>
          <cell r="H315">
            <v>0</v>
          </cell>
          <cell r="I315">
            <v>2.197802197802198</v>
          </cell>
          <cell r="J315">
            <v>1.4652014652014651</v>
          </cell>
          <cell r="K315">
            <v>7.6923076923076925</v>
          </cell>
          <cell r="L315">
            <v>8.4249084249084252</v>
          </cell>
          <cell r="M315">
            <v>10.256410256410255</v>
          </cell>
          <cell r="N315">
            <v>18.681318681318682</v>
          </cell>
          <cell r="O315">
            <v>11.721611721611721</v>
          </cell>
          <cell r="P315">
            <v>15.018315018315018</v>
          </cell>
          <cell r="Q315">
            <v>8.0586080586080584</v>
          </cell>
          <cell r="R315">
            <v>10.256410256410255</v>
          </cell>
          <cell r="S315">
            <v>2.5641025641025639</v>
          </cell>
          <cell r="T315">
            <v>0.73260073260073255</v>
          </cell>
          <cell r="U315">
            <v>1.8315018315018317</v>
          </cell>
          <cell r="V315">
            <v>0</v>
          </cell>
          <cell r="W315">
            <v>0.36630036630036628</v>
          </cell>
          <cell r="X315">
            <v>0</v>
          </cell>
          <cell r="Y315">
            <v>0.36630036630036628</v>
          </cell>
          <cell r="Z315">
            <v>273</v>
          </cell>
          <cell r="AA315">
            <v>10086.080586080587</v>
          </cell>
        </row>
        <row r="316">
          <cell r="E316">
            <v>140</v>
          </cell>
          <cell r="F316">
            <v>0</v>
          </cell>
          <cell r="G316">
            <v>0</v>
          </cell>
          <cell r="H316">
            <v>0</v>
          </cell>
          <cell r="I316">
            <v>2.1428571428571428</v>
          </cell>
          <cell r="J316">
            <v>1.4285714285714286</v>
          </cell>
          <cell r="K316">
            <v>4.2857142857142856</v>
          </cell>
          <cell r="L316">
            <v>10.714285714285714</v>
          </cell>
          <cell r="M316">
            <v>10.714285714285714</v>
          </cell>
          <cell r="N316">
            <v>20.714285714285715</v>
          </cell>
          <cell r="O316">
            <v>12.142857142857142</v>
          </cell>
          <cell r="P316">
            <v>22.142857142857142</v>
          </cell>
          <cell r="Q316">
            <v>7.1428571428571423</v>
          </cell>
          <cell r="R316">
            <v>2.8571428571428572</v>
          </cell>
          <cell r="S316">
            <v>1.4285714285714286</v>
          </cell>
          <cell r="T316">
            <v>1.4285714285714286</v>
          </cell>
          <cell r="U316">
            <v>1.4285714285714286</v>
          </cell>
          <cell r="V316">
            <v>0</v>
          </cell>
          <cell r="W316">
            <v>0.7142857142857143</v>
          </cell>
          <cell r="X316">
            <v>0.7142857142857143</v>
          </cell>
          <cell r="Y316">
            <v>0</v>
          </cell>
          <cell r="Z316">
            <v>140</v>
          </cell>
          <cell r="AA316">
            <v>9917.8571428571431</v>
          </cell>
        </row>
        <row r="317">
          <cell r="E317">
            <v>338</v>
          </cell>
          <cell r="F317">
            <v>0.29585798816568049</v>
          </cell>
          <cell r="G317">
            <v>0</v>
          </cell>
          <cell r="H317">
            <v>0</v>
          </cell>
          <cell r="I317">
            <v>2.0710059171597637</v>
          </cell>
          <cell r="J317">
            <v>2.9585798816568047</v>
          </cell>
          <cell r="K317">
            <v>6.2130177514792901</v>
          </cell>
          <cell r="L317">
            <v>9.7633136094674562</v>
          </cell>
          <cell r="M317">
            <v>10.946745562130179</v>
          </cell>
          <cell r="N317">
            <v>18.934911242603551</v>
          </cell>
          <cell r="O317">
            <v>12.42603550295858</v>
          </cell>
          <cell r="P317">
            <v>17.159763313609467</v>
          </cell>
          <cell r="Q317">
            <v>7.1005917159763312</v>
          </cell>
          <cell r="R317">
            <v>6.5088757396449708</v>
          </cell>
          <cell r="S317">
            <v>1.7751479289940828</v>
          </cell>
          <cell r="T317">
            <v>0.8875739644970414</v>
          </cell>
          <cell r="U317">
            <v>1.4792899408284024</v>
          </cell>
          <cell r="V317">
            <v>0.29585798816568049</v>
          </cell>
          <cell r="W317">
            <v>0.29585798816568049</v>
          </cell>
          <cell r="X317">
            <v>0.29585798816568049</v>
          </cell>
          <cell r="Y317">
            <v>0.59171597633136097</v>
          </cell>
          <cell r="Z317">
            <v>338</v>
          </cell>
          <cell r="AA317">
            <v>9924.5562130177514</v>
          </cell>
        </row>
        <row r="318">
          <cell r="E318">
            <v>100</v>
          </cell>
          <cell r="F318">
            <v>0</v>
          </cell>
          <cell r="G318">
            <v>0</v>
          </cell>
          <cell r="H318">
            <v>0</v>
          </cell>
          <cell r="I318">
            <v>3</v>
          </cell>
          <cell r="J318">
            <v>2</v>
          </cell>
          <cell r="K318">
            <v>5</v>
          </cell>
          <cell r="L318">
            <v>11</v>
          </cell>
          <cell r="M318">
            <v>9</v>
          </cell>
          <cell r="N318">
            <v>20</v>
          </cell>
          <cell r="O318">
            <v>12</v>
          </cell>
          <cell r="P318">
            <v>22</v>
          </cell>
          <cell r="Q318">
            <v>8</v>
          </cell>
          <cell r="R318">
            <v>2</v>
          </cell>
          <cell r="S318">
            <v>1</v>
          </cell>
          <cell r="T318">
            <v>2</v>
          </cell>
          <cell r="U318">
            <v>1</v>
          </cell>
          <cell r="V318">
            <v>0</v>
          </cell>
          <cell r="W318">
            <v>1</v>
          </cell>
          <cell r="X318">
            <v>1</v>
          </cell>
          <cell r="Y318">
            <v>0</v>
          </cell>
          <cell r="Z318">
            <v>100</v>
          </cell>
          <cell r="AA318">
            <v>9935</v>
          </cell>
        </row>
        <row r="319">
          <cell r="E319">
            <v>308</v>
          </cell>
          <cell r="F319">
            <v>0.32467532467532467</v>
          </cell>
          <cell r="G319">
            <v>0</v>
          </cell>
          <cell r="H319">
            <v>0</v>
          </cell>
          <cell r="I319">
            <v>2.2727272727272729</v>
          </cell>
          <cell r="J319">
            <v>3.2467532467532463</v>
          </cell>
          <cell r="K319">
            <v>6.4935064935064926</v>
          </cell>
          <cell r="L319">
            <v>9.7402597402597415</v>
          </cell>
          <cell r="M319">
            <v>10.38961038961039</v>
          </cell>
          <cell r="N319">
            <v>18.506493506493506</v>
          </cell>
          <cell r="O319">
            <v>12.337662337662337</v>
          </cell>
          <cell r="P319">
            <v>17.20779220779221</v>
          </cell>
          <cell r="Q319">
            <v>7.1428571428571423</v>
          </cell>
          <cell r="R319">
            <v>6.8181818181818175</v>
          </cell>
          <cell r="S319">
            <v>1.6233766233766231</v>
          </cell>
          <cell r="T319">
            <v>0.97402597402597402</v>
          </cell>
          <cell r="U319">
            <v>1.2987012987012987</v>
          </cell>
          <cell r="V319">
            <v>0.32467532467532467</v>
          </cell>
          <cell r="W319">
            <v>0.32467532467532467</v>
          </cell>
          <cell r="X319">
            <v>0.32467532467532467</v>
          </cell>
          <cell r="Y319">
            <v>0.64935064935064934</v>
          </cell>
          <cell r="Z319">
            <v>308</v>
          </cell>
          <cell r="AA319">
            <v>9931.818181818182</v>
          </cell>
        </row>
        <row r="320">
          <cell r="E320">
            <v>262</v>
          </cell>
          <cell r="F320">
            <v>0</v>
          </cell>
          <cell r="G320">
            <v>0.38167938931297707</v>
          </cell>
          <cell r="H320">
            <v>0.38167938931297707</v>
          </cell>
          <cell r="I320">
            <v>4.1984732824427482</v>
          </cell>
          <cell r="J320">
            <v>6.1068702290076331</v>
          </cell>
          <cell r="K320">
            <v>6.4885496183206106</v>
          </cell>
          <cell r="L320">
            <v>12.595419847328243</v>
          </cell>
          <cell r="M320">
            <v>12.213740458015266</v>
          </cell>
          <cell r="N320">
            <v>17.938931297709924</v>
          </cell>
          <cell r="O320">
            <v>11.068702290076336</v>
          </cell>
          <cell r="P320">
            <v>12.977099236641221</v>
          </cell>
          <cell r="Q320">
            <v>6.1068702290076331</v>
          </cell>
          <cell r="R320">
            <v>3.8167938931297711</v>
          </cell>
          <cell r="S320">
            <v>1.1450381679389312</v>
          </cell>
          <cell r="T320">
            <v>1.1450381679389312</v>
          </cell>
          <cell r="U320">
            <v>2.2900763358778624</v>
          </cell>
          <cell r="V320">
            <v>0.38167938931297707</v>
          </cell>
          <cell r="W320">
            <v>0.76335877862595414</v>
          </cell>
          <cell r="X320">
            <v>0</v>
          </cell>
          <cell r="Y320">
            <v>0</v>
          </cell>
          <cell r="Z320">
            <v>262</v>
          </cell>
          <cell r="AA320">
            <v>9179.3893129770986</v>
          </cell>
        </row>
        <row r="321">
          <cell r="E321">
            <v>142</v>
          </cell>
          <cell r="F321">
            <v>0.70422535211267612</v>
          </cell>
          <cell r="G321">
            <v>0</v>
          </cell>
          <cell r="H321">
            <v>0</v>
          </cell>
          <cell r="I321">
            <v>2.112676056338028</v>
          </cell>
          <cell r="J321">
            <v>1.4084507042253522</v>
          </cell>
          <cell r="K321">
            <v>6.3380281690140841</v>
          </cell>
          <cell r="L321">
            <v>12.676056338028168</v>
          </cell>
          <cell r="M321">
            <v>15.492957746478872</v>
          </cell>
          <cell r="N321">
            <v>20.422535211267608</v>
          </cell>
          <cell r="O321">
            <v>14.084507042253522</v>
          </cell>
          <cell r="P321">
            <v>11.267605633802818</v>
          </cell>
          <cell r="Q321">
            <v>7.7464788732394361</v>
          </cell>
          <cell r="R321">
            <v>3.5211267605633805</v>
          </cell>
          <cell r="S321">
            <v>2.112676056338028</v>
          </cell>
          <cell r="T321">
            <v>0</v>
          </cell>
          <cell r="U321">
            <v>1.4084507042253522</v>
          </cell>
          <cell r="V321">
            <v>0</v>
          </cell>
          <cell r="W321">
            <v>0.70422535211267612</v>
          </cell>
          <cell r="X321">
            <v>0</v>
          </cell>
          <cell r="Y321">
            <v>0</v>
          </cell>
          <cell r="Z321">
            <v>142</v>
          </cell>
          <cell r="AA321">
            <v>9228.8732394366198</v>
          </cell>
        </row>
        <row r="322">
          <cell r="E322">
            <v>167</v>
          </cell>
          <cell r="F322">
            <v>0.5988023952095809</v>
          </cell>
          <cell r="G322">
            <v>0</v>
          </cell>
          <cell r="H322">
            <v>0.5988023952095809</v>
          </cell>
          <cell r="I322">
            <v>3.5928143712574849</v>
          </cell>
          <cell r="J322">
            <v>5.9880239520958085</v>
          </cell>
          <cell r="K322">
            <v>5.9880239520958085</v>
          </cell>
          <cell r="L322">
            <v>10.778443113772456</v>
          </cell>
          <cell r="M322">
            <v>14.37125748502994</v>
          </cell>
          <cell r="N322">
            <v>19.760479041916167</v>
          </cell>
          <cell r="O322">
            <v>7.1856287425149699</v>
          </cell>
          <cell r="P322">
            <v>9.5808383233532943</v>
          </cell>
          <cell r="Q322">
            <v>7.7844311377245514</v>
          </cell>
          <cell r="R322">
            <v>6.5868263473053901</v>
          </cell>
          <cell r="S322">
            <v>2.9940119760479043</v>
          </cell>
          <cell r="T322">
            <v>0.5988023952095809</v>
          </cell>
          <cell r="U322">
            <v>1.7964071856287425</v>
          </cell>
          <cell r="V322">
            <v>1.1976047904191618</v>
          </cell>
          <cell r="W322">
            <v>0.5988023952095809</v>
          </cell>
          <cell r="X322">
            <v>0</v>
          </cell>
          <cell r="Y322">
            <v>0</v>
          </cell>
          <cell r="Z322">
            <v>167</v>
          </cell>
          <cell r="AA322">
            <v>9488.0239520958075</v>
          </cell>
        </row>
        <row r="323">
          <cell r="E323">
            <v>123</v>
          </cell>
          <cell r="F323">
            <v>0</v>
          </cell>
          <cell r="G323">
            <v>0</v>
          </cell>
          <cell r="H323">
            <v>0.81300813008130091</v>
          </cell>
          <cell r="I323">
            <v>1.6260162601626018</v>
          </cell>
          <cell r="J323">
            <v>3.2520325203252036</v>
          </cell>
          <cell r="K323">
            <v>5.6910569105691051</v>
          </cell>
          <cell r="L323">
            <v>8.9430894308943092</v>
          </cell>
          <cell r="M323">
            <v>14.634146341463413</v>
          </cell>
          <cell r="N323">
            <v>17.073170731707318</v>
          </cell>
          <cell r="O323">
            <v>15.447154471544716</v>
          </cell>
          <cell r="P323">
            <v>13.821138211382115</v>
          </cell>
          <cell r="Q323">
            <v>5.6910569105691051</v>
          </cell>
          <cell r="R323">
            <v>7.3170731707317067</v>
          </cell>
          <cell r="S323">
            <v>2.4390243902439024</v>
          </cell>
          <cell r="T323">
            <v>1.6260162601626018</v>
          </cell>
          <cell r="U323">
            <v>0</v>
          </cell>
          <cell r="V323">
            <v>0</v>
          </cell>
          <cell r="W323">
            <v>0.81300813008130091</v>
          </cell>
          <cell r="X323">
            <v>0</v>
          </cell>
          <cell r="Y323">
            <v>0.81300813008130091</v>
          </cell>
          <cell r="Z323">
            <v>123</v>
          </cell>
          <cell r="AA323">
            <v>9825.203252032521</v>
          </cell>
        </row>
        <row r="324">
          <cell r="E324">
            <v>301</v>
          </cell>
          <cell r="F324">
            <v>0</v>
          </cell>
          <cell r="G324">
            <v>0.33222591362126247</v>
          </cell>
          <cell r="H324">
            <v>0.66445182724252494</v>
          </cell>
          <cell r="I324">
            <v>3.9867109634551494</v>
          </cell>
          <cell r="J324">
            <v>4.9833887043189371</v>
          </cell>
          <cell r="K324">
            <v>8.9700996677740861</v>
          </cell>
          <cell r="L324">
            <v>10.963455149501661</v>
          </cell>
          <cell r="M324">
            <v>13.953488372093023</v>
          </cell>
          <cell r="N324">
            <v>19.933554817275748</v>
          </cell>
          <cell r="O324">
            <v>9.3023255813953494</v>
          </cell>
          <cell r="P324">
            <v>9.9667774086378742</v>
          </cell>
          <cell r="Q324">
            <v>5.3156146179401995</v>
          </cell>
          <cell r="R324">
            <v>4.9833887043189371</v>
          </cell>
          <cell r="S324">
            <v>1.9933554817275747</v>
          </cell>
          <cell r="T324">
            <v>1.3289036544850499</v>
          </cell>
          <cell r="U324">
            <v>1.3289036544850499</v>
          </cell>
          <cell r="V324">
            <v>0.66445182724252494</v>
          </cell>
          <cell r="W324">
            <v>0.99667774086378735</v>
          </cell>
          <cell r="X324">
            <v>0</v>
          </cell>
          <cell r="Y324">
            <v>0.33222591362126247</v>
          </cell>
          <cell r="Z324">
            <v>301</v>
          </cell>
          <cell r="AA324">
            <v>9289.0365448504981</v>
          </cell>
        </row>
        <row r="325">
          <cell r="E325">
            <v>242</v>
          </cell>
          <cell r="F325">
            <v>0.41322314049586778</v>
          </cell>
          <cell r="G325">
            <v>0</v>
          </cell>
          <cell r="H325">
            <v>0</v>
          </cell>
          <cell r="I325">
            <v>4.5454545454545459</v>
          </cell>
          <cell r="J325">
            <v>4.9586776859504136</v>
          </cell>
          <cell r="K325">
            <v>8.2644628099173563</v>
          </cell>
          <cell r="L325">
            <v>12.396694214876034</v>
          </cell>
          <cell r="M325">
            <v>14.87603305785124</v>
          </cell>
          <cell r="N325">
            <v>16.942148760330578</v>
          </cell>
          <cell r="O325">
            <v>11.15702479338843</v>
          </cell>
          <cell r="P325">
            <v>12.396694214876034</v>
          </cell>
          <cell r="Q325">
            <v>6.1983471074380168</v>
          </cell>
          <cell r="R325">
            <v>2.8925619834710745</v>
          </cell>
          <cell r="S325">
            <v>1.2396694214876034</v>
          </cell>
          <cell r="T325">
            <v>0.82644628099173556</v>
          </cell>
          <cell r="U325">
            <v>1.2396694214876034</v>
          </cell>
          <cell r="V325">
            <v>0.41322314049586778</v>
          </cell>
          <cell r="W325">
            <v>1.2396694214876034</v>
          </cell>
          <cell r="X325">
            <v>0</v>
          </cell>
          <cell r="Y325">
            <v>0</v>
          </cell>
          <cell r="Z325">
            <v>242</v>
          </cell>
          <cell r="AA325">
            <v>9026.8595041322315</v>
          </cell>
        </row>
        <row r="329">
          <cell r="E329" t="str">
            <v>Total</v>
          </cell>
          <cell r="F329" t="str">
            <v>1,000元未満</v>
          </cell>
          <cell r="G329" t="str">
            <v>1,000～1,999元</v>
          </cell>
          <cell r="H329" t="str">
            <v>2,000～2,999元</v>
          </cell>
          <cell r="I329" t="str">
            <v>3,000～3,999元</v>
          </cell>
          <cell r="J329" t="str">
            <v>4,000～4,999元</v>
          </cell>
          <cell r="K329" t="str">
            <v>5,000～5,999元</v>
          </cell>
          <cell r="L329" t="str">
            <v>6,000～6,999元</v>
          </cell>
          <cell r="M329" t="str">
            <v>7,000～7,999元</v>
          </cell>
          <cell r="N329" t="str">
            <v>8,000～8,999元</v>
          </cell>
          <cell r="O329" t="str">
            <v>9,000～9,999元</v>
          </cell>
          <cell r="P329" t="str">
            <v>10,000～11,999元</v>
          </cell>
          <cell r="Q329" t="str">
            <v>12,000～13,999元</v>
          </cell>
          <cell r="R329" t="str">
            <v>14,000～15,999元</v>
          </cell>
          <cell r="S329" t="str">
            <v>16,000～17,999元</v>
          </cell>
          <cell r="T329" t="str">
            <v>18,000～19,999元</v>
          </cell>
          <cell r="U329" t="str">
            <v>20,000～24,999元</v>
          </cell>
          <cell r="V329" t="str">
            <v>25,000～29,999元</v>
          </cell>
          <cell r="W329" t="str">
            <v>30,000～34,999元</v>
          </cell>
          <cell r="X329" t="str">
            <v>35,000～39,999元</v>
          </cell>
          <cell r="Y329" t="str">
            <v>40,000元以上</v>
          </cell>
          <cell r="Z329" t="str">
            <v>Valid Cases for Mean</v>
          </cell>
          <cell r="AA329" t="str">
            <v>Mean Value</v>
          </cell>
        </row>
        <row r="330">
          <cell r="F330">
            <v>500</v>
          </cell>
          <cell r="G330">
            <v>1500</v>
          </cell>
          <cell r="H330">
            <v>2500</v>
          </cell>
          <cell r="I330">
            <v>3500</v>
          </cell>
          <cell r="J330">
            <v>4500</v>
          </cell>
          <cell r="K330">
            <v>5500</v>
          </cell>
          <cell r="L330">
            <v>6500</v>
          </cell>
          <cell r="M330">
            <v>7500</v>
          </cell>
          <cell r="N330">
            <v>8500</v>
          </cell>
          <cell r="O330">
            <v>9500</v>
          </cell>
          <cell r="P330">
            <v>11000</v>
          </cell>
          <cell r="Q330">
            <v>13000</v>
          </cell>
          <cell r="R330">
            <v>15000</v>
          </cell>
          <cell r="S330">
            <v>17000</v>
          </cell>
          <cell r="T330">
            <v>19000</v>
          </cell>
          <cell r="U330">
            <v>22500</v>
          </cell>
          <cell r="V330">
            <v>27500</v>
          </cell>
          <cell r="W330">
            <v>32500</v>
          </cell>
          <cell r="X330">
            <v>37500</v>
          </cell>
          <cell r="Y330">
            <v>42500</v>
          </cell>
        </row>
        <row r="331">
          <cell r="E331">
            <v>802</v>
          </cell>
          <cell r="F331">
            <v>0</v>
          </cell>
          <cell r="G331">
            <v>0</v>
          </cell>
          <cell r="H331">
            <v>0</v>
          </cell>
          <cell r="I331">
            <v>0</v>
          </cell>
          <cell r="J331">
            <v>0.12468827930174563</v>
          </cell>
          <cell r="K331">
            <v>0.37406483790523692</v>
          </cell>
          <cell r="L331">
            <v>0.37406483790523692</v>
          </cell>
          <cell r="M331">
            <v>0.74812967581047385</v>
          </cell>
          <cell r="N331">
            <v>2.2443890274314215</v>
          </cell>
          <cell r="O331">
            <v>1.99501246882793</v>
          </cell>
          <cell r="P331">
            <v>4.3640897755610979</v>
          </cell>
          <cell r="Q331">
            <v>7.8553615960099759</v>
          </cell>
          <cell r="R331">
            <v>11.471321695760599</v>
          </cell>
          <cell r="S331">
            <v>8.2294264339152114</v>
          </cell>
          <cell r="T331">
            <v>15.835411471321695</v>
          </cell>
          <cell r="U331">
            <v>22.069825436408976</v>
          </cell>
          <cell r="V331">
            <v>12.8428927680798</v>
          </cell>
          <cell r="W331">
            <v>4.2394014962593518</v>
          </cell>
          <cell r="X331">
            <v>3.117206982543641</v>
          </cell>
          <cell r="Y331">
            <v>4.1147132169576057</v>
          </cell>
          <cell r="Z331">
            <v>802</v>
          </cell>
          <cell r="AA331">
            <v>20909.600997506233</v>
          </cell>
        </row>
        <row r="332">
          <cell r="E332">
            <v>750</v>
          </cell>
          <cell r="F332">
            <v>0</v>
          </cell>
          <cell r="G332">
            <v>0</v>
          </cell>
          <cell r="H332">
            <v>0</v>
          </cell>
          <cell r="I332">
            <v>0</v>
          </cell>
          <cell r="J332">
            <v>0</v>
          </cell>
          <cell r="K332">
            <v>0.4</v>
          </cell>
          <cell r="L332">
            <v>0.4</v>
          </cell>
          <cell r="M332">
            <v>0.8</v>
          </cell>
          <cell r="N332">
            <v>2.2666666666666666</v>
          </cell>
          <cell r="O332">
            <v>2.1333333333333333</v>
          </cell>
          <cell r="P332">
            <v>4.666666666666667</v>
          </cell>
          <cell r="Q332">
            <v>7.8666666666666663</v>
          </cell>
          <cell r="R332">
            <v>11.866666666666667</v>
          </cell>
          <cell r="S332">
            <v>8.6666666666666679</v>
          </cell>
          <cell r="T332">
            <v>15.2</v>
          </cell>
          <cell r="U332">
            <v>21.866666666666667</v>
          </cell>
          <cell r="V332">
            <v>12.666666666666668</v>
          </cell>
          <cell r="W332">
            <v>4.1333333333333329</v>
          </cell>
          <cell r="X332">
            <v>2.8000000000000003</v>
          </cell>
          <cell r="Y332">
            <v>4.2666666666666666</v>
          </cell>
          <cell r="Z332">
            <v>750</v>
          </cell>
          <cell r="AA332">
            <v>20790.666666666668</v>
          </cell>
        </row>
        <row r="333">
          <cell r="E333">
            <v>100</v>
          </cell>
          <cell r="F333">
            <v>0</v>
          </cell>
          <cell r="G333">
            <v>0</v>
          </cell>
          <cell r="H333">
            <v>0</v>
          </cell>
          <cell r="I333">
            <v>0</v>
          </cell>
          <cell r="J333">
            <v>1</v>
          </cell>
          <cell r="K333">
            <v>0</v>
          </cell>
          <cell r="L333">
            <v>0</v>
          </cell>
          <cell r="M333">
            <v>0</v>
          </cell>
          <cell r="N333">
            <v>2</v>
          </cell>
          <cell r="O333">
            <v>1</v>
          </cell>
          <cell r="P333">
            <v>0</v>
          </cell>
          <cell r="Q333">
            <v>6</v>
          </cell>
          <cell r="R333">
            <v>5</v>
          </cell>
          <cell r="S333">
            <v>4</v>
          </cell>
          <cell r="T333">
            <v>20</v>
          </cell>
          <cell r="U333">
            <v>32</v>
          </cell>
          <cell r="V333">
            <v>15</v>
          </cell>
          <cell r="W333">
            <v>6</v>
          </cell>
          <cell r="X333">
            <v>7.0000000000000009</v>
          </cell>
          <cell r="Y333">
            <v>1</v>
          </cell>
          <cell r="Z333">
            <v>100</v>
          </cell>
          <cell r="AA333">
            <v>22645</v>
          </cell>
        </row>
        <row r="334">
          <cell r="E334">
            <v>250</v>
          </cell>
          <cell r="F334">
            <v>0</v>
          </cell>
          <cell r="G334">
            <v>0</v>
          </cell>
          <cell r="H334">
            <v>0</v>
          </cell>
          <cell r="I334">
            <v>0</v>
          </cell>
          <cell r="J334">
            <v>0</v>
          </cell>
          <cell r="K334">
            <v>0.4</v>
          </cell>
          <cell r="L334">
            <v>1.2</v>
          </cell>
          <cell r="M334">
            <v>0.4</v>
          </cell>
          <cell r="N334">
            <v>2</v>
          </cell>
          <cell r="O334">
            <v>2</v>
          </cell>
          <cell r="P334">
            <v>2</v>
          </cell>
          <cell r="Q334">
            <v>8.7999999999999989</v>
          </cell>
          <cell r="R334">
            <v>12.8</v>
          </cell>
          <cell r="S334">
            <v>9.6</v>
          </cell>
          <cell r="T334">
            <v>14.799999999999999</v>
          </cell>
          <cell r="U334">
            <v>20.399999999999999</v>
          </cell>
          <cell r="V334">
            <v>13.600000000000001</v>
          </cell>
          <cell r="W334">
            <v>5.6000000000000005</v>
          </cell>
          <cell r="X334">
            <v>2.4</v>
          </cell>
          <cell r="Y334">
            <v>4</v>
          </cell>
          <cell r="Z334">
            <v>250</v>
          </cell>
          <cell r="AA334">
            <v>20968</v>
          </cell>
        </row>
        <row r="335">
          <cell r="E335">
            <v>250</v>
          </cell>
          <cell r="F335">
            <v>0</v>
          </cell>
          <cell r="G335">
            <v>0</v>
          </cell>
          <cell r="H335">
            <v>0</v>
          </cell>
          <cell r="I335">
            <v>0</v>
          </cell>
          <cell r="J335">
            <v>0</v>
          </cell>
          <cell r="K335">
            <v>0.8</v>
          </cell>
          <cell r="L335">
            <v>0</v>
          </cell>
          <cell r="M335">
            <v>1.6</v>
          </cell>
          <cell r="N335">
            <v>2.8000000000000003</v>
          </cell>
          <cell r="O335">
            <v>2.4</v>
          </cell>
          <cell r="P335">
            <v>6</v>
          </cell>
          <cell r="Q335">
            <v>9.1999999999999993</v>
          </cell>
          <cell r="R335">
            <v>13.600000000000001</v>
          </cell>
          <cell r="S335">
            <v>7.1999999999999993</v>
          </cell>
          <cell r="T335">
            <v>13.200000000000001</v>
          </cell>
          <cell r="U335">
            <v>24.4</v>
          </cell>
          <cell r="V335">
            <v>9.1999999999999993</v>
          </cell>
          <cell r="W335">
            <v>4.3999999999999995</v>
          </cell>
          <cell r="X335">
            <v>2.4</v>
          </cell>
          <cell r="Y335">
            <v>2.8000000000000003</v>
          </cell>
          <cell r="Z335">
            <v>250</v>
          </cell>
          <cell r="AA335">
            <v>19798</v>
          </cell>
        </row>
        <row r="336">
          <cell r="E336">
            <v>250</v>
          </cell>
          <cell r="F336">
            <v>0</v>
          </cell>
          <cell r="G336">
            <v>0</v>
          </cell>
          <cell r="H336">
            <v>0</v>
          </cell>
          <cell r="I336">
            <v>0</v>
          </cell>
          <cell r="J336">
            <v>0</v>
          </cell>
          <cell r="K336">
            <v>0</v>
          </cell>
          <cell r="L336">
            <v>0</v>
          </cell>
          <cell r="M336">
            <v>0.4</v>
          </cell>
          <cell r="N336">
            <v>2</v>
          </cell>
          <cell r="O336">
            <v>2</v>
          </cell>
          <cell r="P336">
            <v>6</v>
          </cell>
          <cell r="Q336">
            <v>5.6000000000000005</v>
          </cell>
          <cell r="R336">
            <v>9.1999999999999993</v>
          </cell>
          <cell r="S336">
            <v>9.1999999999999993</v>
          </cell>
          <cell r="T336">
            <v>17.599999999999998</v>
          </cell>
          <cell r="U336">
            <v>20.8</v>
          </cell>
          <cell r="V336">
            <v>15.2</v>
          </cell>
          <cell r="W336">
            <v>2.4</v>
          </cell>
          <cell r="X336">
            <v>3.5999999999999996</v>
          </cell>
          <cell r="Y336">
            <v>6</v>
          </cell>
          <cell r="Z336">
            <v>250</v>
          </cell>
          <cell r="AA336">
            <v>21606</v>
          </cell>
        </row>
        <row r="337">
          <cell r="E337">
            <v>150</v>
          </cell>
          <cell r="F337">
            <v>0</v>
          </cell>
          <cell r="G337">
            <v>0</v>
          </cell>
          <cell r="H337">
            <v>0</v>
          </cell>
          <cell r="I337">
            <v>0</v>
          </cell>
          <cell r="J337">
            <v>0</v>
          </cell>
          <cell r="K337">
            <v>0</v>
          </cell>
          <cell r="L337">
            <v>0.66666666666666674</v>
          </cell>
          <cell r="M337">
            <v>0.66666666666666674</v>
          </cell>
          <cell r="N337">
            <v>4.666666666666667</v>
          </cell>
          <cell r="O337">
            <v>3.3333333333333335</v>
          </cell>
          <cell r="P337">
            <v>7.333333333333333</v>
          </cell>
          <cell r="Q337">
            <v>8.6666666666666679</v>
          </cell>
          <cell r="R337">
            <v>8</v>
          </cell>
          <cell r="S337">
            <v>10</v>
          </cell>
          <cell r="T337">
            <v>18</v>
          </cell>
          <cell r="U337">
            <v>15.333333333333332</v>
          </cell>
          <cell r="V337">
            <v>14.000000000000002</v>
          </cell>
          <cell r="W337">
            <v>4.666666666666667</v>
          </cell>
          <cell r="X337">
            <v>2.666666666666667</v>
          </cell>
          <cell r="Y337">
            <v>2</v>
          </cell>
          <cell r="Z337">
            <v>150</v>
          </cell>
          <cell r="AA337">
            <v>19726.666666666668</v>
          </cell>
        </row>
        <row r="338">
          <cell r="E338">
            <v>150</v>
          </cell>
          <cell r="F338">
            <v>0</v>
          </cell>
          <cell r="G338">
            <v>0</v>
          </cell>
          <cell r="H338">
            <v>0</v>
          </cell>
          <cell r="I338">
            <v>0</v>
          </cell>
          <cell r="J338">
            <v>0</v>
          </cell>
          <cell r="K338">
            <v>0.66666666666666674</v>
          </cell>
          <cell r="L338">
            <v>0.66666666666666674</v>
          </cell>
          <cell r="M338">
            <v>0</v>
          </cell>
          <cell r="N338">
            <v>1.3333333333333335</v>
          </cell>
          <cell r="O338">
            <v>1.3333333333333335</v>
          </cell>
          <cell r="P338">
            <v>3.3333333333333335</v>
          </cell>
          <cell r="Q338">
            <v>5.3333333333333339</v>
          </cell>
          <cell r="R338">
            <v>20</v>
          </cell>
          <cell r="S338">
            <v>6</v>
          </cell>
          <cell r="T338">
            <v>14.666666666666666</v>
          </cell>
          <cell r="U338">
            <v>22</v>
          </cell>
          <cell r="V338">
            <v>18</v>
          </cell>
          <cell r="W338">
            <v>2.666666666666667</v>
          </cell>
          <cell r="X338">
            <v>0</v>
          </cell>
          <cell r="Y338">
            <v>4</v>
          </cell>
          <cell r="Z338">
            <v>150</v>
          </cell>
          <cell r="AA338">
            <v>20653.333333333332</v>
          </cell>
        </row>
        <row r="339">
          <cell r="E339">
            <v>150</v>
          </cell>
          <cell r="F339">
            <v>0</v>
          </cell>
          <cell r="G339">
            <v>0</v>
          </cell>
          <cell r="H339">
            <v>0</v>
          </cell>
          <cell r="I339">
            <v>0</v>
          </cell>
          <cell r="J339">
            <v>0</v>
          </cell>
          <cell r="K339">
            <v>0.66666666666666674</v>
          </cell>
          <cell r="L339">
            <v>0.66666666666666674</v>
          </cell>
          <cell r="M339">
            <v>0.66666666666666674</v>
          </cell>
          <cell r="N339">
            <v>1.3333333333333335</v>
          </cell>
          <cell r="O339">
            <v>2.666666666666667</v>
          </cell>
          <cell r="P339">
            <v>4</v>
          </cell>
          <cell r="Q339">
            <v>10.666666666666668</v>
          </cell>
          <cell r="R339">
            <v>10.666666666666668</v>
          </cell>
          <cell r="S339">
            <v>7.333333333333333</v>
          </cell>
          <cell r="T339">
            <v>12</v>
          </cell>
          <cell r="U339">
            <v>17.333333333333336</v>
          </cell>
          <cell r="V339">
            <v>13.333333333333334</v>
          </cell>
          <cell r="W339">
            <v>8</v>
          </cell>
          <cell r="X339">
            <v>5.3333333333333339</v>
          </cell>
          <cell r="Y339">
            <v>5.3333333333333339</v>
          </cell>
          <cell r="Z339">
            <v>150</v>
          </cell>
          <cell r="AA339">
            <v>21883.333333333332</v>
          </cell>
        </row>
        <row r="340">
          <cell r="E340">
            <v>150</v>
          </cell>
          <cell r="F340">
            <v>0</v>
          </cell>
          <cell r="G340">
            <v>0</v>
          </cell>
          <cell r="H340">
            <v>0</v>
          </cell>
          <cell r="I340">
            <v>0</v>
          </cell>
          <cell r="J340">
            <v>0</v>
          </cell>
          <cell r="K340">
            <v>0.66666666666666674</v>
          </cell>
          <cell r="L340">
            <v>0</v>
          </cell>
          <cell r="M340">
            <v>2.666666666666667</v>
          </cell>
          <cell r="N340">
            <v>0.66666666666666674</v>
          </cell>
          <cell r="O340">
            <v>0.66666666666666674</v>
          </cell>
          <cell r="P340">
            <v>3.3333333333333335</v>
          </cell>
          <cell r="Q340">
            <v>5.3333333333333339</v>
          </cell>
          <cell r="R340">
            <v>16.666666666666664</v>
          </cell>
          <cell r="S340">
            <v>12</v>
          </cell>
          <cell r="T340">
            <v>13.333333333333334</v>
          </cell>
          <cell r="U340">
            <v>22</v>
          </cell>
          <cell r="V340">
            <v>7.333333333333333</v>
          </cell>
          <cell r="W340">
            <v>3.3333333333333335</v>
          </cell>
          <cell r="X340">
            <v>5.3333333333333339</v>
          </cell>
          <cell r="Y340">
            <v>6.666666666666667</v>
          </cell>
          <cell r="Z340">
            <v>150</v>
          </cell>
          <cell r="AA340">
            <v>21373.333333333332</v>
          </cell>
        </row>
        <row r="341">
          <cell r="E341">
            <v>150</v>
          </cell>
          <cell r="F341">
            <v>0</v>
          </cell>
          <cell r="G341">
            <v>0</v>
          </cell>
          <cell r="H341">
            <v>0</v>
          </cell>
          <cell r="I341">
            <v>0</v>
          </cell>
          <cell r="J341">
            <v>0</v>
          </cell>
          <cell r="K341">
            <v>0</v>
          </cell>
          <cell r="L341">
            <v>0</v>
          </cell>
          <cell r="M341">
            <v>0</v>
          </cell>
          <cell r="N341">
            <v>3.3333333333333335</v>
          </cell>
          <cell r="O341">
            <v>2.666666666666667</v>
          </cell>
          <cell r="P341">
            <v>5.3333333333333339</v>
          </cell>
          <cell r="Q341">
            <v>9.3333333333333339</v>
          </cell>
          <cell r="R341">
            <v>4</v>
          </cell>
          <cell r="S341">
            <v>8</v>
          </cell>
          <cell r="T341">
            <v>18</v>
          </cell>
          <cell r="U341">
            <v>32.666666666666664</v>
          </cell>
          <cell r="V341">
            <v>10.666666666666668</v>
          </cell>
          <cell r="W341">
            <v>2</v>
          </cell>
          <cell r="X341">
            <v>0.66666666666666674</v>
          </cell>
          <cell r="Y341">
            <v>3.3333333333333335</v>
          </cell>
          <cell r="Z341">
            <v>150</v>
          </cell>
          <cell r="AA341">
            <v>20316.666666666668</v>
          </cell>
        </row>
        <row r="342">
          <cell r="E342">
            <v>164</v>
          </cell>
          <cell r="F342">
            <v>0</v>
          </cell>
          <cell r="G342">
            <v>0</v>
          </cell>
          <cell r="H342">
            <v>0</v>
          </cell>
          <cell r="I342">
            <v>0</v>
          </cell>
          <cell r="J342">
            <v>0</v>
          </cell>
          <cell r="K342">
            <v>1.2195121951219512</v>
          </cell>
          <cell r="L342">
            <v>1.2195121951219512</v>
          </cell>
          <cell r="M342">
            <v>1.2195121951219512</v>
          </cell>
          <cell r="N342">
            <v>6.0975609756097562</v>
          </cell>
          <cell r="O342">
            <v>2.4390243902439024</v>
          </cell>
          <cell r="P342">
            <v>6.0975609756097562</v>
          </cell>
          <cell r="Q342">
            <v>10.365853658536585</v>
          </cell>
          <cell r="R342">
            <v>10.975609756097562</v>
          </cell>
          <cell r="S342">
            <v>7.3170731707317067</v>
          </cell>
          <cell r="T342">
            <v>14.02439024390244</v>
          </cell>
          <cell r="U342">
            <v>18.902439024390244</v>
          </cell>
          <cell r="V342">
            <v>14.02439024390244</v>
          </cell>
          <cell r="W342">
            <v>3.0487804878048781</v>
          </cell>
          <cell r="X342">
            <v>1.2195121951219512</v>
          </cell>
          <cell r="Y342">
            <v>1.8292682926829267</v>
          </cell>
          <cell r="Z342">
            <v>164</v>
          </cell>
          <cell r="AA342">
            <v>18896.341463414636</v>
          </cell>
        </row>
        <row r="343">
          <cell r="E343">
            <v>586</v>
          </cell>
          <cell r="F343">
            <v>0</v>
          </cell>
          <cell r="G343">
            <v>0</v>
          </cell>
          <cell r="H343">
            <v>0</v>
          </cell>
          <cell r="I343">
            <v>0</v>
          </cell>
          <cell r="J343">
            <v>0</v>
          </cell>
          <cell r="K343">
            <v>0.17064846416382254</v>
          </cell>
          <cell r="L343">
            <v>0.17064846416382254</v>
          </cell>
          <cell r="M343">
            <v>0.68259385665529015</v>
          </cell>
          <cell r="N343">
            <v>1.1945392491467577</v>
          </cell>
          <cell r="O343">
            <v>2.0477815699658701</v>
          </cell>
          <cell r="P343">
            <v>4.2662116040955631</v>
          </cell>
          <cell r="Q343">
            <v>7.1672354948805461</v>
          </cell>
          <cell r="R343">
            <v>12.1160409556314</v>
          </cell>
          <cell r="S343">
            <v>9.0443686006825939</v>
          </cell>
          <cell r="T343">
            <v>15.529010238907851</v>
          </cell>
          <cell r="U343">
            <v>22.696245733788395</v>
          </cell>
          <cell r="V343">
            <v>12.286689419795222</v>
          </cell>
          <cell r="W343">
            <v>4.4368600682593859</v>
          </cell>
          <cell r="X343">
            <v>3.2423208191126278</v>
          </cell>
          <cell r="Y343">
            <v>4.9488054607508536</v>
          </cell>
          <cell r="Z343">
            <v>586</v>
          </cell>
          <cell r="AA343">
            <v>21320.819112627985</v>
          </cell>
        </row>
        <row r="344">
          <cell r="E344">
            <v>229</v>
          </cell>
          <cell r="F344">
            <v>0</v>
          </cell>
          <cell r="G344">
            <v>0</v>
          </cell>
          <cell r="H344">
            <v>0</v>
          </cell>
          <cell r="I344">
            <v>0</v>
          </cell>
          <cell r="J344">
            <v>0</v>
          </cell>
          <cell r="K344">
            <v>0.43668122270742354</v>
          </cell>
          <cell r="L344">
            <v>0.43668122270742354</v>
          </cell>
          <cell r="M344">
            <v>0.87336244541484709</v>
          </cell>
          <cell r="N344">
            <v>0</v>
          </cell>
          <cell r="O344">
            <v>1.7467248908296942</v>
          </cell>
          <cell r="P344">
            <v>3.9301310043668125</v>
          </cell>
          <cell r="Q344">
            <v>6.5502183406113534</v>
          </cell>
          <cell r="R344">
            <v>16.157205240174672</v>
          </cell>
          <cell r="S344">
            <v>8.7336244541484707</v>
          </cell>
          <cell r="T344">
            <v>13.100436681222707</v>
          </cell>
          <cell r="U344">
            <v>17.903930131004365</v>
          </cell>
          <cell r="V344">
            <v>16.593886462882097</v>
          </cell>
          <cell r="W344">
            <v>4.3668122270742353</v>
          </cell>
          <cell r="X344">
            <v>3.0567685589519651</v>
          </cell>
          <cell r="Y344">
            <v>6.1135371179039302</v>
          </cell>
          <cell r="Z344">
            <v>229</v>
          </cell>
          <cell r="AA344">
            <v>21720.524017467247</v>
          </cell>
        </row>
        <row r="345">
          <cell r="E345">
            <v>175</v>
          </cell>
          <cell r="F345">
            <v>0</v>
          </cell>
          <cell r="G345">
            <v>0</v>
          </cell>
          <cell r="H345">
            <v>0</v>
          </cell>
          <cell r="I345">
            <v>0</v>
          </cell>
          <cell r="J345">
            <v>0</v>
          </cell>
          <cell r="K345">
            <v>0</v>
          </cell>
          <cell r="L345">
            <v>0</v>
          </cell>
          <cell r="M345">
            <v>1.1428571428571428</v>
          </cell>
          <cell r="N345">
            <v>2.2857142857142856</v>
          </cell>
          <cell r="O345">
            <v>2.2857142857142856</v>
          </cell>
          <cell r="P345">
            <v>3.4285714285714288</v>
          </cell>
          <cell r="Q345">
            <v>9.1428571428571423</v>
          </cell>
          <cell r="R345">
            <v>12</v>
          </cell>
          <cell r="S345">
            <v>8</v>
          </cell>
          <cell r="T345">
            <v>12</v>
          </cell>
          <cell r="U345">
            <v>22.857142857142858</v>
          </cell>
          <cell r="V345">
            <v>12.571428571428573</v>
          </cell>
          <cell r="W345">
            <v>6.2857142857142865</v>
          </cell>
          <cell r="X345">
            <v>4</v>
          </cell>
          <cell r="Y345">
            <v>4</v>
          </cell>
          <cell r="Z345">
            <v>175</v>
          </cell>
          <cell r="AA345">
            <v>21345.714285714286</v>
          </cell>
        </row>
        <row r="346">
          <cell r="E346">
            <v>182</v>
          </cell>
          <cell r="F346">
            <v>0</v>
          </cell>
          <cell r="G346">
            <v>0</v>
          </cell>
          <cell r="H346">
            <v>0</v>
          </cell>
          <cell r="I346">
            <v>0</v>
          </cell>
          <cell r="J346">
            <v>0</v>
          </cell>
          <cell r="K346">
            <v>0</v>
          </cell>
          <cell r="L346">
            <v>0</v>
          </cell>
          <cell r="M346">
            <v>0</v>
          </cell>
          <cell r="N346">
            <v>1.6483516483516485</v>
          </cell>
          <cell r="O346">
            <v>2.197802197802198</v>
          </cell>
          <cell r="P346">
            <v>5.4945054945054945</v>
          </cell>
          <cell r="Q346">
            <v>6.0439560439560438</v>
          </cell>
          <cell r="R346">
            <v>7.1428571428571423</v>
          </cell>
          <cell r="S346">
            <v>10.43956043956044</v>
          </cell>
          <cell r="T346">
            <v>21.978021978021978</v>
          </cell>
          <cell r="U346">
            <v>28.571428571428569</v>
          </cell>
          <cell r="V346">
            <v>6.593406593406594</v>
          </cell>
          <cell r="W346">
            <v>2.7472527472527473</v>
          </cell>
          <cell r="X346">
            <v>2.7472527472527473</v>
          </cell>
          <cell r="Y346">
            <v>4.395604395604396</v>
          </cell>
          <cell r="Z346">
            <v>182</v>
          </cell>
          <cell r="AA346">
            <v>20793.956043956045</v>
          </cell>
        </row>
        <row r="347">
          <cell r="E347">
            <v>38</v>
          </cell>
          <cell r="F347">
            <v>0</v>
          </cell>
          <cell r="G347">
            <v>0</v>
          </cell>
          <cell r="H347">
            <v>0</v>
          </cell>
          <cell r="I347">
            <v>0</v>
          </cell>
          <cell r="J347">
            <v>0</v>
          </cell>
          <cell r="K347">
            <v>2.6315789473684208</v>
          </cell>
          <cell r="L347">
            <v>2.6315789473684208</v>
          </cell>
          <cell r="M347">
            <v>0</v>
          </cell>
          <cell r="N347">
            <v>7.8947368421052628</v>
          </cell>
          <cell r="O347">
            <v>5.2631578947368416</v>
          </cell>
          <cell r="P347">
            <v>5.2631578947368416</v>
          </cell>
          <cell r="Q347">
            <v>13.157894736842104</v>
          </cell>
          <cell r="R347">
            <v>5.2631578947368416</v>
          </cell>
          <cell r="S347">
            <v>5.2631578947368416</v>
          </cell>
          <cell r="T347">
            <v>15.789473684210526</v>
          </cell>
          <cell r="U347">
            <v>26.315789473684209</v>
          </cell>
          <cell r="V347">
            <v>7.8947368421052628</v>
          </cell>
          <cell r="W347">
            <v>2.6315789473684208</v>
          </cell>
          <cell r="X347">
            <v>0</v>
          </cell>
          <cell r="Y347">
            <v>0</v>
          </cell>
          <cell r="Z347">
            <v>38</v>
          </cell>
          <cell r="AA347">
            <v>17407.894736842107</v>
          </cell>
        </row>
        <row r="348">
          <cell r="E348">
            <v>124</v>
          </cell>
          <cell r="F348">
            <v>0</v>
          </cell>
          <cell r="G348">
            <v>0</v>
          </cell>
          <cell r="H348">
            <v>0</v>
          </cell>
          <cell r="I348">
            <v>0</v>
          </cell>
          <cell r="J348">
            <v>0</v>
          </cell>
          <cell r="K348">
            <v>0.80645161290322576</v>
          </cell>
          <cell r="L348">
            <v>0</v>
          </cell>
          <cell r="M348">
            <v>1.6129032258064515</v>
          </cell>
          <cell r="N348">
            <v>5.6451612903225801</v>
          </cell>
          <cell r="O348">
            <v>0</v>
          </cell>
          <cell r="P348">
            <v>8.870967741935484</v>
          </cell>
          <cell r="Q348">
            <v>4.032258064516129</v>
          </cell>
          <cell r="R348">
            <v>9.67741935483871</v>
          </cell>
          <cell r="S348">
            <v>8.870967741935484</v>
          </cell>
          <cell r="T348">
            <v>22.58064516129032</v>
          </cell>
          <cell r="U348">
            <v>21.774193548387096</v>
          </cell>
          <cell r="V348">
            <v>15.32258064516129</v>
          </cell>
          <cell r="W348">
            <v>0</v>
          </cell>
          <cell r="X348">
            <v>0.80645161290322576</v>
          </cell>
          <cell r="Y348">
            <v>0</v>
          </cell>
          <cell r="Z348">
            <v>124</v>
          </cell>
          <cell r="AA348">
            <v>18810.483870967742</v>
          </cell>
        </row>
        <row r="349">
          <cell r="E349">
            <v>424</v>
          </cell>
          <cell r="F349">
            <v>0</v>
          </cell>
          <cell r="G349">
            <v>0</v>
          </cell>
          <cell r="H349">
            <v>0</v>
          </cell>
          <cell r="I349">
            <v>0</v>
          </cell>
          <cell r="J349">
            <v>0</v>
          </cell>
          <cell r="K349">
            <v>0.23584905660377359</v>
          </cell>
          <cell r="L349">
            <v>0</v>
          </cell>
          <cell r="M349">
            <v>0.70754716981132082</v>
          </cell>
          <cell r="N349">
            <v>1.4150943396226416</v>
          </cell>
          <cell r="O349">
            <v>2.1226415094339623</v>
          </cell>
          <cell r="P349">
            <v>4.2452830188679247</v>
          </cell>
          <cell r="Q349">
            <v>7.0754716981132075</v>
          </cell>
          <cell r="R349">
            <v>14.150943396226415</v>
          </cell>
          <cell r="S349">
            <v>8.7264150943396217</v>
          </cell>
          <cell r="T349">
            <v>13.443396226415095</v>
          </cell>
          <cell r="U349">
            <v>23.349056603773587</v>
          </cell>
          <cell r="V349">
            <v>12.028301886792454</v>
          </cell>
          <cell r="W349">
            <v>4.716981132075472</v>
          </cell>
          <cell r="X349">
            <v>3.0660377358490565</v>
          </cell>
          <cell r="Y349">
            <v>4.716981132075472</v>
          </cell>
          <cell r="Z349">
            <v>424</v>
          </cell>
          <cell r="AA349">
            <v>21183.962264150945</v>
          </cell>
        </row>
        <row r="350">
          <cell r="E350">
            <v>94</v>
          </cell>
          <cell r="F350">
            <v>0</v>
          </cell>
          <cell r="G350">
            <v>0</v>
          </cell>
          <cell r="H350">
            <v>0</v>
          </cell>
          <cell r="I350">
            <v>0</v>
          </cell>
          <cell r="J350">
            <v>0</v>
          </cell>
          <cell r="K350">
            <v>0</v>
          </cell>
          <cell r="L350">
            <v>1.0638297872340425</v>
          </cell>
          <cell r="M350">
            <v>0</v>
          </cell>
          <cell r="N350">
            <v>0</v>
          </cell>
          <cell r="O350">
            <v>2.1276595744680851</v>
          </cell>
          <cell r="P350">
            <v>2.1276595744680851</v>
          </cell>
          <cell r="Q350">
            <v>10.638297872340425</v>
          </cell>
          <cell r="R350">
            <v>7.4468085106382977</v>
          </cell>
          <cell r="S350">
            <v>9.5744680851063837</v>
          </cell>
          <cell r="T350">
            <v>13.829787234042554</v>
          </cell>
          <cell r="U350">
            <v>13.829787234042554</v>
          </cell>
          <cell r="V350">
            <v>20.212765957446805</v>
          </cell>
          <cell r="W350">
            <v>4.2553191489361701</v>
          </cell>
          <cell r="X350">
            <v>5.3191489361702127</v>
          </cell>
          <cell r="Y350">
            <v>9.5744680851063837</v>
          </cell>
          <cell r="Z350">
            <v>94</v>
          </cell>
          <cell r="AA350">
            <v>23377.659574468085</v>
          </cell>
        </row>
        <row r="351">
          <cell r="E351">
            <v>309</v>
          </cell>
          <cell r="F351">
            <v>0</v>
          </cell>
          <cell r="G351">
            <v>0</v>
          </cell>
          <cell r="H351">
            <v>0</v>
          </cell>
          <cell r="I351">
            <v>0</v>
          </cell>
          <cell r="J351">
            <v>0</v>
          </cell>
          <cell r="K351">
            <v>0.3236245954692557</v>
          </cell>
          <cell r="L351">
            <v>0.64724919093851141</v>
          </cell>
          <cell r="M351">
            <v>0.97087378640776689</v>
          </cell>
          <cell r="N351">
            <v>1.9417475728155338</v>
          </cell>
          <cell r="O351">
            <v>1.9417475728155338</v>
          </cell>
          <cell r="P351">
            <v>4.8543689320388346</v>
          </cell>
          <cell r="Q351">
            <v>10.679611650485436</v>
          </cell>
          <cell r="R351">
            <v>12.297734627831716</v>
          </cell>
          <cell r="S351">
            <v>11.326860841423949</v>
          </cell>
          <cell r="T351">
            <v>14.563106796116504</v>
          </cell>
          <cell r="U351">
            <v>22.653721682847898</v>
          </cell>
          <cell r="V351">
            <v>8.7378640776699026</v>
          </cell>
          <cell r="W351">
            <v>2.912621359223301</v>
          </cell>
          <cell r="X351">
            <v>3.2362459546925564</v>
          </cell>
          <cell r="Y351">
            <v>2.912621359223301</v>
          </cell>
          <cell r="Z351">
            <v>309</v>
          </cell>
          <cell r="AA351">
            <v>19839.805825242718</v>
          </cell>
        </row>
        <row r="352">
          <cell r="E352">
            <v>441</v>
          </cell>
          <cell r="F352">
            <v>0</v>
          </cell>
          <cell r="G352">
            <v>0</v>
          </cell>
          <cell r="H352">
            <v>0</v>
          </cell>
          <cell r="I352">
            <v>0</v>
          </cell>
          <cell r="J352">
            <v>0</v>
          </cell>
          <cell r="K352">
            <v>0.45351473922902497</v>
          </cell>
          <cell r="L352">
            <v>0.22675736961451248</v>
          </cell>
          <cell r="M352">
            <v>0.68027210884353739</v>
          </cell>
          <cell r="N352">
            <v>2.4943310657596371</v>
          </cell>
          <cell r="O352">
            <v>2.2675736961451247</v>
          </cell>
          <cell r="P352">
            <v>4.5351473922902494</v>
          </cell>
          <cell r="Q352">
            <v>5.895691609977324</v>
          </cell>
          <cell r="R352">
            <v>11.564625850340136</v>
          </cell>
          <cell r="S352">
            <v>6.8027210884353746</v>
          </cell>
          <cell r="T352">
            <v>15.646258503401361</v>
          </cell>
          <cell r="U352">
            <v>21.315192743764172</v>
          </cell>
          <cell r="V352">
            <v>15.419501133786847</v>
          </cell>
          <cell r="W352">
            <v>4.9886621315192743</v>
          </cell>
          <cell r="X352">
            <v>2.4943310657596371</v>
          </cell>
          <cell r="Y352">
            <v>5.2154195011337867</v>
          </cell>
          <cell r="Z352">
            <v>441</v>
          </cell>
          <cell r="AA352">
            <v>21456.916099773243</v>
          </cell>
        </row>
        <row r="353">
          <cell r="E353">
            <v>497</v>
          </cell>
          <cell r="F353">
            <v>0</v>
          </cell>
          <cell r="G353">
            <v>0</v>
          </cell>
          <cell r="H353">
            <v>0</v>
          </cell>
          <cell r="I353">
            <v>0</v>
          </cell>
          <cell r="J353">
            <v>0</v>
          </cell>
          <cell r="K353">
            <v>0.4024144869215292</v>
          </cell>
          <cell r="L353">
            <v>0.2012072434607646</v>
          </cell>
          <cell r="M353">
            <v>0.60362173038229372</v>
          </cell>
          <cell r="N353">
            <v>1.8108651911468814</v>
          </cell>
          <cell r="O353">
            <v>2.0120724346076457</v>
          </cell>
          <cell r="P353">
            <v>3.4205231388329982</v>
          </cell>
          <cell r="Q353">
            <v>6.4386317907444672</v>
          </cell>
          <cell r="R353">
            <v>10.06036217303823</v>
          </cell>
          <cell r="S353">
            <v>8.0482897384305829</v>
          </cell>
          <cell r="T353">
            <v>16.297786720321934</v>
          </cell>
          <cell r="U353">
            <v>23.74245472837022</v>
          </cell>
          <cell r="V353">
            <v>13.279678068410464</v>
          </cell>
          <cell r="W353">
            <v>4.8289738430583498</v>
          </cell>
          <cell r="X353">
            <v>3.4205231388329982</v>
          </cell>
          <cell r="Y353">
            <v>5.4325955734406444</v>
          </cell>
          <cell r="Z353">
            <v>497</v>
          </cell>
          <cell r="AA353">
            <v>21767.605633802817</v>
          </cell>
        </row>
        <row r="354">
          <cell r="E354">
            <v>253</v>
          </cell>
          <cell r="F354">
            <v>0</v>
          </cell>
          <cell r="G354">
            <v>0</v>
          </cell>
          <cell r="H354">
            <v>0</v>
          </cell>
          <cell r="I354">
            <v>0</v>
          </cell>
          <cell r="J354">
            <v>0</v>
          </cell>
          <cell r="K354">
            <v>0.39525691699604742</v>
          </cell>
          <cell r="L354">
            <v>0.79051383399209485</v>
          </cell>
          <cell r="M354">
            <v>1.1857707509881421</v>
          </cell>
          <cell r="N354">
            <v>3.1620553359683794</v>
          </cell>
          <cell r="O354">
            <v>2.3715415019762842</v>
          </cell>
          <cell r="P354">
            <v>7.1146245059288544</v>
          </cell>
          <cell r="Q354">
            <v>10.671936758893279</v>
          </cell>
          <cell r="R354">
            <v>15.41501976284585</v>
          </cell>
          <cell r="S354">
            <v>9.8814229249011856</v>
          </cell>
          <cell r="T354">
            <v>13.043478260869565</v>
          </cell>
          <cell r="U354">
            <v>18.181818181818183</v>
          </cell>
          <cell r="V354">
            <v>11.462450592885375</v>
          </cell>
          <cell r="W354">
            <v>2.766798418972332</v>
          </cell>
          <cell r="X354">
            <v>1.5810276679841897</v>
          </cell>
          <cell r="Y354">
            <v>1.9762845849802373</v>
          </cell>
          <cell r="Z354">
            <v>253</v>
          </cell>
          <cell r="AA354">
            <v>18871.541501976284</v>
          </cell>
        </row>
        <row r="355">
          <cell r="E355">
            <v>228</v>
          </cell>
          <cell r="F355">
            <v>0</v>
          </cell>
          <cell r="G355">
            <v>0</v>
          </cell>
          <cell r="H355">
            <v>0</v>
          </cell>
          <cell r="I355">
            <v>0</v>
          </cell>
          <cell r="J355">
            <v>0</v>
          </cell>
          <cell r="K355">
            <v>1.3157894736842104</v>
          </cell>
          <cell r="L355">
            <v>1.3157894736842104</v>
          </cell>
          <cell r="M355">
            <v>2.6315789473684208</v>
          </cell>
          <cell r="N355">
            <v>7.4561403508771926</v>
          </cell>
          <cell r="O355">
            <v>7.0175438596491224</v>
          </cell>
          <cell r="P355">
            <v>15.350877192982457</v>
          </cell>
          <cell r="Q355">
            <v>25.877192982456144</v>
          </cell>
          <cell r="R355">
            <v>39.035087719298247</v>
          </cell>
          <cell r="S355">
            <v>0</v>
          </cell>
          <cell r="T355">
            <v>0</v>
          </cell>
          <cell r="U355">
            <v>0</v>
          </cell>
          <cell r="V355">
            <v>0</v>
          </cell>
          <cell r="W355">
            <v>0</v>
          </cell>
          <cell r="X355">
            <v>0</v>
          </cell>
          <cell r="Y355">
            <v>0</v>
          </cell>
          <cell r="Z355">
            <v>228</v>
          </cell>
          <cell r="AA355">
            <v>12563.596491228071</v>
          </cell>
        </row>
        <row r="356">
          <cell r="E356">
            <v>343</v>
          </cell>
          <cell r="F356">
            <v>0</v>
          </cell>
          <cell r="G356">
            <v>0</v>
          </cell>
          <cell r="H356">
            <v>0</v>
          </cell>
          <cell r="I356">
            <v>0</v>
          </cell>
          <cell r="J356">
            <v>0</v>
          </cell>
          <cell r="K356">
            <v>0</v>
          </cell>
          <cell r="L356">
            <v>0</v>
          </cell>
          <cell r="M356">
            <v>0</v>
          </cell>
          <cell r="N356">
            <v>0</v>
          </cell>
          <cell r="O356">
            <v>0</v>
          </cell>
          <cell r="P356">
            <v>0</v>
          </cell>
          <cell r="Q356">
            <v>0</v>
          </cell>
          <cell r="R356">
            <v>0</v>
          </cell>
          <cell r="S356">
            <v>18.950437317784257</v>
          </cell>
          <cell r="T356">
            <v>33.236151603498541</v>
          </cell>
          <cell r="U356">
            <v>47.813411078717202</v>
          </cell>
          <cell r="V356">
            <v>0</v>
          </cell>
          <cell r="W356">
            <v>0</v>
          </cell>
          <cell r="X356">
            <v>0</v>
          </cell>
          <cell r="Y356">
            <v>0</v>
          </cell>
          <cell r="Z356">
            <v>343</v>
          </cell>
          <cell r="AA356">
            <v>20294.460641399415</v>
          </cell>
        </row>
        <row r="357">
          <cell r="E357">
            <v>179</v>
          </cell>
          <cell r="F357">
            <v>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53.072625698324025</v>
          </cell>
          <cell r="W357">
            <v>17.318435754189945</v>
          </cell>
          <cell r="X357">
            <v>11.731843575418994</v>
          </cell>
          <cell r="Y357">
            <v>17.877094972067038</v>
          </cell>
          <cell r="Z357">
            <v>179</v>
          </cell>
          <cell r="AA357">
            <v>32220.670391061452</v>
          </cell>
        </row>
        <row r="358">
          <cell r="E358">
            <v>610</v>
          </cell>
          <cell r="F358">
            <v>0</v>
          </cell>
          <cell r="G358">
            <v>0</v>
          </cell>
          <cell r="H358">
            <v>0</v>
          </cell>
          <cell r="I358">
            <v>0</v>
          </cell>
          <cell r="J358">
            <v>0</v>
          </cell>
          <cell r="K358">
            <v>0.32786885245901637</v>
          </cell>
          <cell r="L358">
            <v>0.49180327868852464</v>
          </cell>
          <cell r="M358">
            <v>0.98360655737704927</v>
          </cell>
          <cell r="N358">
            <v>2.2950819672131146</v>
          </cell>
          <cell r="O358">
            <v>1.9672131147540985</v>
          </cell>
          <cell r="P358">
            <v>4.918032786885246</v>
          </cell>
          <cell r="Q358">
            <v>7.8688524590163942</v>
          </cell>
          <cell r="R358">
            <v>12.622950819672132</v>
          </cell>
          <cell r="S358">
            <v>8.3606557377049189</v>
          </cell>
          <cell r="T358">
            <v>14.590163934426229</v>
          </cell>
          <cell r="U358">
            <v>21.147540983606557</v>
          </cell>
          <cell r="V358">
            <v>12.786885245901638</v>
          </cell>
          <cell r="W358">
            <v>4.2622950819672125</v>
          </cell>
          <cell r="X358">
            <v>2.9508196721311477</v>
          </cell>
          <cell r="Y358">
            <v>4.4262295081967213</v>
          </cell>
          <cell r="Z358">
            <v>610</v>
          </cell>
          <cell r="AA358">
            <v>20804.098360655738</v>
          </cell>
        </row>
        <row r="359">
          <cell r="E359">
            <v>261</v>
          </cell>
          <cell r="F359">
            <v>0</v>
          </cell>
          <cell r="G359">
            <v>0</v>
          </cell>
          <cell r="H359">
            <v>0</v>
          </cell>
          <cell r="I359">
            <v>0</v>
          </cell>
          <cell r="J359">
            <v>0</v>
          </cell>
          <cell r="K359">
            <v>0.76628352490421447</v>
          </cell>
          <cell r="L359">
            <v>0.38314176245210724</v>
          </cell>
          <cell r="M359">
            <v>0.76628352490421447</v>
          </cell>
          <cell r="N359">
            <v>1.5325670498084289</v>
          </cell>
          <cell r="O359">
            <v>2.6819923371647509</v>
          </cell>
          <cell r="P359">
            <v>5.3639846743295019</v>
          </cell>
          <cell r="Q359">
            <v>5.7471264367816088</v>
          </cell>
          <cell r="R359">
            <v>11.877394636015326</v>
          </cell>
          <cell r="S359">
            <v>8.0459770114942533</v>
          </cell>
          <cell r="T359">
            <v>11.494252873563218</v>
          </cell>
          <cell r="U359">
            <v>24.137931034482758</v>
          </cell>
          <cell r="V359">
            <v>14.559386973180077</v>
          </cell>
          <cell r="W359">
            <v>4.5977011494252871</v>
          </cell>
          <cell r="X359">
            <v>3.8314176245210727</v>
          </cell>
          <cell r="Y359">
            <v>4.2145593869731801</v>
          </cell>
          <cell r="Z359">
            <v>261</v>
          </cell>
          <cell r="AA359">
            <v>21337.164750957854</v>
          </cell>
        </row>
        <row r="360">
          <cell r="E360">
            <v>213</v>
          </cell>
          <cell r="F360">
            <v>0</v>
          </cell>
          <cell r="G360">
            <v>0</v>
          </cell>
          <cell r="H360">
            <v>0</v>
          </cell>
          <cell r="I360">
            <v>0</v>
          </cell>
          <cell r="J360">
            <v>0</v>
          </cell>
          <cell r="K360">
            <v>0.46948356807511737</v>
          </cell>
          <cell r="L360">
            <v>0</v>
          </cell>
          <cell r="M360">
            <v>0</v>
          </cell>
          <cell r="N360">
            <v>0.93896713615023475</v>
          </cell>
          <cell r="O360">
            <v>1.4084507042253522</v>
          </cell>
          <cell r="P360">
            <v>2.8169014084507045</v>
          </cell>
          <cell r="Q360">
            <v>7.042253521126761</v>
          </cell>
          <cell r="R360">
            <v>10.7981220657277</v>
          </cell>
          <cell r="S360">
            <v>15.023474178403756</v>
          </cell>
          <cell r="T360">
            <v>14.553990610328638</v>
          </cell>
          <cell r="U360">
            <v>26.291079812206576</v>
          </cell>
          <cell r="V360">
            <v>12.676056338028168</v>
          </cell>
          <cell r="W360">
            <v>1.8779342723004695</v>
          </cell>
          <cell r="X360">
            <v>2.3474178403755865</v>
          </cell>
          <cell r="Y360">
            <v>3.755868544600939</v>
          </cell>
          <cell r="Z360">
            <v>213</v>
          </cell>
          <cell r="AA360">
            <v>20892.018779342721</v>
          </cell>
        </row>
        <row r="361">
          <cell r="E361">
            <v>194</v>
          </cell>
          <cell r="F361">
            <v>0</v>
          </cell>
          <cell r="G361">
            <v>0</v>
          </cell>
          <cell r="H361">
            <v>0</v>
          </cell>
          <cell r="I361">
            <v>0</v>
          </cell>
          <cell r="J361">
            <v>0</v>
          </cell>
          <cell r="K361">
            <v>0</v>
          </cell>
          <cell r="L361">
            <v>0.51546391752577314</v>
          </cell>
          <cell r="M361">
            <v>0.51546391752577314</v>
          </cell>
          <cell r="N361">
            <v>1.5463917525773196</v>
          </cell>
          <cell r="O361">
            <v>0.51546391752577314</v>
          </cell>
          <cell r="P361">
            <v>5.1546391752577314</v>
          </cell>
          <cell r="Q361">
            <v>7.216494845360824</v>
          </cell>
          <cell r="R361">
            <v>10.824742268041238</v>
          </cell>
          <cell r="S361">
            <v>10.309278350515463</v>
          </cell>
          <cell r="T361">
            <v>19.072164948453608</v>
          </cell>
          <cell r="U361">
            <v>22.164948453608247</v>
          </cell>
          <cell r="V361">
            <v>8.7628865979381434</v>
          </cell>
          <cell r="W361">
            <v>4.6391752577319592</v>
          </cell>
          <cell r="X361">
            <v>3.608247422680412</v>
          </cell>
          <cell r="Y361">
            <v>5.1546391752577314</v>
          </cell>
          <cell r="Z361">
            <v>194</v>
          </cell>
          <cell r="AA361">
            <v>21206.18556701031</v>
          </cell>
        </row>
        <row r="362">
          <cell r="E362">
            <v>316</v>
          </cell>
          <cell r="F362">
            <v>0</v>
          </cell>
          <cell r="G362">
            <v>0</v>
          </cell>
          <cell r="H362">
            <v>0</v>
          </cell>
          <cell r="I362">
            <v>0</v>
          </cell>
          <cell r="J362">
            <v>0</v>
          </cell>
          <cell r="K362">
            <v>0.31645569620253167</v>
          </cell>
          <cell r="L362">
            <v>0.31645569620253167</v>
          </cell>
          <cell r="M362">
            <v>0.31645569620253167</v>
          </cell>
          <cell r="N362">
            <v>2.5316455696202533</v>
          </cell>
          <cell r="O362">
            <v>1.89873417721519</v>
          </cell>
          <cell r="P362">
            <v>5.0632911392405067</v>
          </cell>
          <cell r="Q362">
            <v>6.3291139240506329</v>
          </cell>
          <cell r="R362">
            <v>11.39240506329114</v>
          </cell>
          <cell r="S362">
            <v>9.81012658227848</v>
          </cell>
          <cell r="T362">
            <v>15.18987341772152</v>
          </cell>
          <cell r="U362">
            <v>21.518987341772153</v>
          </cell>
          <cell r="V362">
            <v>15.822784810126583</v>
          </cell>
          <cell r="W362">
            <v>4.1139240506329111</v>
          </cell>
          <cell r="X362">
            <v>2.2151898734177213</v>
          </cell>
          <cell r="Y362">
            <v>3.1645569620253164</v>
          </cell>
          <cell r="Z362">
            <v>316</v>
          </cell>
          <cell r="AA362">
            <v>20805.379746835442</v>
          </cell>
        </row>
        <row r="363">
          <cell r="E363">
            <v>334</v>
          </cell>
          <cell r="F363">
            <v>0</v>
          </cell>
          <cell r="G363">
            <v>0</v>
          </cell>
          <cell r="H363">
            <v>0</v>
          </cell>
          <cell r="I363">
            <v>0</v>
          </cell>
          <cell r="J363">
            <v>0</v>
          </cell>
          <cell r="K363">
            <v>0</v>
          </cell>
          <cell r="L363">
            <v>0.89820359281437123</v>
          </cell>
          <cell r="M363">
            <v>0.5988023952095809</v>
          </cell>
          <cell r="N363">
            <v>2.0958083832335328</v>
          </cell>
          <cell r="O363">
            <v>2.0958083832335328</v>
          </cell>
          <cell r="P363">
            <v>3.8922155688622757</v>
          </cell>
          <cell r="Q363">
            <v>10.179640718562874</v>
          </cell>
          <cell r="R363">
            <v>11.377245508982035</v>
          </cell>
          <cell r="S363">
            <v>9.2814371257485018</v>
          </cell>
          <cell r="T363">
            <v>15.269461077844312</v>
          </cell>
          <cell r="U363">
            <v>19.760479041916167</v>
          </cell>
          <cell r="V363">
            <v>14.071856287425149</v>
          </cell>
          <cell r="W363">
            <v>4.7904191616766472</v>
          </cell>
          <cell r="X363">
            <v>2.9940119760479043</v>
          </cell>
          <cell r="Y363">
            <v>2.6946107784431139</v>
          </cell>
          <cell r="Z363">
            <v>334</v>
          </cell>
          <cell r="AA363">
            <v>20558.383233532935</v>
          </cell>
        </row>
        <row r="364">
          <cell r="E364">
            <v>272</v>
          </cell>
          <cell r="F364">
            <v>0</v>
          </cell>
          <cell r="G364">
            <v>0</v>
          </cell>
          <cell r="H364">
            <v>0</v>
          </cell>
          <cell r="I364">
            <v>0</v>
          </cell>
          <cell r="J364">
            <v>0</v>
          </cell>
          <cell r="K364">
            <v>0</v>
          </cell>
          <cell r="L364">
            <v>1.1029411764705883</v>
          </cell>
          <cell r="M364">
            <v>1.1029411764705883</v>
          </cell>
          <cell r="N364">
            <v>2.9411764705882351</v>
          </cell>
          <cell r="O364">
            <v>1.1029411764705883</v>
          </cell>
          <cell r="P364">
            <v>4.7794117647058822</v>
          </cell>
          <cell r="Q364">
            <v>8.0882352941176467</v>
          </cell>
          <cell r="R364">
            <v>10.661764705882353</v>
          </cell>
          <cell r="S364">
            <v>10.294117647058822</v>
          </cell>
          <cell r="T364">
            <v>14.338235294117647</v>
          </cell>
          <cell r="U364">
            <v>17.27941176470588</v>
          </cell>
          <cell r="V364">
            <v>17.27941176470588</v>
          </cell>
          <cell r="W364">
            <v>5.5147058823529411</v>
          </cell>
          <cell r="X364">
            <v>2.2058823529411766</v>
          </cell>
          <cell r="Y364">
            <v>3.3088235294117649</v>
          </cell>
          <cell r="Z364">
            <v>272</v>
          </cell>
          <cell r="AA364">
            <v>20825.367647058825</v>
          </cell>
        </row>
        <row r="365">
          <cell r="E365">
            <v>547</v>
          </cell>
          <cell r="F365">
            <v>0</v>
          </cell>
          <cell r="G365">
            <v>0</v>
          </cell>
          <cell r="H365">
            <v>0</v>
          </cell>
          <cell r="I365">
            <v>0</v>
          </cell>
          <cell r="J365">
            <v>0</v>
          </cell>
          <cell r="K365">
            <v>0.3656307129798903</v>
          </cell>
          <cell r="L365">
            <v>0.54844606946983543</v>
          </cell>
          <cell r="M365">
            <v>1.0968921389396709</v>
          </cell>
          <cell r="N365">
            <v>2.5594149908592323</v>
          </cell>
          <cell r="O365">
            <v>2.0109689213893969</v>
          </cell>
          <cell r="P365">
            <v>5.1188299817184646</v>
          </cell>
          <cell r="Q365">
            <v>8.592321755027422</v>
          </cell>
          <cell r="R365">
            <v>12.065813528336381</v>
          </cell>
          <cell r="S365">
            <v>7.6782449725776969</v>
          </cell>
          <cell r="T365">
            <v>13.893967093235831</v>
          </cell>
          <cell r="U365">
            <v>21.206581352833638</v>
          </cell>
          <cell r="V365">
            <v>12.248628884826324</v>
          </cell>
          <cell r="W365">
            <v>4.753199268738574</v>
          </cell>
          <cell r="X365">
            <v>3.1078610603290677</v>
          </cell>
          <cell r="Y365">
            <v>4.753199268738574</v>
          </cell>
          <cell r="Z365">
            <v>547</v>
          </cell>
          <cell r="AA365">
            <v>20851.919561243143</v>
          </cell>
        </row>
        <row r="366">
          <cell r="E366">
            <v>162</v>
          </cell>
          <cell r="F366">
            <v>0</v>
          </cell>
          <cell r="G366">
            <v>0</v>
          </cell>
          <cell r="H366">
            <v>0</v>
          </cell>
          <cell r="I366">
            <v>0</v>
          </cell>
          <cell r="J366">
            <v>0</v>
          </cell>
          <cell r="K366">
            <v>1.2345679012345678</v>
          </cell>
          <cell r="L366">
            <v>0</v>
          </cell>
          <cell r="M366">
            <v>0.61728395061728392</v>
          </cell>
          <cell r="N366">
            <v>1.8518518518518516</v>
          </cell>
          <cell r="O366">
            <v>1.2345679012345678</v>
          </cell>
          <cell r="P366">
            <v>4.9382716049382713</v>
          </cell>
          <cell r="Q366">
            <v>4.9382716049382713</v>
          </cell>
          <cell r="R366">
            <v>9.2592592592592595</v>
          </cell>
          <cell r="S366">
            <v>11.728395061728394</v>
          </cell>
          <cell r="T366">
            <v>11.111111111111111</v>
          </cell>
          <cell r="U366">
            <v>27.777777777777779</v>
          </cell>
          <cell r="V366">
            <v>12.345679012345679</v>
          </cell>
          <cell r="W366">
            <v>5.5555555555555554</v>
          </cell>
          <cell r="X366">
            <v>3.0864197530864197</v>
          </cell>
          <cell r="Y366">
            <v>4.3209876543209873</v>
          </cell>
          <cell r="Z366">
            <v>162</v>
          </cell>
          <cell r="AA366">
            <v>21512.345679012345</v>
          </cell>
        </row>
        <row r="367">
          <cell r="E367">
            <v>142</v>
          </cell>
          <cell r="F367">
            <v>0</v>
          </cell>
          <cell r="G367">
            <v>0</v>
          </cell>
          <cell r="H367">
            <v>0</v>
          </cell>
          <cell r="I367">
            <v>0</v>
          </cell>
          <cell r="J367">
            <v>0</v>
          </cell>
          <cell r="K367">
            <v>0</v>
          </cell>
          <cell r="L367">
            <v>0</v>
          </cell>
          <cell r="M367">
            <v>0</v>
          </cell>
          <cell r="N367">
            <v>1.4084507042253522</v>
          </cell>
          <cell r="O367">
            <v>0.70422535211267612</v>
          </cell>
          <cell r="P367">
            <v>1.4084507042253522</v>
          </cell>
          <cell r="Q367">
            <v>4.225352112676056</v>
          </cell>
          <cell r="R367">
            <v>10.56338028169014</v>
          </cell>
          <cell r="S367">
            <v>13.380281690140844</v>
          </cell>
          <cell r="T367">
            <v>15.492957746478872</v>
          </cell>
          <cell r="U367">
            <v>28.87323943661972</v>
          </cell>
          <cell r="V367">
            <v>16.197183098591552</v>
          </cell>
          <cell r="W367">
            <v>2.112676056338028</v>
          </cell>
          <cell r="X367">
            <v>2.112676056338028</v>
          </cell>
          <cell r="Y367">
            <v>3.5211267605633805</v>
          </cell>
          <cell r="Z367">
            <v>142</v>
          </cell>
          <cell r="AA367">
            <v>21619.718309859156</v>
          </cell>
        </row>
        <row r="368">
          <cell r="E368">
            <v>104</v>
          </cell>
          <cell r="F368">
            <v>0</v>
          </cell>
          <cell r="G368">
            <v>0</v>
          </cell>
          <cell r="H368">
            <v>0</v>
          </cell>
          <cell r="I368">
            <v>0</v>
          </cell>
          <cell r="J368">
            <v>0</v>
          </cell>
          <cell r="K368">
            <v>0</v>
          </cell>
          <cell r="L368">
            <v>0.96153846153846156</v>
          </cell>
          <cell r="M368">
            <v>0.96153846153846156</v>
          </cell>
          <cell r="N368">
            <v>1.9230769230769231</v>
          </cell>
          <cell r="O368">
            <v>0</v>
          </cell>
          <cell r="P368">
            <v>5.7692307692307692</v>
          </cell>
          <cell r="Q368">
            <v>4.8076923076923084</v>
          </cell>
          <cell r="R368">
            <v>5.7692307692307692</v>
          </cell>
          <cell r="S368">
            <v>13.461538461538462</v>
          </cell>
          <cell r="T368">
            <v>23.076923076923077</v>
          </cell>
          <cell r="U368">
            <v>17.307692307692307</v>
          </cell>
          <cell r="V368">
            <v>10.576923076923077</v>
          </cell>
          <cell r="W368">
            <v>4.8076923076923084</v>
          </cell>
          <cell r="X368">
            <v>5.7692307692307692</v>
          </cell>
          <cell r="Y368">
            <v>4.8076923076923084</v>
          </cell>
          <cell r="Z368">
            <v>104</v>
          </cell>
          <cell r="AA368">
            <v>21668.26923076923</v>
          </cell>
        </row>
        <row r="369">
          <cell r="E369">
            <v>184</v>
          </cell>
          <cell r="F369">
            <v>0</v>
          </cell>
          <cell r="G369">
            <v>0</v>
          </cell>
          <cell r="H369">
            <v>0</v>
          </cell>
          <cell r="I369">
            <v>0</v>
          </cell>
          <cell r="J369">
            <v>0</v>
          </cell>
          <cell r="K369">
            <v>0</v>
          </cell>
          <cell r="L369">
            <v>0.54347826086956519</v>
          </cell>
          <cell r="M369">
            <v>0</v>
          </cell>
          <cell r="N369">
            <v>2.1739130434782608</v>
          </cell>
          <cell r="O369">
            <v>1.0869565217391304</v>
          </cell>
          <cell r="P369">
            <v>4.8913043478260869</v>
          </cell>
          <cell r="Q369">
            <v>4.8913043478260869</v>
          </cell>
          <cell r="R369">
            <v>11.956521739130435</v>
          </cell>
          <cell r="S369">
            <v>7.0652173913043477</v>
          </cell>
          <cell r="T369">
            <v>16.304347826086957</v>
          </cell>
          <cell r="U369">
            <v>22.826086956521738</v>
          </cell>
          <cell r="V369">
            <v>16.847826086956523</v>
          </cell>
          <cell r="W369">
            <v>5.4347826086956523</v>
          </cell>
          <cell r="X369">
            <v>2.7173913043478262</v>
          </cell>
          <cell r="Y369">
            <v>3.2608695652173911</v>
          </cell>
          <cell r="Z369">
            <v>184</v>
          </cell>
          <cell r="AA369">
            <v>21529.891304347828</v>
          </cell>
        </row>
        <row r="370">
          <cell r="E370">
            <v>206</v>
          </cell>
          <cell r="F370">
            <v>0</v>
          </cell>
          <cell r="G370">
            <v>0</v>
          </cell>
          <cell r="H370">
            <v>0</v>
          </cell>
          <cell r="I370">
            <v>0</v>
          </cell>
          <cell r="J370">
            <v>0</v>
          </cell>
          <cell r="K370">
            <v>0</v>
          </cell>
          <cell r="L370">
            <v>0.97087378640776689</v>
          </cell>
          <cell r="M370">
            <v>0.48543689320388345</v>
          </cell>
          <cell r="N370">
            <v>1.4563106796116505</v>
          </cell>
          <cell r="O370">
            <v>2.4271844660194173</v>
          </cell>
          <cell r="P370">
            <v>3.8834951456310676</v>
          </cell>
          <cell r="Q370">
            <v>10.679611650485436</v>
          </cell>
          <cell r="R370">
            <v>13.592233009708737</v>
          </cell>
          <cell r="S370">
            <v>9.7087378640776691</v>
          </cell>
          <cell r="T370">
            <v>14.077669902912621</v>
          </cell>
          <cell r="U370">
            <v>17.475728155339805</v>
          </cell>
          <cell r="V370">
            <v>14.563106796116504</v>
          </cell>
          <cell r="W370">
            <v>4.8543689320388346</v>
          </cell>
          <cell r="X370">
            <v>3.8834951456310676</v>
          </cell>
          <cell r="Y370">
            <v>1.9417475728155338</v>
          </cell>
          <cell r="Z370">
            <v>206</v>
          </cell>
          <cell r="AA370">
            <v>20429.611650485436</v>
          </cell>
        </row>
        <row r="371">
          <cell r="E371">
            <v>146</v>
          </cell>
          <cell r="F371">
            <v>0</v>
          </cell>
          <cell r="G371">
            <v>0</v>
          </cell>
          <cell r="H371">
            <v>0</v>
          </cell>
          <cell r="I371">
            <v>0</v>
          </cell>
          <cell r="J371">
            <v>0</v>
          </cell>
          <cell r="K371">
            <v>0</v>
          </cell>
          <cell r="L371">
            <v>0</v>
          </cell>
          <cell r="M371">
            <v>1.3698630136986301</v>
          </cell>
          <cell r="N371">
            <v>4.10958904109589</v>
          </cell>
          <cell r="O371">
            <v>0.68493150684931503</v>
          </cell>
          <cell r="P371">
            <v>2.7397260273972601</v>
          </cell>
          <cell r="Q371">
            <v>8.2191780821917799</v>
          </cell>
          <cell r="R371">
            <v>10.95890410958904</v>
          </cell>
          <cell r="S371">
            <v>12.328767123287671</v>
          </cell>
          <cell r="T371">
            <v>13.698630136986301</v>
          </cell>
          <cell r="U371">
            <v>16.43835616438356</v>
          </cell>
          <cell r="V371">
            <v>18.493150684931507</v>
          </cell>
          <cell r="W371">
            <v>4.7945205479452051</v>
          </cell>
          <cell r="X371">
            <v>2.7397260273972601</v>
          </cell>
          <cell r="Y371">
            <v>3.4246575342465753</v>
          </cell>
          <cell r="Z371">
            <v>146</v>
          </cell>
          <cell r="AA371">
            <v>21054.794520547945</v>
          </cell>
        </row>
        <row r="372">
          <cell r="E372">
            <v>415</v>
          </cell>
          <cell r="F372">
            <v>0</v>
          </cell>
          <cell r="G372">
            <v>0</v>
          </cell>
          <cell r="H372">
            <v>0</v>
          </cell>
          <cell r="I372">
            <v>0</v>
          </cell>
          <cell r="J372">
            <v>0</v>
          </cell>
          <cell r="K372">
            <v>0.48192771084337355</v>
          </cell>
          <cell r="L372">
            <v>0.48192771084337355</v>
          </cell>
          <cell r="M372">
            <v>1.4457831325301205</v>
          </cell>
          <cell r="N372">
            <v>2.6506024096385543</v>
          </cell>
          <cell r="O372">
            <v>2.4096385542168677</v>
          </cell>
          <cell r="P372">
            <v>5.5421686746987948</v>
          </cell>
          <cell r="Q372">
            <v>8.6746987951807224</v>
          </cell>
          <cell r="R372">
            <v>12.289156626506024</v>
          </cell>
          <cell r="S372">
            <v>6.7469879518072293</v>
          </cell>
          <cell r="T372">
            <v>13.734939759036143</v>
          </cell>
          <cell r="U372">
            <v>20.481927710843372</v>
          </cell>
          <cell r="V372">
            <v>12.289156626506024</v>
          </cell>
          <cell r="W372">
            <v>4.096385542168675</v>
          </cell>
          <cell r="X372">
            <v>3.132530120481928</v>
          </cell>
          <cell r="Y372">
            <v>5.5421686746987948</v>
          </cell>
          <cell r="Z372">
            <v>415</v>
          </cell>
          <cell r="AA372">
            <v>20807.22891566265</v>
          </cell>
        </row>
        <row r="373">
          <cell r="E373">
            <v>45</v>
          </cell>
          <cell r="F373">
            <v>0</v>
          </cell>
          <cell r="G373">
            <v>0</v>
          </cell>
          <cell r="H373">
            <v>0</v>
          </cell>
          <cell r="I373">
            <v>0</v>
          </cell>
          <cell r="J373">
            <v>0</v>
          </cell>
          <cell r="K373">
            <v>0</v>
          </cell>
          <cell r="L373">
            <v>0</v>
          </cell>
          <cell r="M373">
            <v>0</v>
          </cell>
          <cell r="N373">
            <v>2.2222222222222223</v>
          </cell>
          <cell r="O373">
            <v>0</v>
          </cell>
          <cell r="P373">
            <v>4.4444444444444446</v>
          </cell>
          <cell r="Q373">
            <v>4.4444444444444446</v>
          </cell>
          <cell r="R373">
            <v>11.111111111111111</v>
          </cell>
          <cell r="S373">
            <v>13.333333333333334</v>
          </cell>
          <cell r="T373">
            <v>13.333333333333334</v>
          </cell>
          <cell r="U373">
            <v>26.666666666666668</v>
          </cell>
          <cell r="V373">
            <v>8.8888888888888893</v>
          </cell>
          <cell r="W373">
            <v>4.4444444444444446</v>
          </cell>
          <cell r="X373">
            <v>6.666666666666667</v>
          </cell>
          <cell r="Y373">
            <v>4.4444444444444446</v>
          </cell>
          <cell r="Z373">
            <v>45</v>
          </cell>
          <cell r="AA373">
            <v>22000</v>
          </cell>
        </row>
        <row r="374">
          <cell r="E374">
            <v>48</v>
          </cell>
          <cell r="F374">
            <v>0</v>
          </cell>
          <cell r="G374">
            <v>0</v>
          </cell>
          <cell r="H374">
            <v>0</v>
          </cell>
          <cell r="I374">
            <v>0</v>
          </cell>
          <cell r="J374">
            <v>0</v>
          </cell>
          <cell r="K374">
            <v>0</v>
          </cell>
          <cell r="L374">
            <v>0</v>
          </cell>
          <cell r="M374">
            <v>0</v>
          </cell>
          <cell r="N374">
            <v>2.083333333333333</v>
          </cell>
          <cell r="O374">
            <v>2.083333333333333</v>
          </cell>
          <cell r="P374">
            <v>0</v>
          </cell>
          <cell r="Q374">
            <v>4.1666666666666661</v>
          </cell>
          <cell r="R374">
            <v>4.1666666666666661</v>
          </cell>
          <cell r="S374">
            <v>6.25</v>
          </cell>
          <cell r="T374">
            <v>14.583333333333334</v>
          </cell>
          <cell r="U374">
            <v>39.583333333333329</v>
          </cell>
          <cell r="V374">
            <v>14.583333333333334</v>
          </cell>
          <cell r="W374">
            <v>6.25</v>
          </cell>
          <cell r="X374">
            <v>6.25</v>
          </cell>
          <cell r="Y374">
            <v>0</v>
          </cell>
          <cell r="Z374">
            <v>48</v>
          </cell>
          <cell r="AA374">
            <v>22666.666666666668</v>
          </cell>
        </row>
        <row r="375">
          <cell r="E375">
            <v>20</v>
          </cell>
          <cell r="F375">
            <v>0</v>
          </cell>
          <cell r="G375">
            <v>0</v>
          </cell>
          <cell r="H375">
            <v>0</v>
          </cell>
          <cell r="I375">
            <v>0</v>
          </cell>
          <cell r="J375">
            <v>0</v>
          </cell>
          <cell r="K375">
            <v>0</v>
          </cell>
          <cell r="L375">
            <v>0</v>
          </cell>
          <cell r="M375">
            <v>0</v>
          </cell>
          <cell r="N375">
            <v>0</v>
          </cell>
          <cell r="O375">
            <v>0</v>
          </cell>
          <cell r="P375">
            <v>0</v>
          </cell>
          <cell r="Q375">
            <v>0</v>
          </cell>
          <cell r="R375">
            <v>10</v>
          </cell>
          <cell r="S375">
            <v>25</v>
          </cell>
          <cell r="T375">
            <v>20</v>
          </cell>
          <cell r="U375">
            <v>15</v>
          </cell>
          <cell r="V375">
            <v>5</v>
          </cell>
          <cell r="W375">
            <v>5</v>
          </cell>
          <cell r="X375">
            <v>10</v>
          </cell>
          <cell r="Y375">
            <v>10</v>
          </cell>
          <cell r="Z375">
            <v>20</v>
          </cell>
          <cell r="AA375">
            <v>23925</v>
          </cell>
        </row>
        <row r="376">
          <cell r="E376">
            <v>42</v>
          </cell>
          <cell r="F376">
            <v>0</v>
          </cell>
          <cell r="G376">
            <v>0</v>
          </cell>
          <cell r="H376">
            <v>0</v>
          </cell>
          <cell r="I376">
            <v>0</v>
          </cell>
          <cell r="J376">
            <v>0</v>
          </cell>
          <cell r="K376">
            <v>0</v>
          </cell>
          <cell r="L376">
            <v>0</v>
          </cell>
          <cell r="M376">
            <v>0</v>
          </cell>
          <cell r="N376">
            <v>2.3809523809523809</v>
          </cell>
          <cell r="O376">
            <v>0</v>
          </cell>
          <cell r="P376">
            <v>7.1428571428571423</v>
          </cell>
          <cell r="Q376">
            <v>4.7619047619047619</v>
          </cell>
          <cell r="R376">
            <v>11.904761904761903</v>
          </cell>
          <cell r="S376">
            <v>9.5238095238095237</v>
          </cell>
          <cell r="T376">
            <v>16.666666666666664</v>
          </cell>
          <cell r="U376">
            <v>11.904761904761903</v>
          </cell>
          <cell r="V376">
            <v>26.190476190476193</v>
          </cell>
          <cell r="W376">
            <v>9.5238095238095237</v>
          </cell>
          <cell r="X376">
            <v>0</v>
          </cell>
          <cell r="Y376">
            <v>0</v>
          </cell>
          <cell r="Z376">
            <v>42</v>
          </cell>
          <cell r="AA376">
            <v>21154.761904761905</v>
          </cell>
        </row>
        <row r="377">
          <cell r="E377">
            <v>66</v>
          </cell>
          <cell r="F377">
            <v>0</v>
          </cell>
          <cell r="G377">
            <v>0</v>
          </cell>
          <cell r="H377">
            <v>0</v>
          </cell>
          <cell r="I377">
            <v>0</v>
          </cell>
          <cell r="J377">
            <v>0</v>
          </cell>
          <cell r="K377">
            <v>0</v>
          </cell>
          <cell r="L377">
            <v>1.5151515151515151</v>
          </cell>
          <cell r="M377">
            <v>0</v>
          </cell>
          <cell r="N377">
            <v>3.0303030303030303</v>
          </cell>
          <cell r="O377">
            <v>3.0303030303030303</v>
          </cell>
          <cell r="P377">
            <v>3.0303030303030303</v>
          </cell>
          <cell r="Q377">
            <v>13.636363636363635</v>
          </cell>
          <cell r="R377">
            <v>16.666666666666664</v>
          </cell>
          <cell r="S377">
            <v>7.5757575757575761</v>
          </cell>
          <cell r="T377">
            <v>24.242424242424242</v>
          </cell>
          <cell r="U377">
            <v>16.666666666666664</v>
          </cell>
          <cell r="V377">
            <v>10.606060606060606</v>
          </cell>
          <cell r="W377">
            <v>0</v>
          </cell>
          <cell r="X377">
            <v>0</v>
          </cell>
          <cell r="Y377">
            <v>0</v>
          </cell>
          <cell r="Z377">
            <v>66</v>
          </cell>
          <cell r="AA377">
            <v>17810.60606060606</v>
          </cell>
        </row>
        <row r="378">
          <cell r="E378">
            <v>25</v>
          </cell>
          <cell r="F378">
            <v>0</v>
          </cell>
          <cell r="G378">
            <v>0</v>
          </cell>
          <cell r="H378">
            <v>0</v>
          </cell>
          <cell r="I378">
            <v>0</v>
          </cell>
          <cell r="J378">
            <v>0</v>
          </cell>
          <cell r="K378">
            <v>0</v>
          </cell>
          <cell r="L378">
            <v>0</v>
          </cell>
          <cell r="M378">
            <v>0</v>
          </cell>
          <cell r="N378">
            <v>0</v>
          </cell>
          <cell r="O378">
            <v>0</v>
          </cell>
          <cell r="P378">
            <v>4</v>
          </cell>
          <cell r="Q378">
            <v>12</v>
          </cell>
          <cell r="R378">
            <v>12</v>
          </cell>
          <cell r="S378">
            <v>8</v>
          </cell>
          <cell r="T378">
            <v>12</v>
          </cell>
          <cell r="U378">
            <v>20</v>
          </cell>
          <cell r="V378">
            <v>24</v>
          </cell>
          <cell r="W378">
            <v>4</v>
          </cell>
          <cell r="X378">
            <v>0</v>
          </cell>
          <cell r="Y378">
            <v>4</v>
          </cell>
          <cell r="Z378">
            <v>25</v>
          </cell>
          <cell r="AA378">
            <v>21540</v>
          </cell>
        </row>
        <row r="379">
          <cell r="E379">
            <v>122</v>
          </cell>
          <cell r="F379">
            <v>0</v>
          </cell>
          <cell r="G379">
            <v>0</v>
          </cell>
          <cell r="H379">
            <v>0</v>
          </cell>
          <cell r="I379">
            <v>0</v>
          </cell>
          <cell r="J379">
            <v>0</v>
          </cell>
          <cell r="K379">
            <v>0</v>
          </cell>
          <cell r="L379">
            <v>0</v>
          </cell>
          <cell r="M379">
            <v>0.81967213114754101</v>
          </cell>
          <cell r="N379">
            <v>1.639344262295082</v>
          </cell>
          <cell r="O379">
            <v>0.81967213114754101</v>
          </cell>
          <cell r="P379">
            <v>0.81967213114754101</v>
          </cell>
          <cell r="Q379">
            <v>5.7377049180327866</v>
          </cell>
          <cell r="R379">
            <v>10.655737704918032</v>
          </cell>
          <cell r="S379">
            <v>7.3770491803278686</v>
          </cell>
          <cell r="T379">
            <v>17.21311475409836</v>
          </cell>
          <cell r="U379">
            <v>26.229508196721312</v>
          </cell>
          <cell r="V379">
            <v>15.573770491803279</v>
          </cell>
          <cell r="W379">
            <v>4.918032786885246</v>
          </cell>
          <cell r="X379">
            <v>4.918032786885246</v>
          </cell>
          <cell r="Y379">
            <v>3.278688524590164</v>
          </cell>
          <cell r="Z379">
            <v>122</v>
          </cell>
          <cell r="AA379">
            <v>22258.196721311477</v>
          </cell>
        </row>
        <row r="380">
          <cell r="E380">
            <v>273</v>
          </cell>
          <cell r="F380">
            <v>0</v>
          </cell>
          <cell r="G380">
            <v>0</v>
          </cell>
          <cell r="H380">
            <v>0</v>
          </cell>
          <cell r="I380">
            <v>0</v>
          </cell>
          <cell r="J380">
            <v>0</v>
          </cell>
          <cell r="K380">
            <v>0</v>
          </cell>
          <cell r="L380">
            <v>0</v>
          </cell>
          <cell r="M380">
            <v>0.36630036630036628</v>
          </cell>
          <cell r="N380">
            <v>2.197802197802198</v>
          </cell>
          <cell r="O380">
            <v>2.5641025641025639</v>
          </cell>
          <cell r="P380">
            <v>1.4652014652014651</v>
          </cell>
          <cell r="Q380">
            <v>6.9597069597069599</v>
          </cell>
          <cell r="R380">
            <v>8.791208791208792</v>
          </cell>
          <cell r="S380">
            <v>7.3260073260073266</v>
          </cell>
          <cell r="T380">
            <v>17.582417582417584</v>
          </cell>
          <cell r="U380">
            <v>25.641025641025639</v>
          </cell>
          <cell r="V380">
            <v>15.384615384615385</v>
          </cell>
          <cell r="W380">
            <v>3.296703296703297</v>
          </cell>
          <cell r="X380">
            <v>3.296703296703297</v>
          </cell>
          <cell r="Y380">
            <v>5.1282051282051277</v>
          </cell>
          <cell r="Z380">
            <v>273</v>
          </cell>
          <cell r="AA380">
            <v>21915.750915750916</v>
          </cell>
        </row>
        <row r="381">
          <cell r="E381">
            <v>140</v>
          </cell>
          <cell r="F381">
            <v>0</v>
          </cell>
          <cell r="G381">
            <v>0</v>
          </cell>
          <cell r="H381">
            <v>0</v>
          </cell>
          <cell r="I381">
            <v>0</v>
          </cell>
          <cell r="J381">
            <v>0</v>
          </cell>
          <cell r="K381">
            <v>0</v>
          </cell>
          <cell r="L381">
            <v>0</v>
          </cell>
          <cell r="M381">
            <v>0</v>
          </cell>
          <cell r="N381">
            <v>1.4285714285714286</v>
          </cell>
          <cell r="O381">
            <v>0.7142857142857143</v>
          </cell>
          <cell r="P381">
            <v>1.4285714285714286</v>
          </cell>
          <cell r="Q381">
            <v>5</v>
          </cell>
          <cell r="R381">
            <v>10.714285714285714</v>
          </cell>
          <cell r="S381">
            <v>7.8571428571428568</v>
          </cell>
          <cell r="T381">
            <v>13.571428571428571</v>
          </cell>
          <cell r="U381">
            <v>34.285714285714285</v>
          </cell>
          <cell r="V381">
            <v>15.714285714285714</v>
          </cell>
          <cell r="W381">
            <v>3.5714285714285712</v>
          </cell>
          <cell r="X381">
            <v>2.8571428571428572</v>
          </cell>
          <cell r="Y381">
            <v>2.8571428571428572</v>
          </cell>
          <cell r="Z381">
            <v>140</v>
          </cell>
          <cell r="AA381">
            <v>22000</v>
          </cell>
        </row>
        <row r="382">
          <cell r="E382">
            <v>338</v>
          </cell>
          <cell r="F382">
            <v>0</v>
          </cell>
          <cell r="G382">
            <v>0</v>
          </cell>
          <cell r="H382">
            <v>0</v>
          </cell>
          <cell r="I382">
            <v>0</v>
          </cell>
          <cell r="J382">
            <v>0</v>
          </cell>
          <cell r="K382">
            <v>0</v>
          </cell>
          <cell r="L382">
            <v>0.29585798816568049</v>
          </cell>
          <cell r="M382">
            <v>0</v>
          </cell>
          <cell r="N382">
            <v>0.8875739644970414</v>
          </cell>
          <cell r="O382">
            <v>2.0710059171597637</v>
          </cell>
          <cell r="P382">
            <v>3.2544378698224854</v>
          </cell>
          <cell r="Q382">
            <v>5.3254437869822491</v>
          </cell>
          <cell r="R382">
            <v>11.242603550295858</v>
          </cell>
          <cell r="S382">
            <v>6.2130177514792901</v>
          </cell>
          <cell r="T382">
            <v>17.45562130177515</v>
          </cell>
          <cell r="U382">
            <v>26.035502958579883</v>
          </cell>
          <cell r="V382">
            <v>17.159763313609467</v>
          </cell>
          <cell r="W382">
            <v>4.1420118343195274</v>
          </cell>
          <cell r="X382">
            <v>2.6627218934911245</v>
          </cell>
          <cell r="Y382">
            <v>3.2544378698224854</v>
          </cell>
          <cell r="Z382">
            <v>338</v>
          </cell>
          <cell r="AA382">
            <v>21705.621301775147</v>
          </cell>
        </row>
        <row r="383">
          <cell r="E383">
            <v>100</v>
          </cell>
          <cell r="F383">
            <v>0</v>
          </cell>
          <cell r="G383">
            <v>0</v>
          </cell>
          <cell r="H383">
            <v>0</v>
          </cell>
          <cell r="I383">
            <v>0</v>
          </cell>
          <cell r="J383">
            <v>0</v>
          </cell>
          <cell r="K383">
            <v>0</v>
          </cell>
          <cell r="L383">
            <v>0</v>
          </cell>
          <cell r="M383">
            <v>0</v>
          </cell>
          <cell r="N383">
            <v>2</v>
          </cell>
          <cell r="O383">
            <v>1</v>
          </cell>
          <cell r="P383">
            <v>2</v>
          </cell>
          <cell r="Q383">
            <v>5</v>
          </cell>
          <cell r="R383">
            <v>13</v>
          </cell>
          <cell r="S383">
            <v>9</v>
          </cell>
          <cell r="T383">
            <v>13</v>
          </cell>
          <cell r="U383">
            <v>31</v>
          </cell>
          <cell r="V383">
            <v>16</v>
          </cell>
          <cell r="W383">
            <v>2</v>
          </cell>
          <cell r="X383">
            <v>2</v>
          </cell>
          <cell r="Y383">
            <v>4</v>
          </cell>
          <cell r="Z383">
            <v>100</v>
          </cell>
          <cell r="AA383">
            <v>21560</v>
          </cell>
        </row>
        <row r="384">
          <cell r="E384">
            <v>308</v>
          </cell>
          <cell r="F384">
            <v>0</v>
          </cell>
          <cell r="G384">
            <v>0</v>
          </cell>
          <cell r="H384">
            <v>0</v>
          </cell>
          <cell r="I384">
            <v>0</v>
          </cell>
          <cell r="J384">
            <v>0</v>
          </cell>
          <cell r="K384">
            <v>0</v>
          </cell>
          <cell r="L384">
            <v>0.32467532467532467</v>
          </cell>
          <cell r="M384">
            <v>0</v>
          </cell>
          <cell r="N384">
            <v>0.97402597402597402</v>
          </cell>
          <cell r="O384">
            <v>2.2727272727272729</v>
          </cell>
          <cell r="P384">
            <v>3.5714285714285712</v>
          </cell>
          <cell r="Q384">
            <v>5.5194805194805197</v>
          </cell>
          <cell r="R384">
            <v>12.012987012987013</v>
          </cell>
          <cell r="S384">
            <v>6.1688311688311686</v>
          </cell>
          <cell r="T384">
            <v>17.20779220779221</v>
          </cell>
          <cell r="U384">
            <v>25</v>
          </cell>
          <cell r="V384">
            <v>17.532467532467532</v>
          </cell>
          <cell r="W384">
            <v>3.5714285714285712</v>
          </cell>
          <cell r="X384">
            <v>2.2727272727272729</v>
          </cell>
          <cell r="Y384">
            <v>3.5714285714285712</v>
          </cell>
          <cell r="Z384">
            <v>308</v>
          </cell>
          <cell r="AA384">
            <v>21527.597402597403</v>
          </cell>
        </row>
        <row r="385">
          <cell r="E385">
            <v>262</v>
          </cell>
          <cell r="F385">
            <v>0</v>
          </cell>
          <cell r="G385">
            <v>0</v>
          </cell>
          <cell r="H385">
            <v>0</v>
          </cell>
          <cell r="I385">
            <v>0</v>
          </cell>
          <cell r="J385">
            <v>0</v>
          </cell>
          <cell r="K385">
            <v>0</v>
          </cell>
          <cell r="L385">
            <v>0</v>
          </cell>
          <cell r="M385">
            <v>1.1450381679389312</v>
          </cell>
          <cell r="N385">
            <v>3.4351145038167941</v>
          </cell>
          <cell r="O385">
            <v>2.2900763358778624</v>
          </cell>
          <cell r="P385">
            <v>3.4351145038167941</v>
          </cell>
          <cell r="Q385">
            <v>6.4885496183206106</v>
          </cell>
          <cell r="R385">
            <v>14.503816793893129</v>
          </cell>
          <cell r="S385">
            <v>9.5419847328244281</v>
          </cell>
          <cell r="T385">
            <v>13.740458015267176</v>
          </cell>
          <cell r="U385">
            <v>20.610687022900763</v>
          </cell>
          <cell r="V385">
            <v>13.358778625954198</v>
          </cell>
          <cell r="W385">
            <v>3.4351145038167941</v>
          </cell>
          <cell r="X385">
            <v>3.0534351145038165</v>
          </cell>
          <cell r="Y385">
            <v>4.9618320610687023</v>
          </cell>
          <cell r="Z385">
            <v>262</v>
          </cell>
          <cell r="AA385">
            <v>20906.48854961832</v>
          </cell>
        </row>
        <row r="386">
          <cell r="E386">
            <v>142</v>
          </cell>
          <cell r="F386">
            <v>0</v>
          </cell>
          <cell r="G386">
            <v>0</v>
          </cell>
          <cell r="H386">
            <v>0</v>
          </cell>
          <cell r="I386">
            <v>0</v>
          </cell>
          <cell r="J386">
            <v>0</v>
          </cell>
          <cell r="K386">
            <v>0</v>
          </cell>
          <cell r="L386">
            <v>0</v>
          </cell>
          <cell r="M386">
            <v>0</v>
          </cell>
          <cell r="N386">
            <v>1.4084507042253522</v>
          </cell>
          <cell r="O386">
            <v>1.4084507042253522</v>
          </cell>
          <cell r="P386">
            <v>2.8169014084507045</v>
          </cell>
          <cell r="Q386">
            <v>5.6338028169014089</v>
          </cell>
          <cell r="R386">
            <v>11.267605633802818</v>
          </cell>
          <cell r="S386">
            <v>11.267605633802818</v>
          </cell>
          <cell r="T386">
            <v>17.6056338028169</v>
          </cell>
          <cell r="U386">
            <v>23.943661971830984</v>
          </cell>
          <cell r="V386">
            <v>13.380281690140844</v>
          </cell>
          <cell r="W386">
            <v>4.929577464788732</v>
          </cell>
          <cell r="X386">
            <v>2.8169014084507045</v>
          </cell>
          <cell r="Y386">
            <v>3.5211267605633805</v>
          </cell>
          <cell r="Z386">
            <v>142</v>
          </cell>
          <cell r="AA386">
            <v>21468.309859154928</v>
          </cell>
        </row>
        <row r="387">
          <cell r="E387">
            <v>167</v>
          </cell>
          <cell r="F387">
            <v>0</v>
          </cell>
          <cell r="G387">
            <v>0</v>
          </cell>
          <cell r="H387">
            <v>0</v>
          </cell>
          <cell r="I387">
            <v>0</v>
          </cell>
          <cell r="J387">
            <v>0</v>
          </cell>
          <cell r="K387">
            <v>0</v>
          </cell>
          <cell r="L387">
            <v>0.5988023952095809</v>
          </cell>
          <cell r="M387">
            <v>0</v>
          </cell>
          <cell r="N387">
            <v>2.9940119760479043</v>
          </cell>
          <cell r="O387">
            <v>1.7964071856287425</v>
          </cell>
          <cell r="P387">
            <v>4.1916167664670656</v>
          </cell>
          <cell r="Q387">
            <v>5.3892215568862278</v>
          </cell>
          <cell r="R387">
            <v>13.77245508982036</v>
          </cell>
          <cell r="S387">
            <v>8.9820359281437128</v>
          </cell>
          <cell r="T387">
            <v>17.964071856287426</v>
          </cell>
          <cell r="U387">
            <v>18.562874251497004</v>
          </cell>
          <cell r="V387">
            <v>15.568862275449103</v>
          </cell>
          <cell r="W387">
            <v>2.9940119760479043</v>
          </cell>
          <cell r="X387">
            <v>2.3952095808383236</v>
          </cell>
          <cell r="Y387">
            <v>4.7904191616766472</v>
          </cell>
          <cell r="Z387">
            <v>167</v>
          </cell>
          <cell r="AA387">
            <v>20997.005988023953</v>
          </cell>
        </row>
        <row r="388">
          <cell r="E388">
            <v>123</v>
          </cell>
          <cell r="F388">
            <v>0</v>
          </cell>
          <cell r="G388">
            <v>0</v>
          </cell>
          <cell r="H388">
            <v>0</v>
          </cell>
          <cell r="I388">
            <v>0</v>
          </cell>
          <cell r="J388">
            <v>0</v>
          </cell>
          <cell r="K388">
            <v>0</v>
          </cell>
          <cell r="L388">
            <v>0</v>
          </cell>
          <cell r="M388">
            <v>0.81300813008130091</v>
          </cell>
          <cell r="N388">
            <v>0.81300813008130091</v>
          </cell>
          <cell r="O388">
            <v>0.81300813008130091</v>
          </cell>
          <cell r="P388">
            <v>2.4390243902439024</v>
          </cell>
          <cell r="Q388">
            <v>5.6910569105691051</v>
          </cell>
          <cell r="R388">
            <v>10.569105691056912</v>
          </cell>
          <cell r="S388">
            <v>12.195121951219512</v>
          </cell>
          <cell r="T388">
            <v>15.447154471544716</v>
          </cell>
          <cell r="U388">
            <v>20.325203252032519</v>
          </cell>
          <cell r="V388">
            <v>19.512195121951219</v>
          </cell>
          <cell r="W388">
            <v>4.8780487804878048</v>
          </cell>
          <cell r="X388">
            <v>2.4390243902439024</v>
          </cell>
          <cell r="Y388">
            <v>4.0650406504065035</v>
          </cell>
          <cell r="Z388">
            <v>123</v>
          </cell>
          <cell r="AA388">
            <v>21975.609756097561</v>
          </cell>
        </row>
        <row r="389">
          <cell r="E389">
            <v>301</v>
          </cell>
          <cell r="F389">
            <v>0</v>
          </cell>
          <cell r="G389">
            <v>0</v>
          </cell>
          <cell r="H389">
            <v>0</v>
          </cell>
          <cell r="I389">
            <v>0</v>
          </cell>
          <cell r="J389">
            <v>0</v>
          </cell>
          <cell r="K389">
            <v>0</v>
          </cell>
          <cell r="L389">
            <v>0.33222591362126247</v>
          </cell>
          <cell r="M389">
            <v>0.99667774086378735</v>
          </cell>
          <cell r="N389">
            <v>1.6611295681063125</v>
          </cell>
          <cell r="O389">
            <v>2.3255813953488373</v>
          </cell>
          <cell r="P389">
            <v>5.6478405315614619</v>
          </cell>
          <cell r="Q389">
            <v>6.3122923588039868</v>
          </cell>
          <cell r="R389">
            <v>13.2890365448505</v>
          </cell>
          <cell r="S389">
            <v>9.3023255813953494</v>
          </cell>
          <cell r="T389">
            <v>13.2890365448505</v>
          </cell>
          <cell r="U389">
            <v>20.598006644518271</v>
          </cell>
          <cell r="V389">
            <v>14.61794019933555</v>
          </cell>
          <cell r="W389">
            <v>5.3156146179401995</v>
          </cell>
          <cell r="X389">
            <v>1.3289036544850499</v>
          </cell>
          <cell r="Y389">
            <v>4.9833887043189371</v>
          </cell>
          <cell r="Z389">
            <v>301</v>
          </cell>
          <cell r="AA389">
            <v>20998.338870431893</v>
          </cell>
        </row>
        <row r="390">
          <cell r="E390">
            <v>242</v>
          </cell>
          <cell r="F390">
            <v>0</v>
          </cell>
          <cell r="G390">
            <v>0</v>
          </cell>
          <cell r="H390">
            <v>0</v>
          </cell>
          <cell r="I390">
            <v>0</v>
          </cell>
          <cell r="J390">
            <v>0</v>
          </cell>
          <cell r="K390">
            <v>0</v>
          </cell>
          <cell r="L390">
            <v>0.41322314049586778</v>
          </cell>
          <cell r="M390">
            <v>0.41322314049586778</v>
          </cell>
          <cell r="N390">
            <v>1.6528925619834711</v>
          </cell>
          <cell r="O390">
            <v>2.0661157024793391</v>
          </cell>
          <cell r="P390">
            <v>5.3719008264462813</v>
          </cell>
          <cell r="Q390">
            <v>6.6115702479338845</v>
          </cell>
          <cell r="R390">
            <v>11.15702479338843</v>
          </cell>
          <cell r="S390">
            <v>9.5041322314049594</v>
          </cell>
          <cell r="T390">
            <v>15.289256198347106</v>
          </cell>
          <cell r="U390">
            <v>21.900826446280991</v>
          </cell>
          <cell r="V390">
            <v>13.636363636363635</v>
          </cell>
          <cell r="W390">
            <v>4.1322314049586781</v>
          </cell>
          <cell r="X390">
            <v>2.0661157024793391</v>
          </cell>
          <cell r="Y390">
            <v>5.785123966942149</v>
          </cell>
          <cell r="Z390">
            <v>242</v>
          </cell>
          <cell r="AA390">
            <v>21293.388429752067</v>
          </cell>
        </row>
        <row r="394">
          <cell r="E394" t="str">
            <v>Total</v>
          </cell>
          <cell r="F394" t="str">
            <v>ほどんどない</v>
          </cell>
          <cell r="G394" t="str">
            <v>週に１回</v>
          </cell>
          <cell r="H394" t="str">
            <v>週に２回</v>
          </cell>
          <cell r="I394" t="str">
            <v>週に３回</v>
          </cell>
          <cell r="J394" t="str">
            <v>週に４回</v>
          </cell>
          <cell r="K394" t="str">
            <v>週に５回</v>
          </cell>
          <cell r="L394" t="str">
            <v>週に６回</v>
          </cell>
          <cell r="M394" t="str">
            <v>ほぼ毎日</v>
          </cell>
          <cell r="N394" t="str">
            <v>Valid Cases for Mean</v>
          </cell>
          <cell r="O394" t="str">
            <v>Mean Value</v>
          </cell>
        </row>
        <row r="395">
          <cell r="F395">
            <v>7</v>
          </cell>
          <cell r="G395">
            <v>6</v>
          </cell>
          <cell r="H395">
            <v>5</v>
          </cell>
          <cell r="I395">
            <v>4</v>
          </cell>
          <cell r="J395">
            <v>3</v>
          </cell>
          <cell r="K395">
            <v>2</v>
          </cell>
          <cell r="L395">
            <v>1</v>
          </cell>
          <cell r="M395">
            <v>0</v>
          </cell>
        </row>
        <row r="396">
          <cell r="E396">
            <v>802</v>
          </cell>
          <cell r="F396">
            <v>8.7281795511221958</v>
          </cell>
          <cell r="G396">
            <v>12.094763092269327</v>
          </cell>
          <cell r="H396">
            <v>20.822942643391521</v>
          </cell>
          <cell r="I396">
            <v>37.905236907730675</v>
          </cell>
          <cell r="J396">
            <v>20.448877805486283</v>
          </cell>
          <cell r="K396">
            <v>0</v>
          </cell>
          <cell r="L396">
            <v>0</v>
          </cell>
          <cell r="M396">
            <v>0</v>
          </cell>
          <cell r="N396">
            <v>802</v>
          </cell>
          <cell r="O396">
            <v>4.5074812967581046</v>
          </cell>
        </row>
        <row r="397">
          <cell r="E397">
            <v>750</v>
          </cell>
          <cell r="F397">
            <v>8.9333333333333336</v>
          </cell>
          <cell r="G397">
            <v>11.333333333333332</v>
          </cell>
          <cell r="H397">
            <v>20.933333333333334</v>
          </cell>
          <cell r="I397">
            <v>38.266666666666666</v>
          </cell>
          <cell r="J397">
            <v>20.533333333333335</v>
          </cell>
          <cell r="K397">
            <v>0</v>
          </cell>
          <cell r="L397">
            <v>0</v>
          </cell>
          <cell r="M397">
            <v>0</v>
          </cell>
          <cell r="N397">
            <v>750</v>
          </cell>
          <cell r="O397">
            <v>4.4986666666666668</v>
          </cell>
        </row>
        <row r="398">
          <cell r="E398">
            <v>100</v>
          </cell>
          <cell r="F398">
            <v>11</v>
          </cell>
          <cell r="G398">
            <v>18</v>
          </cell>
          <cell r="H398">
            <v>22</v>
          </cell>
          <cell r="I398">
            <v>28.999999999999996</v>
          </cell>
          <cell r="J398">
            <v>20</v>
          </cell>
          <cell r="K398">
            <v>0</v>
          </cell>
          <cell r="L398">
            <v>0</v>
          </cell>
          <cell r="M398">
            <v>0</v>
          </cell>
          <cell r="N398">
            <v>100</v>
          </cell>
          <cell r="O398">
            <v>4.71</v>
          </cell>
        </row>
        <row r="399">
          <cell r="E399">
            <v>250</v>
          </cell>
          <cell r="F399">
            <v>10</v>
          </cell>
          <cell r="G399">
            <v>11.200000000000001</v>
          </cell>
          <cell r="H399">
            <v>19.2</v>
          </cell>
          <cell r="I399">
            <v>38.4</v>
          </cell>
          <cell r="J399">
            <v>21.2</v>
          </cell>
          <cell r="K399">
            <v>0</v>
          </cell>
          <cell r="L399">
            <v>0</v>
          </cell>
          <cell r="M399">
            <v>0</v>
          </cell>
          <cell r="N399">
            <v>250</v>
          </cell>
          <cell r="O399">
            <v>4.5039999999999996</v>
          </cell>
        </row>
        <row r="400">
          <cell r="E400">
            <v>250</v>
          </cell>
          <cell r="F400">
            <v>10.4</v>
          </cell>
          <cell r="G400">
            <v>12</v>
          </cell>
          <cell r="H400">
            <v>21.6</v>
          </cell>
          <cell r="I400">
            <v>35.199999999999996</v>
          </cell>
          <cell r="J400">
            <v>20.8</v>
          </cell>
          <cell r="K400">
            <v>0</v>
          </cell>
          <cell r="L400">
            <v>0</v>
          </cell>
          <cell r="M400">
            <v>0</v>
          </cell>
          <cell r="N400">
            <v>250</v>
          </cell>
          <cell r="O400">
            <v>4.5599999999999996</v>
          </cell>
        </row>
        <row r="401">
          <cell r="E401">
            <v>250</v>
          </cell>
          <cell r="F401">
            <v>6.4</v>
          </cell>
          <cell r="G401">
            <v>10.8</v>
          </cell>
          <cell r="H401">
            <v>22</v>
          </cell>
          <cell r="I401">
            <v>41.199999999999996</v>
          </cell>
          <cell r="J401">
            <v>19.600000000000001</v>
          </cell>
          <cell r="K401">
            <v>0</v>
          </cell>
          <cell r="L401">
            <v>0</v>
          </cell>
          <cell r="M401">
            <v>0</v>
          </cell>
          <cell r="N401">
            <v>250</v>
          </cell>
          <cell r="O401">
            <v>4.4320000000000004</v>
          </cell>
        </row>
        <row r="402">
          <cell r="E402">
            <v>150</v>
          </cell>
          <cell r="F402">
            <v>2</v>
          </cell>
          <cell r="G402">
            <v>8</v>
          </cell>
          <cell r="H402">
            <v>22</v>
          </cell>
          <cell r="I402">
            <v>38.666666666666664</v>
          </cell>
          <cell r="J402">
            <v>29.333333333333332</v>
          </cell>
          <cell r="K402">
            <v>0</v>
          </cell>
          <cell r="L402">
            <v>0</v>
          </cell>
          <cell r="M402">
            <v>0</v>
          </cell>
          <cell r="N402">
            <v>150</v>
          </cell>
          <cell r="O402">
            <v>4.1466666666666665</v>
          </cell>
        </row>
        <row r="403">
          <cell r="E403">
            <v>150</v>
          </cell>
          <cell r="F403">
            <v>8</v>
          </cell>
          <cell r="G403">
            <v>17.333333333333336</v>
          </cell>
          <cell r="H403">
            <v>16.666666666666664</v>
          </cell>
          <cell r="I403">
            <v>34.666666666666671</v>
          </cell>
          <cell r="J403">
            <v>23.333333333333332</v>
          </cell>
          <cell r="K403">
            <v>0</v>
          </cell>
          <cell r="L403">
            <v>0</v>
          </cell>
          <cell r="M403">
            <v>0</v>
          </cell>
          <cell r="N403">
            <v>150</v>
          </cell>
          <cell r="O403">
            <v>4.5199999999999996</v>
          </cell>
        </row>
        <row r="404">
          <cell r="E404">
            <v>150</v>
          </cell>
          <cell r="F404">
            <v>9.3333333333333339</v>
          </cell>
          <cell r="G404">
            <v>10</v>
          </cell>
          <cell r="H404">
            <v>20</v>
          </cell>
          <cell r="I404">
            <v>45.333333333333329</v>
          </cell>
          <cell r="J404">
            <v>15.333333333333332</v>
          </cell>
          <cell r="K404">
            <v>0</v>
          </cell>
          <cell r="L404">
            <v>0</v>
          </cell>
          <cell r="M404">
            <v>0</v>
          </cell>
          <cell r="N404">
            <v>150</v>
          </cell>
          <cell r="O404">
            <v>4.5266666666666664</v>
          </cell>
        </row>
        <row r="405">
          <cell r="E405">
            <v>150</v>
          </cell>
          <cell r="F405">
            <v>6.666666666666667</v>
          </cell>
          <cell r="G405">
            <v>10</v>
          </cell>
          <cell r="H405">
            <v>23.333333333333332</v>
          </cell>
          <cell r="I405">
            <v>40</v>
          </cell>
          <cell r="J405">
            <v>20</v>
          </cell>
          <cell r="K405">
            <v>0</v>
          </cell>
          <cell r="L405">
            <v>0</v>
          </cell>
          <cell r="M405">
            <v>0</v>
          </cell>
          <cell r="N405">
            <v>150</v>
          </cell>
          <cell r="O405">
            <v>4.4333333333333336</v>
          </cell>
        </row>
        <row r="406">
          <cell r="E406">
            <v>150</v>
          </cell>
          <cell r="F406">
            <v>18.666666666666668</v>
          </cell>
          <cell r="G406">
            <v>11.333333333333332</v>
          </cell>
          <cell r="H406">
            <v>22.666666666666664</v>
          </cell>
          <cell r="I406">
            <v>32.666666666666664</v>
          </cell>
          <cell r="J406">
            <v>14.666666666666666</v>
          </cell>
          <cell r="K406">
            <v>0</v>
          </cell>
          <cell r="L406">
            <v>0</v>
          </cell>
          <cell r="M406">
            <v>0</v>
          </cell>
          <cell r="N406">
            <v>150</v>
          </cell>
          <cell r="O406">
            <v>4.8666666666666663</v>
          </cell>
        </row>
        <row r="407">
          <cell r="E407">
            <v>164</v>
          </cell>
          <cell r="F407">
            <v>8.536585365853659</v>
          </cell>
          <cell r="G407">
            <v>9.7560975609756095</v>
          </cell>
          <cell r="H407">
            <v>18.292682926829269</v>
          </cell>
          <cell r="I407">
            <v>39.634146341463413</v>
          </cell>
          <cell r="J407">
            <v>23.780487804878049</v>
          </cell>
          <cell r="K407">
            <v>0</v>
          </cell>
          <cell r="L407">
            <v>0</v>
          </cell>
          <cell r="M407">
            <v>0</v>
          </cell>
          <cell r="N407">
            <v>164</v>
          </cell>
          <cell r="O407">
            <v>4.3963414634146343</v>
          </cell>
        </row>
        <row r="408">
          <cell r="E408">
            <v>586</v>
          </cell>
          <cell r="F408">
            <v>9.0443686006825939</v>
          </cell>
          <cell r="G408">
            <v>11.774744027303754</v>
          </cell>
          <cell r="H408">
            <v>21.672354948805463</v>
          </cell>
          <cell r="I408">
            <v>37.883959044368595</v>
          </cell>
          <cell r="J408">
            <v>19.624573378839592</v>
          </cell>
          <cell r="K408">
            <v>0</v>
          </cell>
          <cell r="L408">
            <v>0</v>
          </cell>
          <cell r="M408">
            <v>0</v>
          </cell>
          <cell r="N408">
            <v>586</v>
          </cell>
          <cell r="O408">
            <v>4.527303754266212</v>
          </cell>
        </row>
        <row r="409">
          <cell r="E409">
            <v>229</v>
          </cell>
          <cell r="F409">
            <v>7.4235807860262017</v>
          </cell>
          <cell r="G409">
            <v>10.480349344978166</v>
          </cell>
          <cell r="H409">
            <v>17.030567685589521</v>
          </cell>
          <cell r="I409">
            <v>42.358078602620083</v>
          </cell>
          <cell r="J409">
            <v>22.707423580786028</v>
          </cell>
          <cell r="K409">
            <v>0</v>
          </cell>
          <cell r="L409">
            <v>0</v>
          </cell>
          <cell r="M409">
            <v>0</v>
          </cell>
          <cell r="N409">
            <v>229</v>
          </cell>
          <cell r="O409">
            <v>4.3755458515283845</v>
          </cell>
        </row>
        <row r="410">
          <cell r="E410">
            <v>175</v>
          </cell>
          <cell r="F410">
            <v>5.1428571428571423</v>
          </cell>
          <cell r="G410">
            <v>13.142857142857142</v>
          </cell>
          <cell r="H410">
            <v>22.285714285714285</v>
          </cell>
          <cell r="I410">
            <v>34.285714285714285</v>
          </cell>
          <cell r="J410">
            <v>25.142857142857146</v>
          </cell>
          <cell r="K410">
            <v>0</v>
          </cell>
          <cell r="L410">
            <v>0</v>
          </cell>
          <cell r="M410">
            <v>0</v>
          </cell>
          <cell r="N410">
            <v>175</v>
          </cell>
          <cell r="O410">
            <v>4.3885714285714288</v>
          </cell>
        </row>
        <row r="411">
          <cell r="E411">
            <v>182</v>
          </cell>
          <cell r="F411">
            <v>14.835164835164836</v>
          </cell>
          <cell r="G411">
            <v>12.087912087912088</v>
          </cell>
          <cell r="H411">
            <v>26.923076923076923</v>
          </cell>
          <cell r="I411">
            <v>35.714285714285715</v>
          </cell>
          <cell r="J411">
            <v>10.43956043956044</v>
          </cell>
          <cell r="K411">
            <v>0</v>
          </cell>
          <cell r="L411">
            <v>0</v>
          </cell>
          <cell r="M411">
            <v>0</v>
          </cell>
          <cell r="N411">
            <v>182</v>
          </cell>
          <cell r="O411">
            <v>4.8516483516483513</v>
          </cell>
        </row>
        <row r="412">
          <cell r="E412">
            <v>38</v>
          </cell>
          <cell r="F412">
            <v>5.2631578947368416</v>
          </cell>
          <cell r="G412">
            <v>0</v>
          </cell>
          <cell r="H412">
            <v>15.789473684210526</v>
          </cell>
          <cell r="I412">
            <v>50</v>
          </cell>
          <cell r="J412">
            <v>28.947368421052634</v>
          </cell>
          <cell r="K412">
            <v>0</v>
          </cell>
          <cell r="L412">
            <v>0</v>
          </cell>
          <cell r="M412">
            <v>0</v>
          </cell>
          <cell r="N412">
            <v>38</v>
          </cell>
          <cell r="O412">
            <v>4.0263157894736841</v>
          </cell>
        </row>
        <row r="413">
          <cell r="E413">
            <v>124</v>
          </cell>
          <cell r="F413">
            <v>16.129032258064516</v>
          </cell>
          <cell r="G413">
            <v>12.096774193548388</v>
          </cell>
          <cell r="H413">
            <v>23.387096774193548</v>
          </cell>
          <cell r="I413">
            <v>29.838709677419356</v>
          </cell>
          <cell r="J413">
            <v>18.548387096774192</v>
          </cell>
          <cell r="K413">
            <v>0</v>
          </cell>
          <cell r="L413">
            <v>0</v>
          </cell>
          <cell r="M413">
            <v>0</v>
          </cell>
          <cell r="N413">
            <v>124</v>
          </cell>
          <cell r="O413">
            <v>4.774193548387097</v>
          </cell>
        </row>
        <row r="414">
          <cell r="E414">
            <v>424</v>
          </cell>
          <cell r="F414">
            <v>4.716981132075472</v>
          </cell>
          <cell r="G414">
            <v>13.20754716981132</v>
          </cell>
          <cell r="H414">
            <v>22.877358490566039</v>
          </cell>
          <cell r="I414">
            <v>37.971698113207545</v>
          </cell>
          <cell r="J414">
            <v>21.226415094339622</v>
          </cell>
          <cell r="K414">
            <v>0</v>
          </cell>
          <cell r="L414">
            <v>0</v>
          </cell>
          <cell r="M414">
            <v>0</v>
          </cell>
          <cell r="N414">
            <v>424</v>
          </cell>
          <cell r="O414">
            <v>4.4221698113207548</v>
          </cell>
        </row>
        <row r="415">
          <cell r="E415">
            <v>94</v>
          </cell>
          <cell r="F415">
            <v>21.276595744680851</v>
          </cell>
          <cell r="G415">
            <v>10.638297872340425</v>
          </cell>
          <cell r="H415">
            <v>13.829787234042554</v>
          </cell>
          <cell r="I415">
            <v>35.106382978723403</v>
          </cell>
          <cell r="J415">
            <v>19.148936170212767</v>
          </cell>
          <cell r="K415">
            <v>0</v>
          </cell>
          <cell r="L415">
            <v>0</v>
          </cell>
          <cell r="M415">
            <v>0</v>
          </cell>
          <cell r="N415">
            <v>94</v>
          </cell>
          <cell r="O415">
            <v>4.7978723404255321</v>
          </cell>
        </row>
        <row r="416">
          <cell r="E416">
            <v>309</v>
          </cell>
          <cell r="F416">
            <v>21.68284789644013</v>
          </cell>
          <cell r="G416">
            <v>27.508090614886733</v>
          </cell>
          <cell r="H416">
            <v>50.809061488673137</v>
          </cell>
          <cell r="I416">
            <v>0</v>
          </cell>
          <cell r="J416">
            <v>0</v>
          </cell>
          <cell r="K416">
            <v>0</v>
          </cell>
          <cell r="L416">
            <v>0</v>
          </cell>
          <cell r="M416">
            <v>0</v>
          </cell>
          <cell r="N416">
            <v>309</v>
          </cell>
          <cell r="O416">
            <v>5.70873786407767</v>
          </cell>
        </row>
        <row r="417">
          <cell r="E417">
            <v>441</v>
          </cell>
          <cell r="F417">
            <v>0</v>
          </cell>
          <cell r="G417">
            <v>0</v>
          </cell>
          <cell r="H417">
            <v>0</v>
          </cell>
          <cell r="I417">
            <v>65.079365079365076</v>
          </cell>
          <cell r="J417">
            <v>34.920634920634917</v>
          </cell>
          <cell r="K417">
            <v>0</v>
          </cell>
          <cell r="L417">
            <v>0</v>
          </cell>
          <cell r="M417">
            <v>0</v>
          </cell>
          <cell r="N417">
            <v>441</v>
          </cell>
          <cell r="O417">
            <v>3.6507936507936507</v>
          </cell>
        </row>
        <row r="418">
          <cell r="E418">
            <v>497</v>
          </cell>
          <cell r="F418">
            <v>10.06036217303823</v>
          </cell>
          <cell r="G418">
            <v>9.6579476861166995</v>
          </cell>
          <cell r="H418">
            <v>19.919517102615693</v>
          </cell>
          <cell r="I418">
            <v>37.424547283702211</v>
          </cell>
          <cell r="J418">
            <v>22.937625754527165</v>
          </cell>
          <cell r="K418">
            <v>0</v>
          </cell>
          <cell r="L418">
            <v>0</v>
          </cell>
          <cell r="M418">
            <v>0</v>
          </cell>
          <cell r="N418">
            <v>497</v>
          </cell>
          <cell r="O418">
            <v>4.464788732394366</v>
          </cell>
        </row>
        <row r="419">
          <cell r="E419">
            <v>253</v>
          </cell>
          <cell r="F419">
            <v>6.7193675889328066</v>
          </cell>
          <cell r="G419">
            <v>14.624505928853754</v>
          </cell>
          <cell r="H419">
            <v>22.92490118577075</v>
          </cell>
          <cell r="I419">
            <v>39.920948616600796</v>
          </cell>
          <cell r="J419">
            <v>15.810276679841898</v>
          </cell>
          <cell r="K419">
            <v>0</v>
          </cell>
          <cell r="L419">
            <v>0</v>
          </cell>
          <cell r="M419">
            <v>0</v>
          </cell>
          <cell r="N419">
            <v>253</v>
          </cell>
          <cell r="O419">
            <v>4.5652173913043477</v>
          </cell>
        </row>
        <row r="420">
          <cell r="E420">
            <v>228</v>
          </cell>
          <cell r="F420">
            <v>8.7719298245614024</v>
          </cell>
          <cell r="G420">
            <v>17.105263157894736</v>
          </cell>
          <cell r="H420">
            <v>19.736842105263158</v>
          </cell>
          <cell r="I420">
            <v>37.280701754385966</v>
          </cell>
          <cell r="J420">
            <v>17.105263157894736</v>
          </cell>
          <cell r="K420">
            <v>0</v>
          </cell>
          <cell r="L420">
            <v>0</v>
          </cell>
          <cell r="M420">
            <v>0</v>
          </cell>
          <cell r="N420">
            <v>228</v>
          </cell>
          <cell r="O420">
            <v>4.6315789473684212</v>
          </cell>
        </row>
        <row r="421">
          <cell r="E421">
            <v>343</v>
          </cell>
          <cell r="F421">
            <v>11.661807580174926</v>
          </cell>
          <cell r="G421">
            <v>8.7463556851311957</v>
          </cell>
          <cell r="H421">
            <v>23.323615160349853</v>
          </cell>
          <cell r="I421">
            <v>37.026239067055393</v>
          </cell>
          <cell r="J421">
            <v>19.241982507288629</v>
          </cell>
          <cell r="K421">
            <v>0</v>
          </cell>
          <cell r="L421">
            <v>0</v>
          </cell>
          <cell r="M421">
            <v>0</v>
          </cell>
          <cell r="N421">
            <v>343</v>
          </cell>
          <cell r="O421">
            <v>4.5655976676384844</v>
          </cell>
        </row>
        <row r="422">
          <cell r="E422">
            <v>179</v>
          </cell>
          <cell r="F422">
            <v>3.9106145251396649</v>
          </cell>
          <cell r="G422">
            <v>8.938547486033519</v>
          </cell>
          <cell r="H422">
            <v>17.877094972067038</v>
          </cell>
          <cell r="I422">
            <v>41.899441340782126</v>
          </cell>
          <cell r="J422">
            <v>27.374301675977652</v>
          </cell>
          <cell r="K422">
            <v>0</v>
          </cell>
          <cell r="L422">
            <v>0</v>
          </cell>
          <cell r="M422">
            <v>0</v>
          </cell>
          <cell r="N422">
            <v>179</v>
          </cell>
          <cell r="O422">
            <v>4.2011173184357542</v>
          </cell>
        </row>
        <row r="423">
          <cell r="E423">
            <v>610</v>
          </cell>
          <cell r="F423">
            <v>7.3770491803278686</v>
          </cell>
          <cell r="G423">
            <v>12.459016393442624</v>
          </cell>
          <cell r="H423">
            <v>20.819672131147541</v>
          </cell>
          <cell r="I423">
            <v>38.852459016393439</v>
          </cell>
          <cell r="J423">
            <v>20.491803278688526</v>
          </cell>
          <cell r="K423">
            <v>0</v>
          </cell>
          <cell r="L423">
            <v>0</v>
          </cell>
          <cell r="M423">
            <v>0</v>
          </cell>
          <cell r="N423">
            <v>610</v>
          </cell>
          <cell r="O423">
            <v>4.473770491803279</v>
          </cell>
        </row>
        <row r="424">
          <cell r="E424">
            <v>261</v>
          </cell>
          <cell r="F424">
            <v>5.7471264367816088</v>
          </cell>
          <cell r="G424">
            <v>8.8122605363984672</v>
          </cell>
          <cell r="H424">
            <v>20.306513409961685</v>
          </cell>
          <cell r="I424">
            <v>37.931034482758619</v>
          </cell>
          <cell r="J424">
            <v>27.203065134099617</v>
          </cell>
          <cell r="K424">
            <v>0</v>
          </cell>
          <cell r="L424">
            <v>0</v>
          </cell>
          <cell r="M424">
            <v>0</v>
          </cell>
          <cell r="N424">
            <v>261</v>
          </cell>
          <cell r="O424">
            <v>4.2796934865900385</v>
          </cell>
        </row>
        <row r="425">
          <cell r="E425">
            <v>213</v>
          </cell>
          <cell r="F425">
            <v>8.92018779342723</v>
          </cell>
          <cell r="G425">
            <v>9.8591549295774641</v>
          </cell>
          <cell r="H425">
            <v>26.291079812206576</v>
          </cell>
          <cell r="I425">
            <v>34.741784037558688</v>
          </cell>
          <cell r="J425">
            <v>20.187793427230048</v>
          </cell>
          <cell r="K425">
            <v>0</v>
          </cell>
          <cell r="L425">
            <v>0</v>
          </cell>
          <cell r="M425">
            <v>0</v>
          </cell>
          <cell r="N425">
            <v>213</v>
          </cell>
          <cell r="O425">
            <v>4.5258215962441311</v>
          </cell>
        </row>
        <row r="426">
          <cell r="E426">
            <v>194</v>
          </cell>
          <cell r="F426">
            <v>11.855670103092782</v>
          </cell>
          <cell r="G426">
            <v>8.2474226804123703</v>
          </cell>
          <cell r="H426">
            <v>19.072164948453608</v>
          </cell>
          <cell r="I426">
            <v>38.144329896907216</v>
          </cell>
          <cell r="J426">
            <v>22.680412371134022</v>
          </cell>
          <cell r="K426">
            <v>0</v>
          </cell>
          <cell r="L426">
            <v>0</v>
          </cell>
          <cell r="M426">
            <v>0</v>
          </cell>
          <cell r="N426">
            <v>194</v>
          </cell>
          <cell r="O426">
            <v>4.4845360824742269</v>
          </cell>
        </row>
        <row r="427">
          <cell r="E427">
            <v>316</v>
          </cell>
          <cell r="F427">
            <v>4.1139240506329111</v>
          </cell>
          <cell r="G427">
            <v>11.708860759493671</v>
          </cell>
          <cell r="H427">
            <v>20.88607594936709</v>
          </cell>
          <cell r="I427">
            <v>41.139240506329116</v>
          </cell>
          <cell r="J427">
            <v>22.151898734177212</v>
          </cell>
          <cell r="K427">
            <v>0</v>
          </cell>
          <cell r="L427">
            <v>0</v>
          </cell>
          <cell r="M427">
            <v>0</v>
          </cell>
          <cell r="N427">
            <v>316</v>
          </cell>
          <cell r="O427">
            <v>4.3449367088607591</v>
          </cell>
        </row>
        <row r="428">
          <cell r="E428">
            <v>334</v>
          </cell>
          <cell r="F428">
            <v>6.2874251497005984</v>
          </cell>
          <cell r="G428">
            <v>9.2814371257485018</v>
          </cell>
          <cell r="H428">
            <v>21.257485029940121</v>
          </cell>
          <cell r="I428">
            <v>40.419161676646709</v>
          </cell>
          <cell r="J428">
            <v>22.754491017964071</v>
          </cell>
          <cell r="K428">
            <v>0</v>
          </cell>
          <cell r="L428">
            <v>0</v>
          </cell>
          <cell r="M428">
            <v>0</v>
          </cell>
          <cell r="N428">
            <v>334</v>
          </cell>
          <cell r="O428">
            <v>4.3592814371257482</v>
          </cell>
        </row>
        <row r="429">
          <cell r="E429">
            <v>272</v>
          </cell>
          <cell r="F429">
            <v>4.0441176470588234</v>
          </cell>
          <cell r="G429">
            <v>8.0882352941176467</v>
          </cell>
          <cell r="H429">
            <v>21.691176470588236</v>
          </cell>
          <cell r="I429">
            <v>41.17647058823529</v>
          </cell>
          <cell r="J429">
            <v>25</v>
          </cell>
          <cell r="K429">
            <v>0</v>
          </cell>
          <cell r="L429">
            <v>0</v>
          </cell>
          <cell r="M429">
            <v>0</v>
          </cell>
          <cell r="N429">
            <v>272</v>
          </cell>
          <cell r="O429">
            <v>4.25</v>
          </cell>
        </row>
        <row r="430">
          <cell r="E430">
            <v>547</v>
          </cell>
          <cell r="F430">
            <v>6.9469835466179157</v>
          </cell>
          <cell r="G430">
            <v>13.345521023765997</v>
          </cell>
          <cell r="H430">
            <v>21.389396709323584</v>
          </cell>
          <cell r="I430">
            <v>38.208409506398539</v>
          </cell>
          <cell r="J430">
            <v>20.109689213893965</v>
          </cell>
          <cell r="K430">
            <v>0</v>
          </cell>
          <cell r="L430">
            <v>0</v>
          </cell>
          <cell r="M430">
            <v>0</v>
          </cell>
          <cell r="N430">
            <v>547</v>
          </cell>
          <cell r="O430">
            <v>4.4881170018281535</v>
          </cell>
        </row>
        <row r="431">
          <cell r="E431">
            <v>162</v>
          </cell>
          <cell r="F431">
            <v>3.7037037037037033</v>
          </cell>
          <cell r="G431">
            <v>9.8765432098765427</v>
          </cell>
          <cell r="H431">
            <v>21.604938271604937</v>
          </cell>
          <cell r="I431">
            <v>36.419753086419753</v>
          </cell>
          <cell r="J431">
            <v>28.39506172839506</v>
          </cell>
          <cell r="K431">
            <v>0</v>
          </cell>
          <cell r="L431">
            <v>0</v>
          </cell>
          <cell r="M431">
            <v>0</v>
          </cell>
          <cell r="N431">
            <v>162</v>
          </cell>
          <cell r="O431">
            <v>4.2407407407407405</v>
          </cell>
        </row>
        <row r="432">
          <cell r="E432">
            <v>142</v>
          </cell>
          <cell r="F432">
            <v>8.4507042253521121</v>
          </cell>
          <cell r="G432">
            <v>12.676056338028168</v>
          </cell>
          <cell r="H432">
            <v>27.464788732394368</v>
          </cell>
          <cell r="I432">
            <v>28.87323943661972</v>
          </cell>
          <cell r="J432">
            <v>22.535211267605636</v>
          </cell>
          <cell r="K432">
            <v>0</v>
          </cell>
          <cell r="L432">
            <v>0</v>
          </cell>
          <cell r="M432">
            <v>0</v>
          </cell>
          <cell r="N432">
            <v>142</v>
          </cell>
          <cell r="O432">
            <v>4.556338028169014</v>
          </cell>
        </row>
        <row r="433">
          <cell r="E433">
            <v>104</v>
          </cell>
          <cell r="F433">
            <v>9.6153846153846168</v>
          </cell>
          <cell r="G433">
            <v>7.6923076923076925</v>
          </cell>
          <cell r="H433">
            <v>21.153846153846153</v>
          </cell>
          <cell r="I433">
            <v>34.615384615384613</v>
          </cell>
          <cell r="J433">
            <v>26.923076923076923</v>
          </cell>
          <cell r="K433">
            <v>0</v>
          </cell>
          <cell r="L433">
            <v>0</v>
          </cell>
          <cell r="M433">
            <v>0</v>
          </cell>
          <cell r="N433">
            <v>104</v>
          </cell>
          <cell r="O433">
            <v>4.384615384615385</v>
          </cell>
        </row>
        <row r="434">
          <cell r="E434">
            <v>184</v>
          </cell>
          <cell r="F434">
            <v>2.7173913043478262</v>
          </cell>
          <cell r="G434">
            <v>8.1521739130434785</v>
          </cell>
          <cell r="H434">
            <v>19.021739130434785</v>
          </cell>
          <cell r="I434">
            <v>44.565217391304344</v>
          </cell>
          <cell r="J434">
            <v>25.543478260869566</v>
          </cell>
          <cell r="K434">
            <v>0</v>
          </cell>
          <cell r="L434">
            <v>0</v>
          </cell>
          <cell r="M434">
            <v>0</v>
          </cell>
          <cell r="N434">
            <v>184</v>
          </cell>
          <cell r="O434">
            <v>4.1793478260869561</v>
          </cell>
        </row>
        <row r="435">
          <cell r="E435">
            <v>206</v>
          </cell>
          <cell r="F435">
            <v>4.3689320388349513</v>
          </cell>
          <cell r="G435">
            <v>7.2815533980582519</v>
          </cell>
          <cell r="H435">
            <v>21.844660194174757</v>
          </cell>
          <cell r="I435">
            <v>43.689320388349515</v>
          </cell>
          <cell r="J435">
            <v>22.815533980582526</v>
          </cell>
          <cell r="K435">
            <v>0</v>
          </cell>
          <cell r="L435">
            <v>0</v>
          </cell>
          <cell r="M435">
            <v>0</v>
          </cell>
          <cell r="N435">
            <v>206</v>
          </cell>
          <cell r="O435">
            <v>4.266990291262136</v>
          </cell>
        </row>
        <row r="436">
          <cell r="E436">
            <v>146</v>
          </cell>
          <cell r="F436">
            <v>3.4246575342465753</v>
          </cell>
          <cell r="G436">
            <v>10.273972602739725</v>
          </cell>
          <cell r="H436">
            <v>20.547945205479451</v>
          </cell>
          <cell r="I436">
            <v>41.780821917808218</v>
          </cell>
          <cell r="J436">
            <v>23.972602739726025</v>
          </cell>
          <cell r="K436">
            <v>0</v>
          </cell>
          <cell r="L436">
            <v>0</v>
          </cell>
          <cell r="M436">
            <v>0</v>
          </cell>
          <cell r="N436">
            <v>146</v>
          </cell>
          <cell r="O436">
            <v>4.2739726027397262</v>
          </cell>
        </row>
        <row r="437">
          <cell r="E437">
            <v>415</v>
          </cell>
          <cell r="F437">
            <v>6.9879518072289164</v>
          </cell>
          <cell r="G437">
            <v>13.975903614457833</v>
          </cell>
          <cell r="H437">
            <v>20.240963855421686</v>
          </cell>
          <cell r="I437">
            <v>38.072289156626503</v>
          </cell>
          <cell r="J437">
            <v>20.722891566265062</v>
          </cell>
          <cell r="K437">
            <v>0</v>
          </cell>
          <cell r="L437">
            <v>0</v>
          </cell>
          <cell r="M437">
            <v>0</v>
          </cell>
          <cell r="N437">
            <v>415</v>
          </cell>
          <cell r="O437">
            <v>4.48433734939759</v>
          </cell>
        </row>
        <row r="438">
          <cell r="E438">
            <v>45</v>
          </cell>
          <cell r="F438">
            <v>6.666666666666667</v>
          </cell>
          <cell r="G438">
            <v>6.666666666666667</v>
          </cell>
          <cell r="H438">
            <v>22.222222222222221</v>
          </cell>
          <cell r="I438">
            <v>31.111111111111111</v>
          </cell>
          <cell r="J438">
            <v>33.333333333333329</v>
          </cell>
          <cell r="K438">
            <v>0</v>
          </cell>
          <cell r="L438">
            <v>0</v>
          </cell>
          <cell r="M438">
            <v>0</v>
          </cell>
          <cell r="N438">
            <v>45</v>
          </cell>
          <cell r="O438">
            <v>4.2222222222222223</v>
          </cell>
        </row>
        <row r="439">
          <cell r="E439">
            <v>48</v>
          </cell>
          <cell r="F439">
            <v>16.666666666666664</v>
          </cell>
          <cell r="G439">
            <v>12.5</v>
          </cell>
          <cell r="H439">
            <v>25</v>
          </cell>
          <cell r="I439">
            <v>25</v>
          </cell>
          <cell r="J439">
            <v>20.833333333333336</v>
          </cell>
          <cell r="K439">
            <v>0</v>
          </cell>
          <cell r="L439">
            <v>0</v>
          </cell>
          <cell r="M439">
            <v>0</v>
          </cell>
          <cell r="N439">
            <v>48</v>
          </cell>
          <cell r="O439">
            <v>4.791666666666667</v>
          </cell>
        </row>
        <row r="440">
          <cell r="E440">
            <v>20</v>
          </cell>
          <cell r="F440">
            <v>30</v>
          </cell>
          <cell r="G440">
            <v>5</v>
          </cell>
          <cell r="H440">
            <v>30</v>
          </cell>
          <cell r="I440">
            <v>20</v>
          </cell>
          <cell r="J440">
            <v>15</v>
          </cell>
          <cell r="K440">
            <v>0</v>
          </cell>
          <cell r="L440">
            <v>0</v>
          </cell>
          <cell r="M440">
            <v>0</v>
          </cell>
          <cell r="N440">
            <v>20</v>
          </cell>
          <cell r="O440">
            <v>5.15</v>
          </cell>
        </row>
        <row r="441">
          <cell r="E441">
            <v>42</v>
          </cell>
          <cell r="F441">
            <v>2.3809523809523809</v>
          </cell>
          <cell r="G441">
            <v>11.904761904761903</v>
          </cell>
          <cell r="H441">
            <v>19.047619047619047</v>
          </cell>
          <cell r="I441">
            <v>54.761904761904766</v>
          </cell>
          <cell r="J441">
            <v>11.904761904761903</v>
          </cell>
          <cell r="K441">
            <v>0</v>
          </cell>
          <cell r="L441">
            <v>0</v>
          </cell>
          <cell r="M441">
            <v>0</v>
          </cell>
          <cell r="N441">
            <v>42</v>
          </cell>
          <cell r="O441">
            <v>4.3809523809523814</v>
          </cell>
        </row>
        <row r="442">
          <cell r="E442">
            <v>66</v>
          </cell>
          <cell r="F442">
            <v>7.5757575757575761</v>
          </cell>
          <cell r="G442">
            <v>6.0606060606060606</v>
          </cell>
          <cell r="H442">
            <v>21.212121212121211</v>
          </cell>
          <cell r="I442">
            <v>46.969696969696969</v>
          </cell>
          <cell r="J442">
            <v>18.181818181818183</v>
          </cell>
          <cell r="K442">
            <v>0</v>
          </cell>
          <cell r="L442">
            <v>0</v>
          </cell>
          <cell r="M442">
            <v>0</v>
          </cell>
          <cell r="N442">
            <v>66</v>
          </cell>
          <cell r="O442">
            <v>4.3787878787878789</v>
          </cell>
        </row>
        <row r="443">
          <cell r="E443">
            <v>25</v>
          </cell>
          <cell r="F443">
            <v>8</v>
          </cell>
          <cell r="G443">
            <v>8</v>
          </cell>
          <cell r="H443">
            <v>28.000000000000004</v>
          </cell>
          <cell r="I443">
            <v>28.000000000000004</v>
          </cell>
          <cell r="J443">
            <v>28.000000000000004</v>
          </cell>
          <cell r="K443">
            <v>0</v>
          </cell>
          <cell r="L443">
            <v>0</v>
          </cell>
          <cell r="M443">
            <v>0</v>
          </cell>
          <cell r="N443">
            <v>25</v>
          </cell>
          <cell r="O443">
            <v>4.4000000000000004</v>
          </cell>
        </row>
        <row r="444">
          <cell r="E444">
            <v>122</v>
          </cell>
          <cell r="F444">
            <v>9.0163934426229506</v>
          </cell>
          <cell r="G444">
            <v>8.1967213114754092</v>
          </cell>
          <cell r="H444">
            <v>16.393442622950818</v>
          </cell>
          <cell r="I444">
            <v>43.442622950819668</v>
          </cell>
          <cell r="J444">
            <v>22.950819672131146</v>
          </cell>
          <cell r="K444">
            <v>0</v>
          </cell>
          <cell r="L444">
            <v>0</v>
          </cell>
          <cell r="M444">
            <v>0</v>
          </cell>
          <cell r="N444">
            <v>122</v>
          </cell>
          <cell r="O444">
            <v>4.3688524590163933</v>
          </cell>
        </row>
        <row r="445">
          <cell r="E445">
            <v>273</v>
          </cell>
          <cell r="F445">
            <v>12.454212454212454</v>
          </cell>
          <cell r="G445">
            <v>8.4249084249084252</v>
          </cell>
          <cell r="H445">
            <v>16.84981684981685</v>
          </cell>
          <cell r="I445">
            <v>35.897435897435898</v>
          </cell>
          <cell r="J445">
            <v>26.373626373626376</v>
          </cell>
          <cell r="K445">
            <v>0</v>
          </cell>
          <cell r="L445">
            <v>0</v>
          </cell>
          <cell r="M445">
            <v>0</v>
          </cell>
          <cell r="N445">
            <v>273</v>
          </cell>
          <cell r="O445">
            <v>4.4468864468864471</v>
          </cell>
        </row>
        <row r="446">
          <cell r="E446">
            <v>140</v>
          </cell>
          <cell r="F446">
            <v>15</v>
          </cell>
          <cell r="G446">
            <v>9.2857142857142865</v>
          </cell>
          <cell r="H446">
            <v>24.285714285714285</v>
          </cell>
          <cell r="I446">
            <v>32.857142857142854</v>
          </cell>
          <cell r="J446">
            <v>18.571428571428573</v>
          </cell>
          <cell r="K446">
            <v>0</v>
          </cell>
          <cell r="L446">
            <v>0</v>
          </cell>
          <cell r="M446">
            <v>0</v>
          </cell>
          <cell r="N446">
            <v>140</v>
          </cell>
          <cell r="O446">
            <v>4.6928571428571431</v>
          </cell>
        </row>
        <row r="447">
          <cell r="E447">
            <v>338</v>
          </cell>
          <cell r="F447">
            <v>10.946745562130179</v>
          </cell>
          <cell r="G447">
            <v>10.355029585798817</v>
          </cell>
          <cell r="H447">
            <v>21.301775147928996</v>
          </cell>
          <cell r="I447">
            <v>37.869822485207102</v>
          </cell>
          <cell r="J447">
            <v>19.526627218934912</v>
          </cell>
          <cell r="K447">
            <v>0</v>
          </cell>
          <cell r="L447">
            <v>0</v>
          </cell>
          <cell r="M447">
            <v>0</v>
          </cell>
          <cell r="N447">
            <v>338</v>
          </cell>
          <cell r="O447">
            <v>4.5532544378698221</v>
          </cell>
        </row>
        <row r="448">
          <cell r="E448">
            <v>100</v>
          </cell>
          <cell r="F448">
            <v>15</v>
          </cell>
          <cell r="G448">
            <v>9</v>
          </cell>
          <cell r="H448">
            <v>24</v>
          </cell>
          <cell r="I448">
            <v>36</v>
          </cell>
          <cell r="J448">
            <v>16</v>
          </cell>
          <cell r="K448">
            <v>0</v>
          </cell>
          <cell r="L448">
            <v>0</v>
          </cell>
          <cell r="M448">
            <v>0</v>
          </cell>
          <cell r="N448">
            <v>100</v>
          </cell>
          <cell r="O448">
            <v>4.71</v>
          </cell>
        </row>
        <row r="449">
          <cell r="E449">
            <v>308</v>
          </cell>
          <cell r="F449">
            <v>10.714285714285714</v>
          </cell>
          <cell r="G449">
            <v>10.38961038961039</v>
          </cell>
          <cell r="H449">
            <v>21.103896103896101</v>
          </cell>
          <cell r="I449">
            <v>39.285714285714285</v>
          </cell>
          <cell r="J449">
            <v>18.506493506493506</v>
          </cell>
          <cell r="K449">
            <v>0</v>
          </cell>
          <cell r="L449">
            <v>0</v>
          </cell>
          <cell r="M449">
            <v>0</v>
          </cell>
          <cell r="N449">
            <v>308</v>
          </cell>
          <cell r="O449">
            <v>4.5551948051948052</v>
          </cell>
        </row>
        <row r="450">
          <cell r="E450">
            <v>262</v>
          </cell>
          <cell r="F450">
            <v>4.1984732824427482</v>
          </cell>
          <cell r="G450">
            <v>11.450381679389313</v>
          </cell>
          <cell r="H450">
            <v>22.900763358778626</v>
          </cell>
          <cell r="I450">
            <v>37.022900763358777</v>
          </cell>
          <cell r="J450">
            <v>24.427480916030532</v>
          </cell>
          <cell r="K450">
            <v>0</v>
          </cell>
          <cell r="L450">
            <v>0</v>
          </cell>
          <cell r="M450">
            <v>0</v>
          </cell>
          <cell r="N450">
            <v>262</v>
          </cell>
          <cell r="O450">
            <v>4.3396946564885495</v>
          </cell>
        </row>
        <row r="451">
          <cell r="E451">
            <v>142</v>
          </cell>
          <cell r="F451">
            <v>2.112676056338028</v>
          </cell>
          <cell r="G451">
            <v>9.8591549295774641</v>
          </cell>
          <cell r="H451">
            <v>19.718309859154928</v>
          </cell>
          <cell r="I451">
            <v>40.140845070422536</v>
          </cell>
          <cell r="J451">
            <v>28.169014084507044</v>
          </cell>
          <cell r="K451">
            <v>0</v>
          </cell>
          <cell r="L451">
            <v>0</v>
          </cell>
          <cell r="M451">
            <v>0</v>
          </cell>
          <cell r="N451">
            <v>142</v>
          </cell>
          <cell r="O451">
            <v>4.176056338028169</v>
          </cell>
        </row>
        <row r="452">
          <cell r="E452">
            <v>167</v>
          </cell>
          <cell r="F452">
            <v>5.9880239520958085</v>
          </cell>
          <cell r="G452">
            <v>10.179640718562874</v>
          </cell>
          <cell r="H452">
            <v>23.353293413173652</v>
          </cell>
          <cell r="I452">
            <v>38.323353293413177</v>
          </cell>
          <cell r="J452">
            <v>22.155688622754489</v>
          </cell>
          <cell r="K452">
            <v>0</v>
          </cell>
          <cell r="L452">
            <v>0</v>
          </cell>
          <cell r="M452">
            <v>0</v>
          </cell>
          <cell r="N452">
            <v>167</v>
          </cell>
          <cell r="O452">
            <v>4.3952095808383236</v>
          </cell>
        </row>
        <row r="453">
          <cell r="E453">
            <v>123</v>
          </cell>
          <cell r="F453">
            <v>4.0650406504065035</v>
          </cell>
          <cell r="G453">
            <v>13.821138211382115</v>
          </cell>
          <cell r="H453">
            <v>20.325203252032519</v>
          </cell>
          <cell r="I453">
            <v>39.024390243902438</v>
          </cell>
          <cell r="J453">
            <v>22.76422764227642</v>
          </cell>
          <cell r="K453">
            <v>0</v>
          </cell>
          <cell r="L453">
            <v>0</v>
          </cell>
          <cell r="M453">
            <v>0</v>
          </cell>
          <cell r="N453">
            <v>123</v>
          </cell>
          <cell r="O453">
            <v>4.3739837398373984</v>
          </cell>
        </row>
        <row r="454">
          <cell r="E454">
            <v>301</v>
          </cell>
          <cell r="F454">
            <v>6.3122923588039868</v>
          </cell>
          <cell r="G454">
            <v>13.953488372093023</v>
          </cell>
          <cell r="H454">
            <v>21.926910299003321</v>
          </cell>
          <cell r="I454">
            <v>36.877076411960132</v>
          </cell>
          <cell r="J454">
            <v>20.930232558139537</v>
          </cell>
          <cell r="K454">
            <v>0</v>
          </cell>
          <cell r="L454">
            <v>0</v>
          </cell>
          <cell r="M454">
            <v>0</v>
          </cell>
          <cell r="N454">
            <v>301</v>
          </cell>
          <cell r="O454">
            <v>4.4784053156146175</v>
          </cell>
        </row>
        <row r="455">
          <cell r="E455">
            <v>242</v>
          </cell>
          <cell r="F455">
            <v>5.3719008264462813</v>
          </cell>
          <cell r="G455">
            <v>11.15702479338843</v>
          </cell>
          <cell r="H455">
            <v>24.793388429752067</v>
          </cell>
          <cell r="I455">
            <v>34.29752066115703</v>
          </cell>
          <cell r="J455">
            <v>24.380165289256198</v>
          </cell>
          <cell r="K455">
            <v>0</v>
          </cell>
          <cell r="L455">
            <v>0</v>
          </cell>
          <cell r="M455">
            <v>0</v>
          </cell>
          <cell r="N455">
            <v>242</v>
          </cell>
          <cell r="O455">
            <v>4.3884297520661155</v>
          </cell>
        </row>
        <row r="459">
          <cell r="E459" t="str">
            <v>Total</v>
          </cell>
          <cell r="F459" t="str">
            <v>未婚</v>
          </cell>
          <cell r="G459" t="str">
            <v>既婚（子供なし）</v>
          </cell>
          <cell r="H459" t="str">
            <v>既婚（子供あり）</v>
          </cell>
        </row>
        <row r="460">
          <cell r="F460" t="str">
            <v/>
          </cell>
          <cell r="G460" t="str">
            <v/>
          </cell>
          <cell r="H460" t="str">
            <v/>
          </cell>
        </row>
        <row r="461">
          <cell r="E461">
            <v>802</v>
          </cell>
          <cell r="F461">
            <v>11.596009975062344</v>
          </cell>
          <cell r="G461">
            <v>9.8503740648379043</v>
          </cell>
          <cell r="H461">
            <v>78.553615960099748</v>
          </cell>
        </row>
        <row r="462">
          <cell r="E462">
            <v>750</v>
          </cell>
          <cell r="F462">
            <v>11.733333333333333</v>
          </cell>
          <cell r="G462">
            <v>10.133333333333333</v>
          </cell>
          <cell r="H462">
            <v>78.133333333333326</v>
          </cell>
        </row>
        <row r="463">
          <cell r="E463">
            <v>100</v>
          </cell>
          <cell r="F463">
            <v>9</v>
          </cell>
          <cell r="G463">
            <v>5</v>
          </cell>
          <cell r="H463">
            <v>86</v>
          </cell>
        </row>
        <row r="464">
          <cell r="E464">
            <v>250</v>
          </cell>
          <cell r="F464">
            <v>10.4</v>
          </cell>
          <cell r="G464">
            <v>10</v>
          </cell>
          <cell r="H464">
            <v>79.600000000000009</v>
          </cell>
        </row>
        <row r="465">
          <cell r="E465">
            <v>250</v>
          </cell>
          <cell r="F465">
            <v>16.8</v>
          </cell>
          <cell r="G465">
            <v>10</v>
          </cell>
          <cell r="H465">
            <v>73.2</v>
          </cell>
        </row>
        <row r="466">
          <cell r="E466">
            <v>250</v>
          </cell>
          <cell r="F466">
            <v>8</v>
          </cell>
          <cell r="G466">
            <v>10.4</v>
          </cell>
          <cell r="H466">
            <v>81.599999999999994</v>
          </cell>
        </row>
        <row r="467">
          <cell r="E467">
            <v>150</v>
          </cell>
          <cell r="F467">
            <v>38.666666666666664</v>
          </cell>
          <cell r="G467">
            <v>19.333333333333332</v>
          </cell>
          <cell r="H467">
            <v>42</v>
          </cell>
        </row>
        <row r="468">
          <cell r="E468">
            <v>150</v>
          </cell>
          <cell r="F468">
            <v>12</v>
          </cell>
          <cell r="G468">
            <v>11.333333333333332</v>
          </cell>
          <cell r="H468">
            <v>76.666666666666671</v>
          </cell>
        </row>
        <row r="469">
          <cell r="E469">
            <v>150</v>
          </cell>
          <cell r="F469">
            <v>4.666666666666667</v>
          </cell>
          <cell r="G469">
            <v>7.333333333333333</v>
          </cell>
          <cell r="H469">
            <v>88</v>
          </cell>
        </row>
        <row r="470">
          <cell r="E470">
            <v>150</v>
          </cell>
          <cell r="F470">
            <v>2.666666666666667</v>
          </cell>
          <cell r="G470">
            <v>7.333333333333333</v>
          </cell>
          <cell r="H470">
            <v>90</v>
          </cell>
        </row>
        <row r="471">
          <cell r="E471">
            <v>150</v>
          </cell>
          <cell r="F471">
            <v>0.66666666666666674</v>
          </cell>
          <cell r="G471">
            <v>5.3333333333333339</v>
          </cell>
          <cell r="H471">
            <v>94</v>
          </cell>
        </row>
        <row r="472">
          <cell r="E472">
            <v>164</v>
          </cell>
          <cell r="F472">
            <v>53.658536585365859</v>
          </cell>
          <cell r="G472">
            <v>46.341463414634148</v>
          </cell>
          <cell r="H472">
            <v>0</v>
          </cell>
        </row>
        <row r="473">
          <cell r="E473">
            <v>586</v>
          </cell>
          <cell r="F473">
            <v>0</v>
          </cell>
          <cell r="G473">
            <v>0</v>
          </cell>
          <cell r="H473">
            <v>100</v>
          </cell>
        </row>
        <row r="474">
          <cell r="E474">
            <v>229</v>
          </cell>
          <cell r="F474">
            <v>0</v>
          </cell>
          <cell r="G474">
            <v>0</v>
          </cell>
          <cell r="H474">
            <v>100</v>
          </cell>
        </row>
        <row r="475">
          <cell r="E475">
            <v>175</v>
          </cell>
          <cell r="F475">
            <v>0</v>
          </cell>
          <cell r="G475">
            <v>0</v>
          </cell>
          <cell r="H475">
            <v>100</v>
          </cell>
        </row>
        <row r="476">
          <cell r="E476">
            <v>182</v>
          </cell>
          <cell r="F476">
            <v>0</v>
          </cell>
          <cell r="G476">
            <v>0</v>
          </cell>
          <cell r="H476">
            <v>100</v>
          </cell>
        </row>
        <row r="477">
          <cell r="E477">
            <v>38</v>
          </cell>
          <cell r="F477">
            <v>97.368421052631575</v>
          </cell>
          <cell r="G477">
            <v>0</v>
          </cell>
          <cell r="H477">
            <v>2.6315789473684208</v>
          </cell>
        </row>
        <row r="478">
          <cell r="E478">
            <v>124</v>
          </cell>
          <cell r="F478">
            <v>4.838709677419355</v>
          </cell>
          <cell r="G478">
            <v>58.064516129032263</v>
          </cell>
          <cell r="H478">
            <v>37.096774193548384</v>
          </cell>
        </row>
        <row r="479">
          <cell r="E479">
            <v>424</v>
          </cell>
          <cell r="F479">
            <v>0</v>
          </cell>
          <cell r="G479">
            <v>0</v>
          </cell>
          <cell r="H479">
            <v>100</v>
          </cell>
        </row>
        <row r="480">
          <cell r="E480">
            <v>94</v>
          </cell>
          <cell r="F480">
            <v>0</v>
          </cell>
          <cell r="G480">
            <v>0</v>
          </cell>
          <cell r="H480">
            <v>100</v>
          </cell>
        </row>
        <row r="481">
          <cell r="E481">
            <v>309</v>
          </cell>
          <cell r="F481">
            <v>7.1197411003236244</v>
          </cell>
          <cell r="G481">
            <v>12.297734627831716</v>
          </cell>
          <cell r="H481">
            <v>80.582524271844662</v>
          </cell>
        </row>
        <row r="482">
          <cell r="E482">
            <v>441</v>
          </cell>
          <cell r="F482">
            <v>14.965986394557824</v>
          </cell>
          <cell r="G482">
            <v>8.616780045351474</v>
          </cell>
          <cell r="H482">
            <v>76.417233560090708</v>
          </cell>
        </row>
        <row r="483">
          <cell r="E483">
            <v>497</v>
          </cell>
          <cell r="F483">
            <v>11.87122736418511</v>
          </cell>
          <cell r="G483">
            <v>10.261569416498995</v>
          </cell>
          <cell r="H483">
            <v>77.867203219315897</v>
          </cell>
        </row>
        <row r="484">
          <cell r="E484">
            <v>253</v>
          </cell>
          <cell r="F484">
            <v>11.462450592885375</v>
          </cell>
          <cell r="G484">
            <v>9.8814229249011856</v>
          </cell>
          <cell r="H484">
            <v>78.656126482213438</v>
          </cell>
        </row>
        <row r="485">
          <cell r="E485">
            <v>228</v>
          </cell>
          <cell r="F485">
            <v>15.789473684210526</v>
          </cell>
          <cell r="G485">
            <v>12.719298245614036</v>
          </cell>
          <cell r="H485">
            <v>71.491228070175438</v>
          </cell>
        </row>
        <row r="486">
          <cell r="E486">
            <v>343</v>
          </cell>
          <cell r="F486">
            <v>10.787172011661808</v>
          </cell>
          <cell r="G486">
            <v>8.4548104956268215</v>
          </cell>
          <cell r="H486">
            <v>80.75801749271136</v>
          </cell>
        </row>
        <row r="487">
          <cell r="E487">
            <v>179</v>
          </cell>
          <cell r="F487">
            <v>8.3798882681564244</v>
          </cell>
          <cell r="G487">
            <v>10.05586592178771</v>
          </cell>
          <cell r="H487">
            <v>81.564245810055866</v>
          </cell>
        </row>
        <row r="488">
          <cell r="E488">
            <v>610</v>
          </cell>
          <cell r="F488">
            <v>11.147540983606557</v>
          </cell>
          <cell r="G488">
            <v>8.6885245901639347</v>
          </cell>
          <cell r="H488">
            <v>80.163934426229517</v>
          </cell>
        </row>
        <row r="489">
          <cell r="E489">
            <v>261</v>
          </cell>
          <cell r="F489">
            <v>9.1954022988505741</v>
          </cell>
          <cell r="G489">
            <v>10.727969348659004</v>
          </cell>
          <cell r="H489">
            <v>80.076628352490417</v>
          </cell>
        </row>
        <row r="490">
          <cell r="E490">
            <v>213</v>
          </cell>
          <cell r="F490">
            <v>11.267605633802818</v>
          </cell>
          <cell r="G490">
            <v>8.92018779342723</v>
          </cell>
          <cell r="H490">
            <v>79.812206572769952</v>
          </cell>
        </row>
        <row r="491">
          <cell r="E491">
            <v>194</v>
          </cell>
          <cell r="F491">
            <v>8.2474226804123703</v>
          </cell>
          <cell r="G491">
            <v>8.7628865979381434</v>
          </cell>
          <cell r="H491">
            <v>82.989690721649495</v>
          </cell>
        </row>
        <row r="492">
          <cell r="E492">
            <v>316</v>
          </cell>
          <cell r="F492">
            <v>9.4936708860759502</v>
          </cell>
          <cell r="G492">
            <v>10.443037974683545</v>
          </cell>
          <cell r="H492">
            <v>80.063291139240505</v>
          </cell>
        </row>
        <row r="493">
          <cell r="E493">
            <v>334</v>
          </cell>
          <cell r="F493">
            <v>12.574850299401197</v>
          </cell>
          <cell r="G493">
            <v>8.9820359281437128</v>
          </cell>
          <cell r="H493">
            <v>78.443113772455092</v>
          </cell>
        </row>
        <row r="494">
          <cell r="E494">
            <v>272</v>
          </cell>
          <cell r="F494">
            <v>11.76470588235294</v>
          </cell>
          <cell r="G494">
            <v>9.5588235294117645</v>
          </cell>
          <cell r="H494">
            <v>78.67647058823529</v>
          </cell>
        </row>
        <row r="495">
          <cell r="E495">
            <v>547</v>
          </cell>
          <cell r="F495">
            <v>11.151736745886655</v>
          </cell>
          <cell r="G495">
            <v>8.9579524680073135</v>
          </cell>
          <cell r="H495">
            <v>79.890310786106028</v>
          </cell>
        </row>
        <row r="496">
          <cell r="E496">
            <v>162</v>
          </cell>
          <cell r="F496">
            <v>8.6419753086419746</v>
          </cell>
          <cell r="G496">
            <v>6.7901234567901234</v>
          </cell>
          <cell r="H496">
            <v>84.567901234567898</v>
          </cell>
        </row>
        <row r="497">
          <cell r="E497">
            <v>142</v>
          </cell>
          <cell r="F497">
            <v>6.3380281690140841</v>
          </cell>
          <cell r="G497">
            <v>7.7464788732394361</v>
          </cell>
          <cell r="H497">
            <v>85.91549295774648</v>
          </cell>
        </row>
        <row r="498">
          <cell r="E498">
            <v>104</v>
          </cell>
          <cell r="F498">
            <v>7.6923076923076925</v>
          </cell>
          <cell r="G498">
            <v>9.6153846153846168</v>
          </cell>
          <cell r="H498">
            <v>82.692307692307693</v>
          </cell>
        </row>
        <row r="499">
          <cell r="E499">
            <v>184</v>
          </cell>
          <cell r="F499">
            <v>6.5217391304347823</v>
          </cell>
          <cell r="G499">
            <v>7.0652173913043477</v>
          </cell>
          <cell r="H499">
            <v>86.41304347826086</v>
          </cell>
        </row>
        <row r="500">
          <cell r="E500">
            <v>206</v>
          </cell>
          <cell r="F500">
            <v>14.563106796116504</v>
          </cell>
          <cell r="G500">
            <v>9.2233009708737868</v>
          </cell>
          <cell r="H500">
            <v>76.213592233009706</v>
          </cell>
        </row>
        <row r="501">
          <cell r="E501">
            <v>146</v>
          </cell>
          <cell r="F501">
            <v>7.5342465753424657</v>
          </cell>
          <cell r="G501">
            <v>11.643835616438356</v>
          </cell>
          <cell r="H501">
            <v>80.821917808219183</v>
          </cell>
        </row>
        <row r="502">
          <cell r="E502">
            <v>415</v>
          </cell>
          <cell r="F502">
            <v>12.048192771084338</v>
          </cell>
          <cell r="G502">
            <v>9.3975903614457827</v>
          </cell>
          <cell r="H502">
            <v>78.55421686746989</v>
          </cell>
        </row>
        <row r="503">
          <cell r="E503">
            <v>45</v>
          </cell>
          <cell r="F503">
            <v>6.666666666666667</v>
          </cell>
          <cell r="G503">
            <v>8.8888888888888893</v>
          </cell>
          <cell r="H503">
            <v>84.444444444444443</v>
          </cell>
        </row>
        <row r="504">
          <cell r="E504">
            <v>48</v>
          </cell>
          <cell r="F504">
            <v>8.3333333333333321</v>
          </cell>
          <cell r="G504">
            <v>4.1666666666666661</v>
          </cell>
          <cell r="H504">
            <v>87.5</v>
          </cell>
        </row>
        <row r="505">
          <cell r="E505">
            <v>20</v>
          </cell>
          <cell r="F505">
            <v>5</v>
          </cell>
          <cell r="G505">
            <v>15</v>
          </cell>
          <cell r="H505">
            <v>80</v>
          </cell>
        </row>
        <row r="506">
          <cell r="E506">
            <v>42</v>
          </cell>
          <cell r="F506">
            <v>4.7619047619047619</v>
          </cell>
          <cell r="G506">
            <v>9.5238095238095237</v>
          </cell>
          <cell r="H506">
            <v>85.714285714285708</v>
          </cell>
        </row>
        <row r="507">
          <cell r="E507">
            <v>66</v>
          </cell>
          <cell r="F507">
            <v>16.666666666666664</v>
          </cell>
          <cell r="G507">
            <v>10.606060606060606</v>
          </cell>
          <cell r="H507">
            <v>72.727272727272734</v>
          </cell>
        </row>
        <row r="508">
          <cell r="E508">
            <v>25</v>
          </cell>
          <cell r="F508">
            <v>12</v>
          </cell>
          <cell r="G508">
            <v>20</v>
          </cell>
          <cell r="H508">
            <v>68</v>
          </cell>
        </row>
        <row r="509">
          <cell r="E509">
            <v>122</v>
          </cell>
          <cell r="F509">
            <v>12.295081967213115</v>
          </cell>
          <cell r="G509">
            <v>6.557377049180328</v>
          </cell>
          <cell r="H509">
            <v>81.147540983606561</v>
          </cell>
        </row>
        <row r="510">
          <cell r="E510">
            <v>273</v>
          </cell>
          <cell r="F510">
            <v>10.622710622710622</v>
          </cell>
          <cell r="G510">
            <v>10.989010989010989</v>
          </cell>
          <cell r="H510">
            <v>78.388278388278394</v>
          </cell>
        </row>
        <row r="511">
          <cell r="E511">
            <v>140</v>
          </cell>
          <cell r="F511">
            <v>6.4285714285714279</v>
          </cell>
          <cell r="G511">
            <v>5</v>
          </cell>
          <cell r="H511">
            <v>88.571428571428569</v>
          </cell>
        </row>
        <row r="512">
          <cell r="E512">
            <v>338</v>
          </cell>
          <cell r="F512">
            <v>8.2840236686390547</v>
          </cell>
          <cell r="G512">
            <v>8.2840236686390547</v>
          </cell>
          <cell r="H512">
            <v>83.431952662721898</v>
          </cell>
        </row>
        <row r="513">
          <cell r="E513">
            <v>100</v>
          </cell>
          <cell r="F513">
            <v>5</v>
          </cell>
          <cell r="G513">
            <v>5</v>
          </cell>
          <cell r="H513">
            <v>90</v>
          </cell>
        </row>
        <row r="514">
          <cell r="E514">
            <v>308</v>
          </cell>
          <cell r="F514">
            <v>7.7922077922077921</v>
          </cell>
          <cell r="G514">
            <v>8.4415584415584419</v>
          </cell>
          <cell r="H514">
            <v>83.766233766233768</v>
          </cell>
        </row>
        <row r="515">
          <cell r="E515">
            <v>262</v>
          </cell>
          <cell r="F515">
            <v>11.068702290076336</v>
          </cell>
          <cell r="G515">
            <v>8.015267175572518</v>
          </cell>
          <cell r="H515">
            <v>80.916030534351151</v>
          </cell>
        </row>
        <row r="516">
          <cell r="E516">
            <v>142</v>
          </cell>
          <cell r="F516">
            <v>7.7464788732394361</v>
          </cell>
          <cell r="G516">
            <v>7.042253521126761</v>
          </cell>
          <cell r="H516">
            <v>85.211267605633793</v>
          </cell>
        </row>
        <row r="517">
          <cell r="E517">
            <v>167</v>
          </cell>
          <cell r="F517">
            <v>10.179640718562874</v>
          </cell>
          <cell r="G517">
            <v>10.179640718562874</v>
          </cell>
          <cell r="H517">
            <v>79.640718562874241</v>
          </cell>
        </row>
        <row r="518">
          <cell r="E518">
            <v>123</v>
          </cell>
          <cell r="F518">
            <v>8.9430894308943092</v>
          </cell>
          <cell r="G518">
            <v>13.008130081300814</v>
          </cell>
          <cell r="H518">
            <v>78.048780487804876</v>
          </cell>
        </row>
        <row r="519">
          <cell r="E519">
            <v>301</v>
          </cell>
          <cell r="F519">
            <v>9.9667774086378742</v>
          </cell>
          <cell r="G519">
            <v>6.6445182724252501</v>
          </cell>
          <cell r="H519">
            <v>83.388704318936874</v>
          </cell>
        </row>
        <row r="520">
          <cell r="E520">
            <v>242</v>
          </cell>
          <cell r="F520">
            <v>10.743801652892563</v>
          </cell>
          <cell r="G520">
            <v>8.2644628099173563</v>
          </cell>
          <cell r="H520">
            <v>80.991735537190081</v>
          </cell>
        </row>
        <row r="914">
          <cell r="E914" t="str">
            <v>Total</v>
          </cell>
          <cell r="F914" t="str">
            <v>月に１回以下</v>
          </cell>
          <cell r="G914" t="str">
            <v>月に２回</v>
          </cell>
          <cell r="H914" t="str">
            <v>月に３回</v>
          </cell>
          <cell r="I914" t="str">
            <v>週に１～２回</v>
          </cell>
          <cell r="J914" t="str">
            <v>週に３～４回</v>
          </cell>
          <cell r="K914" t="str">
            <v>ほぼ毎日</v>
          </cell>
          <cell r="L914" t="str">
            <v>Valid Cases for Mean</v>
          </cell>
          <cell r="M914" t="str">
            <v>Mean Value</v>
          </cell>
        </row>
        <row r="915">
          <cell r="F915">
            <v>0.15</v>
          </cell>
          <cell r="G915">
            <v>0.5</v>
          </cell>
          <cell r="H915">
            <v>0.75</v>
          </cell>
          <cell r="I915">
            <v>1.5</v>
          </cell>
          <cell r="J915">
            <v>3.5</v>
          </cell>
          <cell r="K915">
            <v>6</v>
          </cell>
        </row>
        <row r="916">
          <cell r="E916">
            <v>802</v>
          </cell>
          <cell r="F916">
            <v>0</v>
          </cell>
          <cell r="G916">
            <v>0</v>
          </cell>
          <cell r="H916">
            <v>9.6009975062344139</v>
          </cell>
          <cell r="I916">
            <v>23.690773067331673</v>
          </cell>
          <cell r="J916">
            <v>40.897755610972567</v>
          </cell>
          <cell r="K916">
            <v>25.81047381546135</v>
          </cell>
          <cell r="L916">
            <v>802</v>
          </cell>
          <cell r="M916">
            <v>3.4074189526184537</v>
          </cell>
        </row>
        <row r="917">
          <cell r="E917">
            <v>750</v>
          </cell>
          <cell r="F917">
            <v>0</v>
          </cell>
          <cell r="G917">
            <v>0</v>
          </cell>
          <cell r="H917">
            <v>9.4666666666666668</v>
          </cell>
          <cell r="I917">
            <v>24.266666666666666</v>
          </cell>
          <cell r="J917">
            <v>40.400000000000006</v>
          </cell>
          <cell r="K917">
            <v>25.866666666666667</v>
          </cell>
          <cell r="L917">
            <v>750</v>
          </cell>
          <cell r="M917">
            <v>3.4009999999999998</v>
          </cell>
        </row>
        <row r="918">
          <cell r="E918">
            <v>100</v>
          </cell>
          <cell r="F918">
            <v>0</v>
          </cell>
          <cell r="G918">
            <v>0</v>
          </cell>
          <cell r="H918">
            <v>9</v>
          </cell>
          <cell r="I918">
            <v>16</v>
          </cell>
          <cell r="J918">
            <v>47</v>
          </cell>
          <cell r="K918">
            <v>28.000000000000004</v>
          </cell>
          <cell r="L918">
            <v>100</v>
          </cell>
          <cell r="M918">
            <v>3.6324999999999998</v>
          </cell>
        </row>
        <row r="919">
          <cell r="E919">
            <v>250</v>
          </cell>
          <cell r="F919">
            <v>0</v>
          </cell>
          <cell r="G919">
            <v>0</v>
          </cell>
          <cell r="H919">
            <v>7.6</v>
          </cell>
          <cell r="I919">
            <v>25.2</v>
          </cell>
          <cell r="J919">
            <v>46.400000000000006</v>
          </cell>
          <cell r="K919">
            <v>20.8</v>
          </cell>
          <cell r="L919">
            <v>250</v>
          </cell>
          <cell r="M919">
            <v>3.3069999999999999</v>
          </cell>
        </row>
        <row r="920">
          <cell r="E920">
            <v>250</v>
          </cell>
          <cell r="F920">
            <v>0</v>
          </cell>
          <cell r="G920">
            <v>0</v>
          </cell>
          <cell r="H920">
            <v>11.200000000000001</v>
          </cell>
          <cell r="I920">
            <v>23.200000000000003</v>
          </cell>
          <cell r="J920">
            <v>32</v>
          </cell>
          <cell r="K920">
            <v>33.6</v>
          </cell>
          <cell r="L920">
            <v>250</v>
          </cell>
          <cell r="M920">
            <v>3.5680000000000001</v>
          </cell>
        </row>
        <row r="921">
          <cell r="E921">
            <v>250</v>
          </cell>
          <cell r="F921">
            <v>0</v>
          </cell>
          <cell r="G921">
            <v>0</v>
          </cell>
          <cell r="H921">
            <v>9.6</v>
          </cell>
          <cell r="I921">
            <v>24.4</v>
          </cell>
          <cell r="J921">
            <v>42.8</v>
          </cell>
          <cell r="K921">
            <v>23.200000000000003</v>
          </cell>
          <cell r="L921">
            <v>250</v>
          </cell>
          <cell r="M921">
            <v>3.3279999999999998</v>
          </cell>
        </row>
        <row r="922">
          <cell r="E922">
            <v>150</v>
          </cell>
          <cell r="F922">
            <v>0</v>
          </cell>
          <cell r="G922">
            <v>0</v>
          </cell>
          <cell r="H922">
            <v>7.333333333333333</v>
          </cell>
          <cell r="I922">
            <v>26.666666666666668</v>
          </cell>
          <cell r="J922">
            <v>40</v>
          </cell>
          <cell r="K922">
            <v>26</v>
          </cell>
          <cell r="L922">
            <v>150</v>
          </cell>
          <cell r="M922">
            <v>3.415</v>
          </cell>
        </row>
        <row r="923">
          <cell r="E923">
            <v>150</v>
          </cell>
          <cell r="F923">
            <v>0</v>
          </cell>
          <cell r="G923">
            <v>0</v>
          </cell>
          <cell r="H923">
            <v>5.3333333333333339</v>
          </cell>
          <cell r="I923">
            <v>30</v>
          </cell>
          <cell r="J923">
            <v>38</v>
          </cell>
          <cell r="K923">
            <v>26.666666666666668</v>
          </cell>
          <cell r="L923">
            <v>150</v>
          </cell>
          <cell r="M923">
            <v>3.42</v>
          </cell>
        </row>
        <row r="924">
          <cell r="E924">
            <v>150</v>
          </cell>
          <cell r="F924">
            <v>0</v>
          </cell>
          <cell r="G924">
            <v>0</v>
          </cell>
          <cell r="H924">
            <v>14.000000000000002</v>
          </cell>
          <cell r="I924">
            <v>16.666666666666664</v>
          </cell>
          <cell r="J924">
            <v>43.333333333333336</v>
          </cell>
          <cell r="K924">
            <v>26</v>
          </cell>
          <cell r="L924">
            <v>150</v>
          </cell>
          <cell r="M924">
            <v>3.4316666666666666</v>
          </cell>
        </row>
        <row r="925">
          <cell r="E925">
            <v>150</v>
          </cell>
          <cell r="F925">
            <v>0</v>
          </cell>
          <cell r="G925">
            <v>0</v>
          </cell>
          <cell r="H925">
            <v>9.3333333333333339</v>
          </cell>
          <cell r="I925">
            <v>26</v>
          </cell>
          <cell r="J925">
            <v>43.333333333333336</v>
          </cell>
          <cell r="K925">
            <v>21.333333333333336</v>
          </cell>
          <cell r="L925">
            <v>150</v>
          </cell>
          <cell r="M925">
            <v>3.2566666666666668</v>
          </cell>
        </row>
        <row r="926">
          <cell r="E926">
            <v>150</v>
          </cell>
          <cell r="F926">
            <v>0</v>
          </cell>
          <cell r="G926">
            <v>0</v>
          </cell>
          <cell r="H926">
            <v>11.333333333333332</v>
          </cell>
          <cell r="I926">
            <v>22</v>
          </cell>
          <cell r="J926">
            <v>37.333333333333336</v>
          </cell>
          <cell r="K926">
            <v>29.333333333333332</v>
          </cell>
          <cell r="L926">
            <v>150</v>
          </cell>
          <cell r="M926">
            <v>3.4816666666666665</v>
          </cell>
        </row>
        <row r="927">
          <cell r="E927">
            <v>164</v>
          </cell>
          <cell r="F927">
            <v>0</v>
          </cell>
          <cell r="G927">
            <v>0</v>
          </cell>
          <cell r="H927">
            <v>10.975609756097562</v>
          </cell>
          <cell r="I927">
            <v>21.951219512195124</v>
          </cell>
          <cell r="J927">
            <v>33.536585365853661</v>
          </cell>
          <cell r="K927">
            <v>33.536585365853661</v>
          </cell>
          <cell r="L927">
            <v>164</v>
          </cell>
          <cell r="M927">
            <v>3.5975609756097562</v>
          </cell>
        </row>
        <row r="928">
          <cell r="E928">
            <v>586</v>
          </cell>
          <cell r="F928">
            <v>0</v>
          </cell>
          <cell r="G928">
            <v>0</v>
          </cell>
          <cell r="H928">
            <v>9.0443686006825939</v>
          </cell>
          <cell r="I928">
            <v>24.914675767918087</v>
          </cell>
          <cell r="J928">
            <v>42.320819112627987</v>
          </cell>
          <cell r="K928">
            <v>23.72013651877133</v>
          </cell>
          <cell r="L928">
            <v>586</v>
          </cell>
          <cell r="M928">
            <v>3.3459897610921501</v>
          </cell>
        </row>
        <row r="929">
          <cell r="E929">
            <v>229</v>
          </cell>
          <cell r="F929">
            <v>0</v>
          </cell>
          <cell r="G929">
            <v>0</v>
          </cell>
          <cell r="H929">
            <v>11.790393013100436</v>
          </cell>
          <cell r="I929">
            <v>24.454148471615721</v>
          </cell>
          <cell r="J929">
            <v>41.921397379912662</v>
          </cell>
          <cell r="K929">
            <v>21.834061135371179</v>
          </cell>
          <cell r="L929">
            <v>229</v>
          </cell>
          <cell r="M929">
            <v>3.232532751091703</v>
          </cell>
        </row>
        <row r="930">
          <cell r="E930">
            <v>175</v>
          </cell>
          <cell r="F930">
            <v>0</v>
          </cell>
          <cell r="G930">
            <v>0</v>
          </cell>
          <cell r="H930">
            <v>6.8571428571428577</v>
          </cell>
          <cell r="I930">
            <v>24</v>
          </cell>
          <cell r="J930">
            <v>46.285714285714285</v>
          </cell>
          <cell r="K930">
            <v>22.857142857142858</v>
          </cell>
          <cell r="L930">
            <v>175</v>
          </cell>
          <cell r="M930">
            <v>3.402857142857143</v>
          </cell>
        </row>
        <row r="931">
          <cell r="E931">
            <v>182</v>
          </cell>
          <cell r="F931">
            <v>0</v>
          </cell>
          <cell r="G931">
            <v>0</v>
          </cell>
          <cell r="H931">
            <v>7.6923076923076925</v>
          </cell>
          <cell r="I931">
            <v>26.373626373626376</v>
          </cell>
          <cell r="J931">
            <v>39.010989010989015</v>
          </cell>
          <cell r="K931">
            <v>26.923076923076923</v>
          </cell>
          <cell r="L931">
            <v>182</v>
          </cell>
          <cell r="M931">
            <v>3.4340659340659339</v>
          </cell>
        </row>
        <row r="932">
          <cell r="E932">
            <v>38</v>
          </cell>
          <cell r="F932">
            <v>0</v>
          </cell>
          <cell r="G932">
            <v>0</v>
          </cell>
          <cell r="H932">
            <v>5.2631578947368416</v>
          </cell>
          <cell r="I932">
            <v>26.315789473684209</v>
          </cell>
          <cell r="J932">
            <v>18.421052631578945</v>
          </cell>
          <cell r="K932">
            <v>50</v>
          </cell>
          <cell r="L932">
            <v>38</v>
          </cell>
          <cell r="M932">
            <v>4.0789473684210522</v>
          </cell>
        </row>
        <row r="933">
          <cell r="E933">
            <v>124</v>
          </cell>
          <cell r="F933">
            <v>0</v>
          </cell>
          <cell r="G933">
            <v>0</v>
          </cell>
          <cell r="H933">
            <v>12.096774193548388</v>
          </cell>
          <cell r="I933">
            <v>15.32258064516129</v>
          </cell>
          <cell r="J933">
            <v>37.096774193548384</v>
          </cell>
          <cell r="K933">
            <v>35.483870967741936</v>
          </cell>
          <cell r="L933">
            <v>124</v>
          </cell>
          <cell r="M933">
            <v>3.747983870967742</v>
          </cell>
        </row>
        <row r="934">
          <cell r="E934">
            <v>424</v>
          </cell>
          <cell r="F934">
            <v>0</v>
          </cell>
          <cell r="G934">
            <v>0</v>
          </cell>
          <cell r="H934">
            <v>8.4905660377358494</v>
          </cell>
          <cell r="I934">
            <v>28.30188679245283</v>
          </cell>
          <cell r="J934">
            <v>43.160377358490564</v>
          </cell>
          <cell r="K934">
            <v>20.047169811320757</v>
          </cell>
          <cell r="L934">
            <v>424</v>
          </cell>
          <cell r="M934">
            <v>3.2016509433962264</v>
          </cell>
        </row>
        <row r="935">
          <cell r="E935">
            <v>94</v>
          </cell>
          <cell r="F935">
            <v>0</v>
          </cell>
          <cell r="G935">
            <v>0</v>
          </cell>
          <cell r="H935">
            <v>13.829787234042554</v>
          </cell>
          <cell r="I935">
            <v>18.085106382978726</v>
          </cell>
          <cell r="J935">
            <v>38.297872340425535</v>
          </cell>
          <cell r="K935">
            <v>29.787234042553191</v>
          </cell>
          <cell r="L935">
            <v>94</v>
          </cell>
          <cell r="M935">
            <v>3.5026595744680851</v>
          </cell>
        </row>
        <row r="936">
          <cell r="E936">
            <v>309</v>
          </cell>
          <cell r="F936">
            <v>0</v>
          </cell>
          <cell r="G936">
            <v>0</v>
          </cell>
          <cell r="H936">
            <v>8.7378640776699026</v>
          </cell>
          <cell r="I936">
            <v>27.508090614886733</v>
          </cell>
          <cell r="J936">
            <v>39.158576051779939</v>
          </cell>
          <cell r="K936">
            <v>24.595469255663431</v>
          </cell>
          <cell r="L936">
            <v>309</v>
          </cell>
          <cell r="M936">
            <v>3.3244336569579289</v>
          </cell>
        </row>
        <row r="937">
          <cell r="E937">
            <v>441</v>
          </cell>
          <cell r="F937">
            <v>0</v>
          </cell>
          <cell r="G937">
            <v>0</v>
          </cell>
          <cell r="H937">
            <v>9.9773242630385486</v>
          </cell>
          <cell r="I937">
            <v>21.995464852607711</v>
          </cell>
          <cell r="J937">
            <v>41.269841269841265</v>
          </cell>
          <cell r="K937">
            <v>26.75736961451247</v>
          </cell>
          <cell r="L937">
            <v>441</v>
          </cell>
          <cell r="M937">
            <v>3.4546485260770976</v>
          </cell>
        </row>
        <row r="938">
          <cell r="E938">
            <v>497</v>
          </cell>
          <cell r="F938">
            <v>0</v>
          </cell>
          <cell r="G938">
            <v>0</v>
          </cell>
          <cell r="H938">
            <v>0</v>
          </cell>
          <cell r="I938">
            <v>0</v>
          </cell>
          <cell r="J938">
            <v>60.965794768611673</v>
          </cell>
          <cell r="K938">
            <v>39.034205231388327</v>
          </cell>
          <cell r="L938">
            <v>497</v>
          </cell>
          <cell r="M938">
            <v>4.4758551307847085</v>
          </cell>
        </row>
        <row r="939">
          <cell r="E939">
            <v>253</v>
          </cell>
          <cell r="F939">
            <v>0</v>
          </cell>
          <cell r="G939">
            <v>0</v>
          </cell>
          <cell r="H939">
            <v>28.063241106719367</v>
          </cell>
          <cell r="I939">
            <v>71.936758893280626</v>
          </cell>
          <cell r="J939">
            <v>0</v>
          </cell>
          <cell r="K939">
            <v>0</v>
          </cell>
          <cell r="L939">
            <v>253</v>
          </cell>
          <cell r="M939">
            <v>1.2895256916996047</v>
          </cell>
        </row>
        <row r="940">
          <cell r="E940">
            <v>228</v>
          </cell>
          <cell r="F940">
            <v>0</v>
          </cell>
          <cell r="G940">
            <v>0</v>
          </cell>
          <cell r="H940">
            <v>15.350877192982457</v>
          </cell>
          <cell r="I940">
            <v>30.263157894736842</v>
          </cell>
          <cell r="J940">
            <v>38.15789473684211</v>
          </cell>
          <cell r="K940">
            <v>16.228070175438596</v>
          </cell>
          <cell r="L940">
            <v>228</v>
          </cell>
          <cell r="M940">
            <v>2.8782894736842106</v>
          </cell>
        </row>
        <row r="941">
          <cell r="E941">
            <v>343</v>
          </cell>
          <cell r="F941">
            <v>0</v>
          </cell>
          <cell r="G941">
            <v>0</v>
          </cell>
          <cell r="H941">
            <v>7.5801749271137027</v>
          </cell>
          <cell r="I941">
            <v>22.740524781341108</v>
          </cell>
          <cell r="J941">
            <v>41.399416909620989</v>
          </cell>
          <cell r="K941">
            <v>28.279883381924197</v>
          </cell>
          <cell r="L941">
            <v>343</v>
          </cell>
          <cell r="M941">
            <v>3.5437317784256561</v>
          </cell>
        </row>
        <row r="942">
          <cell r="E942">
            <v>179</v>
          </cell>
          <cell r="F942">
            <v>0</v>
          </cell>
          <cell r="G942">
            <v>0</v>
          </cell>
          <cell r="H942">
            <v>5.5865921787709496</v>
          </cell>
          <cell r="I942">
            <v>19.553072625698324</v>
          </cell>
          <cell r="J942">
            <v>41.340782122905026</v>
          </cell>
          <cell r="K942">
            <v>33.519553072625698</v>
          </cell>
          <cell r="L942">
            <v>179</v>
          </cell>
          <cell r="M942">
            <v>3.7932960893854748</v>
          </cell>
        </row>
        <row r="943">
          <cell r="E943">
            <v>610</v>
          </cell>
          <cell r="F943">
            <v>0</v>
          </cell>
          <cell r="G943">
            <v>0</v>
          </cell>
          <cell r="H943">
            <v>10.491803278688524</v>
          </cell>
          <cell r="I943">
            <v>26.393442622950818</v>
          </cell>
          <cell r="J943">
            <v>39.180327868852459</v>
          </cell>
          <cell r="K943">
            <v>23.934426229508198</v>
          </cell>
          <cell r="L943">
            <v>610</v>
          </cell>
          <cell r="M943">
            <v>3.2819672131147541</v>
          </cell>
        </row>
        <row r="944">
          <cell r="E944">
            <v>261</v>
          </cell>
          <cell r="F944">
            <v>0</v>
          </cell>
          <cell r="G944">
            <v>0</v>
          </cell>
          <cell r="H944">
            <v>10.727969348659004</v>
          </cell>
          <cell r="I944">
            <v>20.306513409961685</v>
          </cell>
          <cell r="J944">
            <v>45.593869731800766</v>
          </cell>
          <cell r="K944">
            <v>23.371647509578544</v>
          </cell>
          <cell r="L944">
            <v>261</v>
          </cell>
          <cell r="M944">
            <v>3.3831417624521074</v>
          </cell>
        </row>
        <row r="945">
          <cell r="E945">
            <v>213</v>
          </cell>
          <cell r="F945">
            <v>0</v>
          </cell>
          <cell r="G945">
            <v>0</v>
          </cell>
          <cell r="H945">
            <v>9.3896713615023462</v>
          </cell>
          <cell r="I945">
            <v>23.943661971830984</v>
          </cell>
          <cell r="J945">
            <v>41.784037558685441</v>
          </cell>
          <cell r="K945">
            <v>24.88262910798122</v>
          </cell>
          <cell r="L945">
            <v>213</v>
          </cell>
          <cell r="M945">
            <v>3.384976525821596</v>
          </cell>
        </row>
        <row r="946">
          <cell r="E946">
            <v>194</v>
          </cell>
          <cell r="F946">
            <v>0</v>
          </cell>
          <cell r="G946">
            <v>0</v>
          </cell>
          <cell r="H946">
            <v>8.2474226804123703</v>
          </cell>
          <cell r="I946">
            <v>22.680412371134022</v>
          </cell>
          <cell r="J946">
            <v>40.206185567010309</v>
          </cell>
          <cell r="K946">
            <v>28.865979381443296</v>
          </cell>
          <cell r="L946">
            <v>194</v>
          </cell>
          <cell r="M946">
            <v>3.5412371134020617</v>
          </cell>
        </row>
        <row r="947">
          <cell r="E947">
            <v>316</v>
          </cell>
          <cell r="F947">
            <v>0</v>
          </cell>
          <cell r="G947">
            <v>0</v>
          </cell>
          <cell r="H947">
            <v>8.2278481012658222</v>
          </cell>
          <cell r="I947">
            <v>24.367088607594937</v>
          </cell>
          <cell r="J947">
            <v>42.721518987341774</v>
          </cell>
          <cell r="K947">
            <v>24.683544303797468</v>
          </cell>
          <cell r="L947">
            <v>316</v>
          </cell>
          <cell r="M947">
            <v>3.403481012658228</v>
          </cell>
        </row>
        <row r="948">
          <cell r="E948">
            <v>334</v>
          </cell>
          <cell r="F948">
            <v>0</v>
          </cell>
          <cell r="G948">
            <v>0</v>
          </cell>
          <cell r="H948">
            <v>11.077844311377245</v>
          </cell>
          <cell r="I948">
            <v>21.556886227544911</v>
          </cell>
          <cell r="J948">
            <v>44.311377245508979</v>
          </cell>
          <cell r="K948">
            <v>23.053892215568865</v>
          </cell>
          <cell r="L948">
            <v>334</v>
          </cell>
          <cell r="M948">
            <v>3.340568862275449</v>
          </cell>
        </row>
        <row r="949">
          <cell r="E949">
            <v>272</v>
          </cell>
          <cell r="F949">
            <v>0</v>
          </cell>
          <cell r="G949">
            <v>0</v>
          </cell>
          <cell r="H949">
            <v>11.76470588235294</v>
          </cell>
          <cell r="I949">
            <v>22.058823529411764</v>
          </cell>
          <cell r="J949">
            <v>39.338235294117645</v>
          </cell>
          <cell r="K949">
            <v>26.838235294117645</v>
          </cell>
          <cell r="L949">
            <v>272</v>
          </cell>
          <cell r="M949">
            <v>3.40625</v>
          </cell>
        </row>
        <row r="950">
          <cell r="E950">
            <v>547</v>
          </cell>
          <cell r="F950">
            <v>0</v>
          </cell>
          <cell r="G950">
            <v>0</v>
          </cell>
          <cell r="H950">
            <v>10.054844606946983</v>
          </cell>
          <cell r="I950">
            <v>27.239488117001827</v>
          </cell>
          <cell r="J950">
            <v>39.488117001828158</v>
          </cell>
          <cell r="K950">
            <v>23.217550274223033</v>
          </cell>
          <cell r="L950">
            <v>547</v>
          </cell>
          <cell r="M950">
            <v>3.2591407678244972</v>
          </cell>
        </row>
        <row r="951">
          <cell r="E951">
            <v>162</v>
          </cell>
          <cell r="F951">
            <v>0</v>
          </cell>
          <cell r="G951">
            <v>0</v>
          </cell>
          <cell r="H951">
            <v>10.493827160493826</v>
          </cell>
          <cell r="I951">
            <v>18.518518518518519</v>
          </cell>
          <cell r="J951">
            <v>47.530864197530867</v>
          </cell>
          <cell r="K951">
            <v>23.456790123456788</v>
          </cell>
          <cell r="L951">
            <v>162</v>
          </cell>
          <cell r="M951">
            <v>3.4274691358024691</v>
          </cell>
        </row>
        <row r="952">
          <cell r="E952">
            <v>142</v>
          </cell>
          <cell r="F952">
            <v>0</v>
          </cell>
          <cell r="G952">
            <v>0</v>
          </cell>
          <cell r="H952">
            <v>9.1549295774647899</v>
          </cell>
          <cell r="I952">
            <v>19.718309859154928</v>
          </cell>
          <cell r="J952">
            <v>45.070422535211272</v>
          </cell>
          <cell r="K952">
            <v>26.056338028169012</v>
          </cell>
          <cell r="L952">
            <v>142</v>
          </cell>
          <cell r="M952">
            <v>3.505281690140845</v>
          </cell>
        </row>
        <row r="953">
          <cell r="E953">
            <v>104</v>
          </cell>
          <cell r="F953">
            <v>0</v>
          </cell>
          <cell r="G953">
            <v>0</v>
          </cell>
          <cell r="H953">
            <v>6.7307692307692308</v>
          </cell>
          <cell r="I953">
            <v>20.192307692307693</v>
          </cell>
          <cell r="J953">
            <v>41.346153846153847</v>
          </cell>
          <cell r="K953">
            <v>31.73076923076923</v>
          </cell>
          <cell r="L953">
            <v>104</v>
          </cell>
          <cell r="M953">
            <v>3.7043269230769229</v>
          </cell>
        </row>
        <row r="954">
          <cell r="E954">
            <v>184</v>
          </cell>
          <cell r="F954">
            <v>0</v>
          </cell>
          <cell r="G954">
            <v>0</v>
          </cell>
          <cell r="H954">
            <v>7.0652173913043477</v>
          </cell>
          <cell r="I954">
            <v>21.195652173913043</v>
          </cell>
          <cell r="J954">
            <v>48.369565217391305</v>
          </cell>
          <cell r="K954">
            <v>23.369565217391305</v>
          </cell>
          <cell r="L954">
            <v>184</v>
          </cell>
          <cell r="M954">
            <v>3.4660326086956523</v>
          </cell>
        </row>
        <row r="955">
          <cell r="E955">
            <v>206</v>
          </cell>
          <cell r="F955">
            <v>0</v>
          </cell>
          <cell r="G955">
            <v>0</v>
          </cell>
          <cell r="H955">
            <v>10.679611650485436</v>
          </cell>
          <cell r="I955">
            <v>21.844660194174757</v>
          </cell>
          <cell r="J955">
            <v>45.631067961165051</v>
          </cell>
          <cell r="K955">
            <v>21.844660194174757</v>
          </cell>
          <cell r="L955">
            <v>206</v>
          </cell>
          <cell r="M955">
            <v>3.3155339805825244</v>
          </cell>
        </row>
        <row r="956">
          <cell r="E956">
            <v>146</v>
          </cell>
          <cell r="F956">
            <v>0</v>
          </cell>
          <cell r="G956">
            <v>0</v>
          </cell>
          <cell r="H956">
            <v>10.95890410958904</v>
          </cell>
          <cell r="I956">
            <v>27.397260273972602</v>
          </cell>
          <cell r="J956">
            <v>35.61643835616438</v>
          </cell>
          <cell r="K956">
            <v>26.027397260273972</v>
          </cell>
          <cell r="L956">
            <v>146</v>
          </cell>
          <cell r="M956">
            <v>3.3013698630136985</v>
          </cell>
        </row>
        <row r="957">
          <cell r="E957">
            <v>415</v>
          </cell>
          <cell r="F957">
            <v>0</v>
          </cell>
          <cell r="G957">
            <v>0</v>
          </cell>
          <cell r="H957">
            <v>9.6385542168674707</v>
          </cell>
          <cell r="I957">
            <v>28.192771084337348</v>
          </cell>
          <cell r="J957">
            <v>38.795180722891565</v>
          </cell>
          <cell r="K957">
            <v>23.373493975903614</v>
          </cell>
          <cell r="L957">
            <v>415</v>
          </cell>
          <cell r="M957">
            <v>3.2554216867469878</v>
          </cell>
        </row>
        <row r="958">
          <cell r="E958">
            <v>45</v>
          </cell>
          <cell r="F958">
            <v>0</v>
          </cell>
          <cell r="G958">
            <v>0</v>
          </cell>
          <cell r="H958">
            <v>8.8888888888888893</v>
          </cell>
          <cell r="I958">
            <v>11.111111111111111</v>
          </cell>
          <cell r="J958">
            <v>48.888888888888886</v>
          </cell>
          <cell r="K958">
            <v>31.111111111111111</v>
          </cell>
          <cell r="L958">
            <v>45</v>
          </cell>
          <cell r="M958">
            <v>3.8111111111111109</v>
          </cell>
        </row>
        <row r="959">
          <cell r="E959">
            <v>48</v>
          </cell>
          <cell r="F959">
            <v>0</v>
          </cell>
          <cell r="G959">
            <v>0</v>
          </cell>
          <cell r="H959">
            <v>6.25</v>
          </cell>
          <cell r="I959">
            <v>16.666666666666664</v>
          </cell>
          <cell r="J959">
            <v>45.833333333333329</v>
          </cell>
          <cell r="K959">
            <v>31.25</v>
          </cell>
          <cell r="L959">
            <v>48</v>
          </cell>
          <cell r="M959">
            <v>3.7760416666666665</v>
          </cell>
        </row>
        <row r="960">
          <cell r="E960">
            <v>20</v>
          </cell>
          <cell r="F960">
            <v>0</v>
          </cell>
          <cell r="G960">
            <v>0</v>
          </cell>
          <cell r="H960">
            <v>5</v>
          </cell>
          <cell r="I960">
            <v>20</v>
          </cell>
          <cell r="J960">
            <v>35</v>
          </cell>
          <cell r="K960">
            <v>40</v>
          </cell>
          <cell r="L960">
            <v>20</v>
          </cell>
          <cell r="M960">
            <v>3.9624999999999999</v>
          </cell>
        </row>
        <row r="961">
          <cell r="E961">
            <v>42</v>
          </cell>
          <cell r="F961">
            <v>0</v>
          </cell>
          <cell r="G961">
            <v>0</v>
          </cell>
          <cell r="H961">
            <v>7.1428571428571423</v>
          </cell>
          <cell r="I961">
            <v>30.952380952380953</v>
          </cell>
          <cell r="J961">
            <v>38.095238095238095</v>
          </cell>
          <cell r="K961">
            <v>23.809523809523807</v>
          </cell>
          <cell r="L961">
            <v>42</v>
          </cell>
          <cell r="M961">
            <v>3.2797619047619047</v>
          </cell>
        </row>
        <row r="962">
          <cell r="E962">
            <v>66</v>
          </cell>
          <cell r="F962">
            <v>0</v>
          </cell>
          <cell r="G962">
            <v>0</v>
          </cell>
          <cell r="H962">
            <v>10.606060606060606</v>
          </cell>
          <cell r="I962">
            <v>19.696969696969695</v>
          </cell>
          <cell r="J962">
            <v>46.969696969696969</v>
          </cell>
          <cell r="K962">
            <v>22.727272727272727</v>
          </cell>
          <cell r="L962">
            <v>66</v>
          </cell>
          <cell r="M962">
            <v>3.3825757575757578</v>
          </cell>
        </row>
        <row r="963">
          <cell r="E963">
            <v>25</v>
          </cell>
          <cell r="F963">
            <v>0</v>
          </cell>
          <cell r="G963">
            <v>0</v>
          </cell>
          <cell r="H963">
            <v>8</v>
          </cell>
          <cell r="I963">
            <v>32</v>
          </cell>
          <cell r="J963">
            <v>32</v>
          </cell>
          <cell r="K963">
            <v>28.000000000000004</v>
          </cell>
          <cell r="L963">
            <v>25</v>
          </cell>
          <cell r="M963">
            <v>3.34</v>
          </cell>
        </row>
        <row r="964">
          <cell r="E964">
            <v>122</v>
          </cell>
          <cell r="F964">
            <v>0</v>
          </cell>
          <cell r="G964">
            <v>0</v>
          </cell>
          <cell r="H964">
            <v>12.295081967213115</v>
          </cell>
          <cell r="I964">
            <v>16.393442622950818</v>
          </cell>
          <cell r="J964">
            <v>37.704918032786885</v>
          </cell>
          <cell r="K964">
            <v>33.606557377049178</v>
          </cell>
          <cell r="L964">
            <v>122</v>
          </cell>
          <cell r="M964">
            <v>3.6741803278688523</v>
          </cell>
        </row>
        <row r="965">
          <cell r="E965">
            <v>273</v>
          </cell>
          <cell r="F965">
            <v>0</v>
          </cell>
          <cell r="G965">
            <v>0</v>
          </cell>
          <cell r="H965">
            <v>9.8901098901098905</v>
          </cell>
          <cell r="I965">
            <v>14.285714285714285</v>
          </cell>
          <cell r="J965">
            <v>42.490842490842489</v>
          </cell>
          <cell r="K965">
            <v>33.333333333333329</v>
          </cell>
          <cell r="L965">
            <v>273</v>
          </cell>
          <cell r="M965">
            <v>3.7756410256410255</v>
          </cell>
        </row>
        <row r="966">
          <cell r="E966">
            <v>140</v>
          </cell>
          <cell r="F966">
            <v>0</v>
          </cell>
          <cell r="G966">
            <v>0</v>
          </cell>
          <cell r="H966">
            <v>11.428571428571429</v>
          </cell>
          <cell r="I966">
            <v>15.714285714285714</v>
          </cell>
          <cell r="J966">
            <v>46.428571428571431</v>
          </cell>
          <cell r="K966">
            <v>26.428571428571431</v>
          </cell>
          <cell r="L966">
            <v>140</v>
          </cell>
          <cell r="M966">
            <v>3.532142857142857</v>
          </cell>
        </row>
        <row r="967">
          <cell r="E967">
            <v>338</v>
          </cell>
          <cell r="F967">
            <v>0</v>
          </cell>
          <cell r="G967">
            <v>0</v>
          </cell>
          <cell r="H967">
            <v>7.6923076923076925</v>
          </cell>
          <cell r="I967">
            <v>19.526627218934912</v>
          </cell>
          <cell r="J967">
            <v>43.491124260355029</v>
          </cell>
          <cell r="K967">
            <v>29.289940828402365</v>
          </cell>
          <cell r="L967">
            <v>338</v>
          </cell>
          <cell r="M967">
            <v>3.6301775147928996</v>
          </cell>
        </row>
        <row r="968">
          <cell r="E968">
            <v>100</v>
          </cell>
          <cell r="F968">
            <v>0</v>
          </cell>
          <cell r="G968">
            <v>0</v>
          </cell>
          <cell r="H968">
            <v>14.000000000000002</v>
          </cell>
          <cell r="I968">
            <v>14.000000000000002</v>
          </cell>
          <cell r="J968">
            <v>46</v>
          </cell>
          <cell r="K968">
            <v>26</v>
          </cell>
          <cell r="L968">
            <v>100</v>
          </cell>
          <cell r="M968">
            <v>3.4849999999999999</v>
          </cell>
        </row>
        <row r="969">
          <cell r="E969">
            <v>308</v>
          </cell>
          <cell r="F969">
            <v>0</v>
          </cell>
          <cell r="G969">
            <v>0</v>
          </cell>
          <cell r="H969">
            <v>8.1168831168831161</v>
          </cell>
          <cell r="I969">
            <v>20.129870129870131</v>
          </cell>
          <cell r="J969">
            <v>42.857142857142854</v>
          </cell>
          <cell r="K969">
            <v>28.896103896103899</v>
          </cell>
          <cell r="L969">
            <v>308</v>
          </cell>
          <cell r="M969">
            <v>3.5965909090909092</v>
          </cell>
        </row>
        <row r="970">
          <cell r="E970">
            <v>262</v>
          </cell>
          <cell r="F970">
            <v>0</v>
          </cell>
          <cell r="G970">
            <v>0</v>
          </cell>
          <cell r="H970">
            <v>10.305343511450381</v>
          </cell>
          <cell r="I970">
            <v>25.572519083969464</v>
          </cell>
          <cell r="J970">
            <v>40.076335877862597</v>
          </cell>
          <cell r="K970">
            <v>24.045801526717558</v>
          </cell>
          <cell r="L970">
            <v>262</v>
          </cell>
          <cell r="M970">
            <v>3.3062977099236641</v>
          </cell>
        </row>
        <row r="971">
          <cell r="E971">
            <v>142</v>
          </cell>
          <cell r="F971">
            <v>0</v>
          </cell>
          <cell r="G971">
            <v>0</v>
          </cell>
          <cell r="H971">
            <v>9.8591549295774641</v>
          </cell>
          <cell r="I971">
            <v>24.647887323943664</v>
          </cell>
          <cell r="J971">
            <v>40.140845070422536</v>
          </cell>
          <cell r="K971">
            <v>25.352112676056336</v>
          </cell>
          <cell r="L971">
            <v>142</v>
          </cell>
          <cell r="M971">
            <v>3.369718309859155</v>
          </cell>
        </row>
        <row r="972">
          <cell r="E972">
            <v>167</v>
          </cell>
          <cell r="F972">
            <v>0</v>
          </cell>
          <cell r="G972">
            <v>0</v>
          </cell>
          <cell r="H972">
            <v>7.1856287425149699</v>
          </cell>
          <cell r="I972">
            <v>22.754491017964071</v>
          </cell>
          <cell r="J972">
            <v>43.712574850299404</v>
          </cell>
          <cell r="K972">
            <v>26.34730538922156</v>
          </cell>
          <cell r="L972">
            <v>167</v>
          </cell>
          <cell r="M972">
            <v>3.5059880239520957</v>
          </cell>
        </row>
        <row r="973">
          <cell r="E973">
            <v>123</v>
          </cell>
          <cell r="F973">
            <v>0</v>
          </cell>
          <cell r="G973">
            <v>0</v>
          </cell>
          <cell r="H973">
            <v>8.9430894308943092</v>
          </cell>
          <cell r="I973">
            <v>25.203252032520325</v>
          </cell>
          <cell r="J973">
            <v>39.837398373983739</v>
          </cell>
          <cell r="K973">
            <v>26.016260162601629</v>
          </cell>
          <cell r="L973">
            <v>123</v>
          </cell>
          <cell r="M973">
            <v>3.4004065040650406</v>
          </cell>
        </row>
        <row r="974">
          <cell r="E974">
            <v>301</v>
          </cell>
          <cell r="F974">
            <v>0</v>
          </cell>
          <cell r="G974">
            <v>0</v>
          </cell>
          <cell r="H974">
            <v>8.3056478405315612</v>
          </cell>
          <cell r="I974">
            <v>23.920265780730897</v>
          </cell>
          <cell r="J974">
            <v>44.186046511627907</v>
          </cell>
          <cell r="K974">
            <v>23.588039867109632</v>
          </cell>
          <cell r="L974">
            <v>301</v>
          </cell>
          <cell r="M974">
            <v>3.382890365448505</v>
          </cell>
        </row>
        <row r="975">
          <cell r="E975">
            <v>242</v>
          </cell>
          <cell r="F975">
            <v>0</v>
          </cell>
          <cell r="G975">
            <v>0</v>
          </cell>
          <cell r="H975">
            <v>8.2644628099173563</v>
          </cell>
          <cell r="I975">
            <v>26.446280991735538</v>
          </cell>
          <cell r="J975">
            <v>40.909090909090914</v>
          </cell>
          <cell r="K975">
            <v>24.380165289256198</v>
          </cell>
          <cell r="L975">
            <v>242</v>
          </cell>
          <cell r="M975">
            <v>3.3533057851239669</v>
          </cell>
        </row>
        <row r="979">
          <cell r="E979" t="str">
            <v>Total</v>
          </cell>
          <cell r="F979" t="str">
            <v>旅行（国内・国外）</v>
          </cell>
          <cell r="G979" t="str">
            <v>料理・美食</v>
          </cell>
          <cell r="H979" t="str">
            <v>投資</v>
          </cell>
          <cell r="I979" t="str">
            <v>健康（運動、養生）</v>
          </cell>
          <cell r="J979" t="str">
            <v>育児、親子イベント</v>
          </cell>
          <cell r="K979" t="str">
            <v>動画サイト</v>
          </cell>
          <cell r="L979" t="str">
            <v>カラオケ</v>
          </cell>
          <cell r="M979" t="str">
            <v>読書</v>
          </cell>
          <cell r="N979" t="str">
            <v>ショッピング</v>
          </cell>
          <cell r="O979" t="str">
            <v>美容</v>
          </cell>
          <cell r="P979" t="str">
            <v>ゲーム</v>
          </cell>
          <cell r="Q979" t="str">
            <v>映画鑑賞</v>
          </cell>
          <cell r="R979" t="str">
            <v>音楽鑑賞</v>
          </cell>
          <cell r="S979" t="str">
            <v>カメラ・動画撮影</v>
          </cell>
          <cell r="T979" t="str">
            <v>バーに行く</v>
          </cell>
          <cell r="U979" t="str">
            <v>カフェに行く</v>
          </cell>
          <cell r="V979" t="str">
            <v>学び</v>
          </cell>
          <cell r="W979" t="str">
            <v>スポーツ観戦</v>
          </cell>
          <cell r="X979" t="str">
            <v>DIY</v>
          </cell>
          <cell r="Y979" t="str">
            <v>当てはまるものがない</v>
          </cell>
        </row>
        <row r="980">
          <cell r="F980" t="str">
            <v/>
          </cell>
          <cell r="G980" t="str">
            <v/>
          </cell>
          <cell r="H980" t="str">
            <v/>
          </cell>
          <cell r="I980" t="str">
            <v/>
          </cell>
          <cell r="J980" t="str">
            <v/>
          </cell>
          <cell r="K980" t="str">
            <v/>
          </cell>
          <cell r="L980" t="str">
            <v/>
          </cell>
          <cell r="M980" t="str">
            <v/>
          </cell>
          <cell r="N980" t="str">
            <v/>
          </cell>
          <cell r="O980" t="str">
            <v/>
          </cell>
          <cell r="P980" t="str">
            <v/>
          </cell>
          <cell r="Q980" t="str">
            <v/>
          </cell>
          <cell r="R980" t="str">
            <v/>
          </cell>
          <cell r="S980" t="str">
            <v/>
          </cell>
          <cell r="T980" t="str">
            <v/>
          </cell>
          <cell r="U980" t="str">
            <v/>
          </cell>
          <cell r="V980" t="str">
            <v/>
          </cell>
          <cell r="W980" t="str">
            <v/>
          </cell>
          <cell r="X980" t="str">
            <v/>
          </cell>
          <cell r="Y980" t="str">
            <v/>
          </cell>
        </row>
        <row r="981">
          <cell r="E981">
            <v>802</v>
          </cell>
          <cell r="F981">
            <v>53.117206982543642</v>
          </cell>
          <cell r="G981">
            <v>74.812967581047388</v>
          </cell>
          <cell r="H981">
            <v>34.289276807980052</v>
          </cell>
          <cell r="I981">
            <v>54.114713216957611</v>
          </cell>
          <cell r="J981">
            <v>30.798004987531176</v>
          </cell>
          <cell r="K981">
            <v>44.638403990024941</v>
          </cell>
          <cell r="L981">
            <v>14.588528678304238</v>
          </cell>
          <cell r="M981">
            <v>38.902743142144637</v>
          </cell>
          <cell r="N981">
            <v>66.084788029925193</v>
          </cell>
          <cell r="O981">
            <v>40.64837905236908</v>
          </cell>
          <cell r="P981">
            <v>15.96009975062344</v>
          </cell>
          <cell r="Q981">
            <v>53.49127182044888</v>
          </cell>
          <cell r="R981">
            <v>43.017456359102248</v>
          </cell>
          <cell r="S981">
            <v>35.16209476309227</v>
          </cell>
          <cell r="T981">
            <v>6.7331670822942637</v>
          </cell>
          <cell r="U981">
            <v>21.072319201995011</v>
          </cell>
          <cell r="V981">
            <v>13.216957605985039</v>
          </cell>
          <cell r="W981">
            <v>17.955112219451372</v>
          </cell>
          <cell r="X981">
            <v>16.209476309226932</v>
          </cell>
          <cell r="Y981">
            <v>0</v>
          </cell>
        </row>
        <row r="982">
          <cell r="E982">
            <v>750</v>
          </cell>
          <cell r="F982">
            <v>53.733333333333334</v>
          </cell>
          <cell r="G982">
            <v>74.400000000000006</v>
          </cell>
          <cell r="H982">
            <v>34.266666666666666</v>
          </cell>
          <cell r="I982">
            <v>54</v>
          </cell>
          <cell r="J982">
            <v>29.866666666666671</v>
          </cell>
          <cell r="K982">
            <v>45.066666666666663</v>
          </cell>
          <cell r="L982">
            <v>14.133333333333335</v>
          </cell>
          <cell r="M982">
            <v>39.066666666666663</v>
          </cell>
          <cell r="N982">
            <v>65.86666666666666</v>
          </cell>
          <cell r="O982">
            <v>40</v>
          </cell>
          <cell r="P982">
            <v>16.266666666666666</v>
          </cell>
          <cell r="Q982">
            <v>53.333333333333336</v>
          </cell>
          <cell r="R982">
            <v>42.666666666666671</v>
          </cell>
          <cell r="S982">
            <v>35.6</v>
          </cell>
          <cell r="T982">
            <v>6.4</v>
          </cell>
          <cell r="U982">
            <v>20</v>
          </cell>
          <cell r="V982">
            <v>13.066666666666665</v>
          </cell>
          <cell r="W982">
            <v>18.266666666666666</v>
          </cell>
          <cell r="X982">
            <v>15.866666666666667</v>
          </cell>
          <cell r="Y982">
            <v>0</v>
          </cell>
        </row>
        <row r="983">
          <cell r="E983">
            <v>100</v>
          </cell>
          <cell r="F983">
            <v>55.000000000000007</v>
          </cell>
          <cell r="G983">
            <v>80</v>
          </cell>
          <cell r="H983">
            <v>37</v>
          </cell>
          <cell r="I983">
            <v>57.999999999999993</v>
          </cell>
          <cell r="J983">
            <v>40</v>
          </cell>
          <cell r="K983">
            <v>51</v>
          </cell>
          <cell r="L983">
            <v>16</v>
          </cell>
          <cell r="M983">
            <v>34</v>
          </cell>
          <cell r="N983">
            <v>70</v>
          </cell>
          <cell r="O983">
            <v>51</v>
          </cell>
          <cell r="P983">
            <v>13</v>
          </cell>
          <cell r="Q983">
            <v>56.999999999999993</v>
          </cell>
          <cell r="R983">
            <v>47</v>
          </cell>
          <cell r="S983">
            <v>34</v>
          </cell>
          <cell r="T983">
            <v>10</v>
          </cell>
          <cell r="U983">
            <v>27</v>
          </cell>
          <cell r="V983">
            <v>14.000000000000002</v>
          </cell>
          <cell r="W983">
            <v>18</v>
          </cell>
          <cell r="X983">
            <v>23</v>
          </cell>
          <cell r="Y983">
            <v>0</v>
          </cell>
        </row>
        <row r="984">
          <cell r="E984">
            <v>250</v>
          </cell>
          <cell r="F984">
            <v>53.2</v>
          </cell>
          <cell r="G984">
            <v>76.400000000000006</v>
          </cell>
          <cell r="H984">
            <v>38</v>
          </cell>
          <cell r="I984">
            <v>55.600000000000009</v>
          </cell>
          <cell r="J984">
            <v>28.4</v>
          </cell>
          <cell r="K984">
            <v>40</v>
          </cell>
          <cell r="L984">
            <v>14.799999999999999</v>
          </cell>
          <cell r="M984">
            <v>32.800000000000004</v>
          </cell>
          <cell r="N984">
            <v>69.199999999999989</v>
          </cell>
          <cell r="O984">
            <v>41.199999999999996</v>
          </cell>
          <cell r="P984">
            <v>17.599999999999998</v>
          </cell>
          <cell r="Q984">
            <v>57.199999999999996</v>
          </cell>
          <cell r="R984">
            <v>41.199999999999996</v>
          </cell>
          <cell r="S984">
            <v>33.200000000000003</v>
          </cell>
          <cell r="T984">
            <v>4.3999999999999995</v>
          </cell>
          <cell r="U984">
            <v>15.2</v>
          </cell>
          <cell r="V984">
            <v>10.8</v>
          </cell>
          <cell r="W984">
            <v>18.8</v>
          </cell>
          <cell r="X984">
            <v>16.400000000000002</v>
          </cell>
          <cell r="Y984">
            <v>0</v>
          </cell>
        </row>
        <row r="985">
          <cell r="E985">
            <v>250</v>
          </cell>
          <cell r="F985">
            <v>55.2</v>
          </cell>
          <cell r="G985">
            <v>68.8</v>
          </cell>
          <cell r="H985">
            <v>35.6</v>
          </cell>
          <cell r="I985">
            <v>48.8</v>
          </cell>
          <cell r="J985">
            <v>28.799999999999997</v>
          </cell>
          <cell r="K985">
            <v>43.6</v>
          </cell>
          <cell r="L985">
            <v>14.799999999999999</v>
          </cell>
          <cell r="M985">
            <v>43.6</v>
          </cell>
          <cell r="N985">
            <v>62.8</v>
          </cell>
          <cell r="O985">
            <v>34.799999999999997</v>
          </cell>
          <cell r="P985">
            <v>17.2</v>
          </cell>
          <cell r="Q985">
            <v>52.400000000000006</v>
          </cell>
          <cell r="R985">
            <v>40.400000000000006</v>
          </cell>
          <cell r="S985">
            <v>36</v>
          </cell>
          <cell r="T985">
            <v>7.1999999999999993</v>
          </cell>
          <cell r="U985">
            <v>21.2</v>
          </cell>
          <cell r="V985">
            <v>14.399999999999999</v>
          </cell>
          <cell r="W985">
            <v>19.600000000000001</v>
          </cell>
          <cell r="X985">
            <v>12.8</v>
          </cell>
          <cell r="Y985">
            <v>0</v>
          </cell>
        </row>
        <row r="986">
          <cell r="E986">
            <v>250</v>
          </cell>
          <cell r="F986">
            <v>52.800000000000004</v>
          </cell>
          <cell r="G986">
            <v>78</v>
          </cell>
          <cell r="H986">
            <v>29.2</v>
          </cell>
          <cell r="I986">
            <v>57.599999999999994</v>
          </cell>
          <cell r="J986">
            <v>32.4</v>
          </cell>
          <cell r="K986">
            <v>51.6</v>
          </cell>
          <cell r="L986">
            <v>12.8</v>
          </cell>
          <cell r="M986">
            <v>40.799999999999997</v>
          </cell>
          <cell r="N986">
            <v>65.600000000000009</v>
          </cell>
          <cell r="O986">
            <v>44</v>
          </cell>
          <cell r="P986">
            <v>14.000000000000002</v>
          </cell>
          <cell r="Q986">
            <v>50.4</v>
          </cell>
          <cell r="R986">
            <v>46.400000000000006</v>
          </cell>
          <cell r="S986">
            <v>37.6</v>
          </cell>
          <cell r="T986">
            <v>7.6</v>
          </cell>
          <cell r="U986">
            <v>23.599999999999998</v>
          </cell>
          <cell r="V986">
            <v>14.000000000000002</v>
          </cell>
          <cell r="W986">
            <v>16.400000000000002</v>
          </cell>
          <cell r="X986">
            <v>18.399999999999999</v>
          </cell>
          <cell r="Y986">
            <v>0</v>
          </cell>
        </row>
        <row r="987">
          <cell r="E987">
            <v>150</v>
          </cell>
          <cell r="F987">
            <v>52.666666666666664</v>
          </cell>
          <cell r="G987">
            <v>72</v>
          </cell>
          <cell r="H987">
            <v>28.666666666666668</v>
          </cell>
          <cell r="I987">
            <v>50.666666666666671</v>
          </cell>
          <cell r="J987">
            <v>20.666666666666668</v>
          </cell>
          <cell r="K987">
            <v>47.333333333333336</v>
          </cell>
          <cell r="L987">
            <v>20.666666666666668</v>
          </cell>
          <cell r="M987">
            <v>37.333333333333336</v>
          </cell>
          <cell r="N987">
            <v>69.333333333333343</v>
          </cell>
          <cell r="O987">
            <v>38.666666666666664</v>
          </cell>
          <cell r="P987">
            <v>23.333333333333332</v>
          </cell>
          <cell r="Q987">
            <v>56.666666666666664</v>
          </cell>
          <cell r="R987">
            <v>45.333333333333329</v>
          </cell>
          <cell r="S987">
            <v>39.333333333333329</v>
          </cell>
          <cell r="T987">
            <v>6</v>
          </cell>
          <cell r="U987">
            <v>27.333333333333332</v>
          </cell>
          <cell r="V987">
            <v>20.666666666666668</v>
          </cell>
          <cell r="W987">
            <v>18.666666666666668</v>
          </cell>
          <cell r="X987">
            <v>21.333333333333336</v>
          </cell>
          <cell r="Y987">
            <v>0</v>
          </cell>
        </row>
        <row r="988">
          <cell r="E988">
            <v>150</v>
          </cell>
          <cell r="F988">
            <v>52.666666666666664</v>
          </cell>
          <cell r="G988">
            <v>77.333333333333329</v>
          </cell>
          <cell r="H988">
            <v>39.333333333333329</v>
          </cell>
          <cell r="I988">
            <v>57.333333333333336</v>
          </cell>
          <cell r="J988">
            <v>38.666666666666664</v>
          </cell>
          <cell r="K988">
            <v>48</v>
          </cell>
          <cell r="L988">
            <v>16</v>
          </cell>
          <cell r="M988">
            <v>38.666666666666664</v>
          </cell>
          <cell r="N988">
            <v>63.333333333333329</v>
          </cell>
          <cell r="O988">
            <v>35.333333333333336</v>
          </cell>
          <cell r="P988">
            <v>15.333333333333332</v>
          </cell>
          <cell r="Q988">
            <v>54</v>
          </cell>
          <cell r="R988">
            <v>49.333333333333336</v>
          </cell>
          <cell r="S988">
            <v>34</v>
          </cell>
          <cell r="T988">
            <v>4.666666666666667</v>
          </cell>
          <cell r="U988">
            <v>17.333333333333336</v>
          </cell>
          <cell r="V988">
            <v>15.333333333333332</v>
          </cell>
          <cell r="W988">
            <v>20.666666666666668</v>
          </cell>
          <cell r="X988">
            <v>19.333333333333332</v>
          </cell>
          <cell r="Y988">
            <v>0</v>
          </cell>
        </row>
        <row r="989">
          <cell r="E989">
            <v>150</v>
          </cell>
          <cell r="F989">
            <v>57.333333333333336</v>
          </cell>
          <cell r="G989">
            <v>74</v>
          </cell>
          <cell r="H989">
            <v>34.666666666666671</v>
          </cell>
          <cell r="I989">
            <v>50</v>
          </cell>
          <cell r="J989">
            <v>38</v>
          </cell>
          <cell r="K989">
            <v>48.666666666666671</v>
          </cell>
          <cell r="L989">
            <v>12</v>
          </cell>
          <cell r="M989">
            <v>42</v>
          </cell>
          <cell r="N989">
            <v>65.333333333333329</v>
          </cell>
          <cell r="O989">
            <v>50.666666666666671</v>
          </cell>
          <cell r="P989">
            <v>20.666666666666668</v>
          </cell>
          <cell r="Q989">
            <v>52.666666666666664</v>
          </cell>
          <cell r="R989">
            <v>36.666666666666664</v>
          </cell>
          <cell r="S989">
            <v>42.666666666666671</v>
          </cell>
          <cell r="T989">
            <v>4.666666666666667</v>
          </cell>
          <cell r="U989">
            <v>23.333333333333332</v>
          </cell>
          <cell r="V989">
            <v>12</v>
          </cell>
          <cell r="W989">
            <v>20.666666666666668</v>
          </cell>
          <cell r="X989">
            <v>14.666666666666666</v>
          </cell>
          <cell r="Y989">
            <v>0</v>
          </cell>
        </row>
        <row r="990">
          <cell r="E990">
            <v>150</v>
          </cell>
          <cell r="F990">
            <v>51.333333333333329</v>
          </cell>
          <cell r="G990">
            <v>72.666666666666671</v>
          </cell>
          <cell r="H990">
            <v>35.333333333333336</v>
          </cell>
          <cell r="I990">
            <v>52.666666666666664</v>
          </cell>
          <cell r="J990">
            <v>31.333333333333336</v>
          </cell>
          <cell r="K990">
            <v>42</v>
          </cell>
          <cell r="L990">
            <v>12.666666666666668</v>
          </cell>
          <cell r="M990">
            <v>45.333333333333329</v>
          </cell>
          <cell r="N990">
            <v>70.666666666666671</v>
          </cell>
          <cell r="O990">
            <v>36</v>
          </cell>
          <cell r="P990">
            <v>10</v>
          </cell>
          <cell r="Q990">
            <v>50.666666666666671</v>
          </cell>
          <cell r="R990">
            <v>39.333333333333329</v>
          </cell>
          <cell r="S990">
            <v>27.333333333333332</v>
          </cell>
          <cell r="T990">
            <v>8</v>
          </cell>
          <cell r="U990">
            <v>14.666666666666666</v>
          </cell>
          <cell r="V990">
            <v>10</v>
          </cell>
          <cell r="W990">
            <v>15.333333333333332</v>
          </cell>
          <cell r="X990">
            <v>10.666666666666668</v>
          </cell>
          <cell r="Y990">
            <v>0</v>
          </cell>
        </row>
        <row r="991">
          <cell r="E991">
            <v>150</v>
          </cell>
          <cell r="F991">
            <v>54.666666666666664</v>
          </cell>
          <cell r="G991">
            <v>76</v>
          </cell>
          <cell r="H991">
            <v>33.333333333333329</v>
          </cell>
          <cell r="I991">
            <v>59.333333333333336</v>
          </cell>
          <cell r="J991">
            <v>20.666666666666668</v>
          </cell>
          <cell r="K991">
            <v>39.333333333333329</v>
          </cell>
          <cell r="L991">
            <v>9.3333333333333339</v>
          </cell>
          <cell r="M991">
            <v>32</v>
          </cell>
          <cell r="N991">
            <v>60.666666666666671</v>
          </cell>
          <cell r="O991">
            <v>39.333333333333329</v>
          </cell>
          <cell r="P991">
            <v>12</v>
          </cell>
          <cell r="Q991">
            <v>52.666666666666664</v>
          </cell>
          <cell r="R991">
            <v>42.666666666666671</v>
          </cell>
          <cell r="S991">
            <v>34.666666666666671</v>
          </cell>
          <cell r="T991">
            <v>8.6666666666666679</v>
          </cell>
          <cell r="U991">
            <v>17.333333333333336</v>
          </cell>
          <cell r="V991">
            <v>7.333333333333333</v>
          </cell>
          <cell r="W991">
            <v>16</v>
          </cell>
          <cell r="X991">
            <v>13.333333333333334</v>
          </cell>
          <cell r="Y991">
            <v>0</v>
          </cell>
        </row>
        <row r="992">
          <cell r="E992">
            <v>164</v>
          </cell>
          <cell r="F992">
            <v>50.609756097560975</v>
          </cell>
          <cell r="G992">
            <v>66.463414634146346</v>
          </cell>
          <cell r="H992">
            <v>23.780487804878049</v>
          </cell>
          <cell r="I992">
            <v>51.829268292682926</v>
          </cell>
          <cell r="J992">
            <v>6.0975609756097562</v>
          </cell>
          <cell r="K992">
            <v>43.902439024390247</v>
          </cell>
          <cell r="L992">
            <v>17.073170731707318</v>
          </cell>
          <cell r="M992">
            <v>43.902439024390247</v>
          </cell>
          <cell r="N992">
            <v>60.365853658536587</v>
          </cell>
          <cell r="O992">
            <v>33.536585365853661</v>
          </cell>
          <cell r="P992">
            <v>23.780487804878049</v>
          </cell>
          <cell r="Q992">
            <v>55.487804878048784</v>
          </cell>
          <cell r="R992">
            <v>47.560975609756099</v>
          </cell>
          <cell r="S992">
            <v>32.31707317073171</v>
          </cell>
          <cell r="T992">
            <v>6.0975609756097562</v>
          </cell>
          <cell r="U992">
            <v>24.390243902439025</v>
          </cell>
          <cell r="V992">
            <v>17.682926829268293</v>
          </cell>
          <cell r="W992">
            <v>21.341463414634145</v>
          </cell>
          <cell r="X992">
            <v>21.341463414634145</v>
          </cell>
          <cell r="Y992">
            <v>0</v>
          </cell>
        </row>
        <row r="993">
          <cell r="E993">
            <v>586</v>
          </cell>
          <cell r="F993">
            <v>54.607508532423211</v>
          </cell>
          <cell r="G993">
            <v>76.62116040955631</v>
          </cell>
          <cell r="H993">
            <v>37.201365187713307</v>
          </cell>
          <cell r="I993">
            <v>54.607508532423211</v>
          </cell>
          <cell r="J993">
            <v>36.518771331058019</v>
          </cell>
          <cell r="K993">
            <v>45.392491467576789</v>
          </cell>
          <cell r="L993">
            <v>13.310580204778159</v>
          </cell>
          <cell r="M993">
            <v>37.713310580204777</v>
          </cell>
          <cell r="N993">
            <v>67.406143344709903</v>
          </cell>
          <cell r="O993">
            <v>41.808873720136518</v>
          </cell>
          <cell r="P993">
            <v>14.163822525597269</v>
          </cell>
          <cell r="Q993">
            <v>52.730375426621158</v>
          </cell>
          <cell r="R993">
            <v>41.296928327645048</v>
          </cell>
          <cell r="S993">
            <v>36.518771331058019</v>
          </cell>
          <cell r="T993">
            <v>6.4846416382252556</v>
          </cell>
          <cell r="U993">
            <v>18.771331058020476</v>
          </cell>
          <cell r="V993">
            <v>11.774744027303754</v>
          </cell>
          <cell r="W993">
            <v>17.4061433447099</v>
          </cell>
          <cell r="X993">
            <v>14.334470989761092</v>
          </cell>
          <cell r="Y993">
            <v>0</v>
          </cell>
        </row>
        <row r="994">
          <cell r="E994">
            <v>229</v>
          </cell>
          <cell r="F994">
            <v>54.148471615720531</v>
          </cell>
          <cell r="G994">
            <v>74.672489082969435</v>
          </cell>
          <cell r="H994">
            <v>38.427947598253276</v>
          </cell>
          <cell r="I994">
            <v>50.655021834061131</v>
          </cell>
          <cell r="J994">
            <v>46.288209606986904</v>
          </cell>
          <cell r="K994">
            <v>44.541484716157207</v>
          </cell>
          <cell r="L994">
            <v>16.593886462882097</v>
          </cell>
          <cell r="M994">
            <v>38.427947598253276</v>
          </cell>
          <cell r="N994">
            <v>65.938864628820966</v>
          </cell>
          <cell r="O994">
            <v>42.79475982532751</v>
          </cell>
          <cell r="P994">
            <v>15.283842794759824</v>
          </cell>
          <cell r="Q994">
            <v>51.528384279475979</v>
          </cell>
          <cell r="R994">
            <v>40.611353711790393</v>
          </cell>
          <cell r="S994">
            <v>39.737991266375545</v>
          </cell>
          <cell r="T994">
            <v>5.6768558951965069</v>
          </cell>
          <cell r="U994">
            <v>19.213973799126638</v>
          </cell>
          <cell r="V994">
            <v>17.467248908296941</v>
          </cell>
          <cell r="W994">
            <v>17.030567685589521</v>
          </cell>
          <cell r="X994">
            <v>17.903930131004365</v>
          </cell>
          <cell r="Y994">
            <v>0</v>
          </cell>
        </row>
        <row r="995">
          <cell r="E995">
            <v>175</v>
          </cell>
          <cell r="F995">
            <v>56.571428571428569</v>
          </cell>
          <cell r="G995">
            <v>78.857142857142861</v>
          </cell>
          <cell r="H995">
            <v>41.142857142857139</v>
          </cell>
          <cell r="I995">
            <v>55.428571428571431</v>
          </cell>
          <cell r="J995">
            <v>40</v>
          </cell>
          <cell r="K995">
            <v>52.571428571428569</v>
          </cell>
          <cell r="L995">
            <v>15.428571428571427</v>
          </cell>
          <cell r="M995">
            <v>37.714285714285715</v>
          </cell>
          <cell r="N995">
            <v>73.714285714285708</v>
          </cell>
          <cell r="O995">
            <v>42.857142857142854</v>
          </cell>
          <cell r="P995">
            <v>14.857142857142858</v>
          </cell>
          <cell r="Q995">
            <v>56.571428571428569</v>
          </cell>
          <cell r="R995">
            <v>42.857142857142854</v>
          </cell>
          <cell r="S995">
            <v>39.428571428571431</v>
          </cell>
          <cell r="T995">
            <v>7.4285714285714288</v>
          </cell>
          <cell r="U995">
            <v>20.571428571428569</v>
          </cell>
          <cell r="V995">
            <v>10.285714285714285</v>
          </cell>
          <cell r="W995">
            <v>20</v>
          </cell>
          <cell r="X995">
            <v>12</v>
          </cell>
          <cell r="Y995">
            <v>0</v>
          </cell>
        </row>
        <row r="996">
          <cell r="E996">
            <v>182</v>
          </cell>
          <cell r="F996">
            <v>53.296703296703299</v>
          </cell>
          <cell r="G996">
            <v>76.923076923076934</v>
          </cell>
          <cell r="H996">
            <v>31.868131868131865</v>
          </cell>
          <cell r="I996">
            <v>58.791208791208796</v>
          </cell>
          <cell r="J996">
            <v>20.87912087912088</v>
          </cell>
          <cell r="K996">
            <v>39.560439560439562</v>
          </cell>
          <cell r="L996">
            <v>7.1428571428571423</v>
          </cell>
          <cell r="M996">
            <v>36.813186813186817</v>
          </cell>
          <cell r="N996">
            <v>63.186813186813183</v>
          </cell>
          <cell r="O996">
            <v>39.560439560439562</v>
          </cell>
          <cell r="P996">
            <v>12.087912087912088</v>
          </cell>
          <cell r="Q996">
            <v>50.549450549450547</v>
          </cell>
          <cell r="R996">
            <v>40.659340659340657</v>
          </cell>
          <cell r="S996">
            <v>29.670329670329672</v>
          </cell>
          <cell r="T996">
            <v>6.593406593406594</v>
          </cell>
          <cell r="U996">
            <v>16.483516483516482</v>
          </cell>
          <cell r="V996">
            <v>6.0439560439560438</v>
          </cell>
          <cell r="W996">
            <v>15.384615384615385</v>
          </cell>
          <cell r="X996">
            <v>12.087912087912088</v>
          </cell>
          <cell r="Y996">
            <v>0</v>
          </cell>
        </row>
        <row r="997">
          <cell r="E997">
            <v>38</v>
          </cell>
          <cell r="F997">
            <v>42.105263157894733</v>
          </cell>
          <cell r="G997">
            <v>76.31578947368422</v>
          </cell>
          <cell r="H997">
            <v>18.421052631578945</v>
          </cell>
          <cell r="I997">
            <v>50</v>
          </cell>
          <cell r="J997">
            <v>0</v>
          </cell>
          <cell r="K997">
            <v>36.84210526315789</v>
          </cell>
          <cell r="L997">
            <v>13.157894736842104</v>
          </cell>
          <cell r="M997">
            <v>60.526315789473685</v>
          </cell>
          <cell r="N997">
            <v>44.736842105263158</v>
          </cell>
          <cell r="O997">
            <v>26.315789473684209</v>
          </cell>
          <cell r="P997">
            <v>15.789473684210526</v>
          </cell>
          <cell r="Q997">
            <v>60.526315789473685</v>
          </cell>
          <cell r="R997">
            <v>50</v>
          </cell>
          <cell r="S997">
            <v>21.052631578947366</v>
          </cell>
          <cell r="T997">
            <v>2.6315789473684208</v>
          </cell>
          <cell r="U997">
            <v>23.684210526315788</v>
          </cell>
          <cell r="V997">
            <v>15.789473684210526</v>
          </cell>
          <cell r="W997">
            <v>13.157894736842104</v>
          </cell>
          <cell r="X997">
            <v>15.789473684210526</v>
          </cell>
          <cell r="Y997">
            <v>0</v>
          </cell>
        </row>
        <row r="998">
          <cell r="E998">
            <v>124</v>
          </cell>
          <cell r="F998">
            <v>45.967741935483872</v>
          </cell>
          <cell r="G998">
            <v>64.516129032258064</v>
          </cell>
          <cell r="H998">
            <v>25</v>
          </cell>
          <cell r="I998">
            <v>57.258064516129039</v>
          </cell>
          <cell r="J998">
            <v>11.29032258064516</v>
          </cell>
          <cell r="K998">
            <v>41.12903225806452</v>
          </cell>
          <cell r="L998">
            <v>12.903225806451612</v>
          </cell>
          <cell r="M998">
            <v>40.322580645161288</v>
          </cell>
          <cell r="N998">
            <v>62.096774193548384</v>
          </cell>
          <cell r="O998">
            <v>38.70967741935484</v>
          </cell>
          <cell r="P998">
            <v>16.93548387096774</v>
          </cell>
          <cell r="Q998">
            <v>55.645161290322577</v>
          </cell>
          <cell r="R998">
            <v>43.548387096774192</v>
          </cell>
          <cell r="S998">
            <v>36.29032258064516</v>
          </cell>
          <cell r="T998">
            <v>7.2580645161290329</v>
          </cell>
          <cell r="U998">
            <v>21.774193548387096</v>
          </cell>
          <cell r="V998">
            <v>12.903225806451612</v>
          </cell>
          <cell r="W998">
            <v>20.967741935483872</v>
          </cell>
          <cell r="X998">
            <v>19.35483870967742</v>
          </cell>
          <cell r="Y998">
            <v>0</v>
          </cell>
        </row>
        <row r="999">
          <cell r="E999">
            <v>424</v>
          </cell>
          <cell r="F999">
            <v>58.25471698113207</v>
          </cell>
          <cell r="G999">
            <v>78.773584905660371</v>
          </cell>
          <cell r="H999">
            <v>41.037735849056602</v>
          </cell>
          <cell r="I999">
            <v>56.367924528301884</v>
          </cell>
          <cell r="J999">
            <v>37.971698113207545</v>
          </cell>
          <cell r="K999">
            <v>46.933962264150942</v>
          </cell>
          <cell r="L999">
            <v>13.443396226415095</v>
          </cell>
          <cell r="M999">
            <v>37.5</v>
          </cell>
          <cell r="N999">
            <v>69.575471698113205</v>
          </cell>
          <cell r="O999">
            <v>42.924528301886795</v>
          </cell>
          <cell r="P999">
            <v>15.566037735849056</v>
          </cell>
          <cell r="Q999">
            <v>54.481132075471692</v>
          </cell>
          <cell r="R999">
            <v>42.452830188679243</v>
          </cell>
          <cell r="S999">
            <v>37.264150943396224</v>
          </cell>
          <cell r="T999">
            <v>5.8962264150943398</v>
          </cell>
          <cell r="U999">
            <v>17.216981132075471</v>
          </cell>
          <cell r="V999">
            <v>10.849056603773585</v>
          </cell>
          <cell r="W999">
            <v>17.688679245283019</v>
          </cell>
          <cell r="X999">
            <v>13.679245283018867</v>
          </cell>
          <cell r="Y999">
            <v>0</v>
          </cell>
        </row>
        <row r="1000">
          <cell r="E1000">
            <v>94</v>
          </cell>
          <cell r="F1000">
            <v>43.61702127659575</v>
          </cell>
          <cell r="G1000">
            <v>75.531914893617028</v>
          </cell>
          <cell r="H1000">
            <v>27.659574468085108</v>
          </cell>
          <cell r="I1000">
            <v>52.12765957446809</v>
          </cell>
          <cell r="J1000">
            <v>39.361702127659576</v>
          </cell>
          <cell r="K1000">
            <v>45.744680851063826</v>
          </cell>
          <cell r="L1000">
            <v>15.957446808510639</v>
          </cell>
          <cell r="M1000">
            <v>37.234042553191486</v>
          </cell>
          <cell r="N1000">
            <v>62.765957446808507</v>
          </cell>
          <cell r="O1000">
            <v>39.361702127659576</v>
          </cell>
          <cell r="P1000">
            <v>9.5744680851063837</v>
          </cell>
          <cell r="Q1000">
            <v>45.744680851063826</v>
          </cell>
          <cell r="R1000">
            <v>38.297872340425535</v>
          </cell>
          <cell r="S1000">
            <v>32.978723404255319</v>
          </cell>
          <cell r="T1000">
            <v>8.5106382978723403</v>
          </cell>
          <cell r="U1000">
            <v>23.404255319148938</v>
          </cell>
          <cell r="V1000">
            <v>19.148936170212767</v>
          </cell>
          <cell r="W1000">
            <v>13.829787234042554</v>
          </cell>
          <cell r="X1000">
            <v>17.021276595744681</v>
          </cell>
          <cell r="Y1000">
            <v>0</v>
          </cell>
        </row>
        <row r="1001">
          <cell r="E1001">
            <v>309</v>
          </cell>
          <cell r="F1001">
            <v>55.663430420711975</v>
          </cell>
          <cell r="G1001">
            <v>73.462783171521039</v>
          </cell>
          <cell r="H1001">
            <v>37.540453074433657</v>
          </cell>
          <cell r="I1001">
            <v>50.161812297734635</v>
          </cell>
          <cell r="J1001">
            <v>32.038834951456316</v>
          </cell>
          <cell r="K1001">
            <v>43.042071197411005</v>
          </cell>
          <cell r="L1001">
            <v>13.592233009708737</v>
          </cell>
          <cell r="M1001">
            <v>40.129449838187703</v>
          </cell>
          <cell r="N1001">
            <v>63.10679611650486</v>
          </cell>
          <cell r="O1001">
            <v>36.245954692556637</v>
          </cell>
          <cell r="P1001">
            <v>15.857605177993527</v>
          </cell>
          <cell r="Q1001">
            <v>53.398058252427184</v>
          </cell>
          <cell r="R1001">
            <v>40.453074433656958</v>
          </cell>
          <cell r="S1001">
            <v>33.980582524271846</v>
          </cell>
          <cell r="T1001">
            <v>5.825242718446602</v>
          </cell>
          <cell r="U1001">
            <v>18.770226537216828</v>
          </cell>
          <cell r="V1001">
            <v>11.326860841423949</v>
          </cell>
          <cell r="W1001">
            <v>14.886731391585762</v>
          </cell>
          <cell r="X1001">
            <v>14.563106796116504</v>
          </cell>
          <cell r="Y1001">
            <v>0</v>
          </cell>
        </row>
        <row r="1002">
          <cell r="E1002">
            <v>441</v>
          </cell>
          <cell r="F1002">
            <v>52.380952380952387</v>
          </cell>
          <cell r="G1002">
            <v>75.056689342403629</v>
          </cell>
          <cell r="H1002">
            <v>31.972789115646261</v>
          </cell>
          <cell r="I1002">
            <v>56.689342403628117</v>
          </cell>
          <cell r="J1002">
            <v>28.344671201814059</v>
          </cell>
          <cell r="K1002">
            <v>46.48526077097506</v>
          </cell>
          <cell r="L1002">
            <v>14.512471655328799</v>
          </cell>
          <cell r="M1002">
            <v>38.321995464852613</v>
          </cell>
          <cell r="N1002">
            <v>67.800453514739232</v>
          </cell>
          <cell r="O1002">
            <v>42.630385487528343</v>
          </cell>
          <cell r="P1002">
            <v>16.553287981859409</v>
          </cell>
          <cell r="Q1002">
            <v>53.287981859410429</v>
          </cell>
          <cell r="R1002">
            <v>44.217687074829932</v>
          </cell>
          <cell r="S1002">
            <v>36.734693877551024</v>
          </cell>
          <cell r="T1002">
            <v>6.8027210884353746</v>
          </cell>
          <cell r="U1002">
            <v>20.861678004535147</v>
          </cell>
          <cell r="V1002">
            <v>14.285714285714285</v>
          </cell>
          <cell r="W1002">
            <v>20.634920634920633</v>
          </cell>
          <cell r="X1002">
            <v>16.780045351473923</v>
          </cell>
          <cell r="Y1002">
            <v>0</v>
          </cell>
        </row>
        <row r="1003">
          <cell r="E1003">
            <v>497</v>
          </cell>
          <cell r="F1003">
            <v>52.515090543259561</v>
          </cell>
          <cell r="G1003">
            <v>74.044265593561363</v>
          </cell>
          <cell r="H1003">
            <v>35.2112676056338</v>
          </cell>
          <cell r="I1003">
            <v>54.728370221327971</v>
          </cell>
          <cell r="J1003">
            <v>29.577464788732392</v>
          </cell>
          <cell r="K1003">
            <v>45.472837022132794</v>
          </cell>
          <cell r="L1003">
            <v>14.285714285714285</v>
          </cell>
          <cell r="M1003">
            <v>38.631790744466798</v>
          </cell>
          <cell r="N1003">
            <v>65.99597585513078</v>
          </cell>
          <cell r="O1003">
            <v>40.241448692152922</v>
          </cell>
          <cell r="P1003">
            <v>16.096579476861166</v>
          </cell>
          <cell r="Q1003">
            <v>51.91146881287726</v>
          </cell>
          <cell r="R1003">
            <v>44.265593561368213</v>
          </cell>
          <cell r="S1003">
            <v>35.613682092555329</v>
          </cell>
          <cell r="T1003">
            <v>6.8410462776659964</v>
          </cell>
          <cell r="U1003">
            <v>22.937625754527165</v>
          </cell>
          <cell r="V1003">
            <v>13.480885311871226</v>
          </cell>
          <cell r="W1003">
            <v>19.718309859154928</v>
          </cell>
          <cell r="X1003">
            <v>16.700201207243463</v>
          </cell>
          <cell r="Y1003">
            <v>0</v>
          </cell>
        </row>
        <row r="1004">
          <cell r="E1004">
            <v>253</v>
          </cell>
          <cell r="F1004">
            <v>56.126482213438734</v>
          </cell>
          <cell r="G1004">
            <v>75.098814229249015</v>
          </cell>
          <cell r="H1004">
            <v>32.411067193675891</v>
          </cell>
          <cell r="I1004">
            <v>52.569169960474305</v>
          </cell>
          <cell r="J1004">
            <v>30.434782608695656</v>
          </cell>
          <cell r="K1004">
            <v>44.268774703557312</v>
          </cell>
          <cell r="L1004">
            <v>13.83399209486166</v>
          </cell>
          <cell r="M1004">
            <v>39.920948616600796</v>
          </cell>
          <cell r="N1004">
            <v>65.612648221343875</v>
          </cell>
          <cell r="O1004">
            <v>39.525691699604742</v>
          </cell>
          <cell r="P1004">
            <v>16.600790513833992</v>
          </cell>
          <cell r="Q1004">
            <v>56.126482213438734</v>
          </cell>
          <cell r="R1004">
            <v>39.525691699604742</v>
          </cell>
          <cell r="S1004">
            <v>35.573122529644266</v>
          </cell>
          <cell r="T1004">
            <v>5.5335968379446641</v>
          </cell>
          <cell r="U1004">
            <v>14.229249011857709</v>
          </cell>
          <cell r="V1004">
            <v>12.252964426877471</v>
          </cell>
          <cell r="W1004">
            <v>15.41501976284585</v>
          </cell>
          <cell r="X1004">
            <v>14.229249011857709</v>
          </cell>
          <cell r="Y1004">
            <v>0</v>
          </cell>
        </row>
        <row r="1005">
          <cell r="E1005">
            <v>228</v>
          </cell>
          <cell r="F1005">
            <v>50.438596491228068</v>
          </cell>
          <cell r="G1005">
            <v>75</v>
          </cell>
          <cell r="H1005">
            <v>35.964912280701753</v>
          </cell>
          <cell r="I1005">
            <v>55.701754385964911</v>
          </cell>
          <cell r="J1005">
            <v>31.578947368421051</v>
          </cell>
          <cell r="K1005">
            <v>40.350877192982452</v>
          </cell>
          <cell r="L1005">
            <v>14.035087719298245</v>
          </cell>
          <cell r="M1005">
            <v>42.105263157894733</v>
          </cell>
          <cell r="N1005">
            <v>63.596491228070171</v>
          </cell>
          <cell r="O1005">
            <v>30.263157894736842</v>
          </cell>
          <cell r="P1005">
            <v>19.298245614035086</v>
          </cell>
          <cell r="Q1005">
            <v>53.070175438596493</v>
          </cell>
          <cell r="R1005">
            <v>40.789473684210527</v>
          </cell>
          <cell r="S1005">
            <v>33.771929824561404</v>
          </cell>
          <cell r="T1005">
            <v>6.140350877192982</v>
          </cell>
          <cell r="U1005">
            <v>18.421052631578945</v>
          </cell>
          <cell r="V1005">
            <v>16.228070175438596</v>
          </cell>
          <cell r="W1005">
            <v>17.543859649122805</v>
          </cell>
          <cell r="X1005">
            <v>11.403508771929824</v>
          </cell>
          <cell r="Y1005">
            <v>0</v>
          </cell>
        </row>
        <row r="1006">
          <cell r="E1006">
            <v>343</v>
          </cell>
          <cell r="F1006">
            <v>52.186588921282798</v>
          </cell>
          <cell r="G1006">
            <v>72.886297376093296</v>
          </cell>
          <cell r="H1006">
            <v>32.653061224489797</v>
          </cell>
          <cell r="I1006">
            <v>50.728862973760933</v>
          </cell>
          <cell r="J1006">
            <v>27.113702623906704</v>
          </cell>
          <cell r="K1006">
            <v>47.521865889212826</v>
          </cell>
          <cell r="L1006">
            <v>15.451895043731778</v>
          </cell>
          <cell r="M1006">
            <v>37.026239067055393</v>
          </cell>
          <cell r="N1006">
            <v>62.390670553935855</v>
          </cell>
          <cell r="O1006">
            <v>42.857142857142854</v>
          </cell>
          <cell r="P1006">
            <v>16.618075801749271</v>
          </cell>
          <cell r="Q1006">
            <v>51.895043731778422</v>
          </cell>
          <cell r="R1006">
            <v>42.857142857142854</v>
          </cell>
          <cell r="S1006">
            <v>36.734693877551024</v>
          </cell>
          <cell r="T1006">
            <v>6.7055393586005829</v>
          </cell>
          <cell r="U1006">
            <v>21.865889212827987</v>
          </cell>
          <cell r="V1006">
            <v>11.661807580174926</v>
          </cell>
          <cell r="W1006">
            <v>18.950437317784257</v>
          </cell>
          <cell r="X1006">
            <v>17.201166180758019</v>
          </cell>
          <cell r="Y1006">
            <v>0</v>
          </cell>
        </row>
        <row r="1007">
          <cell r="E1007">
            <v>179</v>
          </cell>
          <cell r="F1007">
            <v>60.893854748603346</v>
          </cell>
          <cell r="G1007">
            <v>76.536312849162016</v>
          </cell>
          <cell r="H1007">
            <v>35.195530726256983</v>
          </cell>
          <cell r="I1007">
            <v>58.100558659217882</v>
          </cell>
          <cell r="J1007">
            <v>32.960893854748605</v>
          </cell>
          <cell r="K1007">
            <v>46.368715083798882</v>
          </cell>
          <cell r="L1007">
            <v>11.731843575418994</v>
          </cell>
          <cell r="M1007">
            <v>39.106145251396647</v>
          </cell>
          <cell r="N1007">
            <v>75.41899441340783</v>
          </cell>
          <cell r="O1007">
            <v>46.927374301675975</v>
          </cell>
          <cell r="P1007">
            <v>11.731843575418994</v>
          </cell>
          <cell r="Q1007">
            <v>56.424581005586596</v>
          </cell>
          <cell r="R1007">
            <v>44.692737430167597</v>
          </cell>
          <cell r="S1007">
            <v>35.754189944134076</v>
          </cell>
          <cell r="T1007">
            <v>6.1452513966480442</v>
          </cell>
          <cell r="U1007">
            <v>18.435754189944134</v>
          </cell>
          <cell r="V1007">
            <v>11.731843575418994</v>
          </cell>
          <cell r="W1007">
            <v>17.877094972067038</v>
          </cell>
          <cell r="X1007">
            <v>18.994413407821227</v>
          </cell>
          <cell r="Y1007">
            <v>0</v>
          </cell>
        </row>
        <row r="1008">
          <cell r="E1008">
            <v>610</v>
          </cell>
          <cell r="F1008">
            <v>55.9016393442623</v>
          </cell>
          <cell r="G1008">
            <v>76.557377049180332</v>
          </cell>
          <cell r="H1008">
            <v>36.721311475409834</v>
          </cell>
          <cell r="I1008">
            <v>56.721311475409841</v>
          </cell>
          <cell r="J1008">
            <v>31.475409836065577</v>
          </cell>
          <cell r="K1008">
            <v>46.065573770491802</v>
          </cell>
          <cell r="L1008">
            <v>14.098360655737704</v>
          </cell>
          <cell r="M1008">
            <v>40.655737704918032</v>
          </cell>
          <cell r="N1008">
            <v>68.852459016393439</v>
          </cell>
          <cell r="O1008">
            <v>41.639344262295083</v>
          </cell>
          <cell r="P1008">
            <v>15.737704918032788</v>
          </cell>
          <cell r="Q1008">
            <v>56.065573770491802</v>
          </cell>
          <cell r="R1008">
            <v>43.606557377049185</v>
          </cell>
          <cell r="S1008">
            <v>36.229508196721312</v>
          </cell>
          <cell r="T1008">
            <v>5.4098360655737707</v>
          </cell>
          <cell r="U1008">
            <v>18.196721311475411</v>
          </cell>
          <cell r="V1008">
            <v>13.278688524590162</v>
          </cell>
          <cell r="W1008">
            <v>17.704918032786885</v>
          </cell>
          <cell r="X1008">
            <v>15.737704918032788</v>
          </cell>
          <cell r="Y1008">
            <v>0</v>
          </cell>
        </row>
        <row r="1009">
          <cell r="E1009">
            <v>261</v>
          </cell>
          <cell r="F1009">
            <v>59.003831417624518</v>
          </cell>
          <cell r="G1009">
            <v>78.544061302681996</v>
          </cell>
          <cell r="H1009">
            <v>38.314176245210732</v>
          </cell>
          <cell r="I1009">
            <v>60.536398467432953</v>
          </cell>
          <cell r="J1009">
            <v>35.632183908045981</v>
          </cell>
          <cell r="K1009">
            <v>54.406130268199234</v>
          </cell>
          <cell r="L1009">
            <v>21.455938697318008</v>
          </cell>
          <cell r="M1009">
            <v>41.379310344827587</v>
          </cell>
          <cell r="N1009">
            <v>77.777777777777786</v>
          </cell>
          <cell r="O1009">
            <v>47.126436781609193</v>
          </cell>
          <cell r="P1009">
            <v>20.689655172413794</v>
          </cell>
          <cell r="Q1009">
            <v>62.068965517241381</v>
          </cell>
          <cell r="R1009">
            <v>47.892720306513411</v>
          </cell>
          <cell r="S1009">
            <v>45.21072796934866</v>
          </cell>
          <cell r="T1009">
            <v>4.980842911877394</v>
          </cell>
          <cell r="U1009">
            <v>21.072796934865899</v>
          </cell>
          <cell r="V1009">
            <v>15.708812260536398</v>
          </cell>
          <cell r="W1009">
            <v>19.923371647509576</v>
          </cell>
          <cell r="X1009">
            <v>20.306513409961685</v>
          </cell>
          <cell r="Y1009">
            <v>0</v>
          </cell>
        </row>
        <row r="1010">
          <cell r="E1010">
            <v>213</v>
          </cell>
          <cell r="F1010">
            <v>62.910798122065728</v>
          </cell>
          <cell r="G1010">
            <v>81.220657276995297</v>
          </cell>
          <cell r="H1010">
            <v>41.784037558685441</v>
          </cell>
          <cell r="I1010">
            <v>59.154929577464785</v>
          </cell>
          <cell r="J1010">
            <v>32.394366197183103</v>
          </cell>
          <cell r="K1010">
            <v>54.460093896713616</v>
          </cell>
          <cell r="L1010">
            <v>15.96244131455399</v>
          </cell>
          <cell r="M1010">
            <v>42.25352112676056</v>
          </cell>
          <cell r="N1010">
            <v>70.89201877934272</v>
          </cell>
          <cell r="O1010">
            <v>48.826291079812208</v>
          </cell>
          <cell r="P1010">
            <v>19.718309859154928</v>
          </cell>
          <cell r="Q1010">
            <v>59.624413145539904</v>
          </cell>
          <cell r="R1010">
            <v>49.76525821596244</v>
          </cell>
          <cell r="S1010">
            <v>43.1924882629108</v>
          </cell>
          <cell r="T1010">
            <v>7.511737089201878</v>
          </cell>
          <cell r="U1010">
            <v>16.901408450704224</v>
          </cell>
          <cell r="V1010">
            <v>14.084507042253522</v>
          </cell>
          <cell r="W1010">
            <v>22.535211267605636</v>
          </cell>
          <cell r="X1010">
            <v>20.187793427230048</v>
          </cell>
          <cell r="Y1010">
            <v>0</v>
          </cell>
        </row>
        <row r="1011">
          <cell r="E1011">
            <v>194</v>
          </cell>
          <cell r="F1011">
            <v>57.21649484536082</v>
          </cell>
          <cell r="G1011">
            <v>72.680412371134011</v>
          </cell>
          <cell r="H1011">
            <v>36.082474226804123</v>
          </cell>
          <cell r="I1011">
            <v>61.340206185567013</v>
          </cell>
          <cell r="J1011">
            <v>28.350515463917525</v>
          </cell>
          <cell r="K1011">
            <v>51.546391752577314</v>
          </cell>
          <cell r="L1011">
            <v>17.010309278350515</v>
          </cell>
          <cell r="M1011">
            <v>42.268041237113401</v>
          </cell>
          <cell r="N1011">
            <v>70.103092783505147</v>
          </cell>
          <cell r="O1011">
            <v>45.360824742268044</v>
          </cell>
          <cell r="P1011">
            <v>22.680412371134022</v>
          </cell>
          <cell r="Q1011">
            <v>55.154639175257735</v>
          </cell>
          <cell r="R1011">
            <v>48.96907216494845</v>
          </cell>
          <cell r="S1011">
            <v>41.237113402061851</v>
          </cell>
          <cell r="T1011">
            <v>7.216494845360824</v>
          </cell>
          <cell r="U1011">
            <v>18.556701030927837</v>
          </cell>
          <cell r="V1011">
            <v>12.886597938144329</v>
          </cell>
          <cell r="W1011">
            <v>25.773195876288657</v>
          </cell>
          <cell r="X1011">
            <v>18.556701030927837</v>
          </cell>
          <cell r="Y1011">
            <v>0</v>
          </cell>
        </row>
        <row r="1012">
          <cell r="E1012">
            <v>316</v>
          </cell>
          <cell r="F1012">
            <v>67.405063291139243</v>
          </cell>
          <cell r="G1012">
            <v>75.316455696202539</v>
          </cell>
          <cell r="H1012">
            <v>40.189873417721515</v>
          </cell>
          <cell r="I1012">
            <v>62.341772151898731</v>
          </cell>
          <cell r="J1012">
            <v>33.860759493670884</v>
          </cell>
          <cell r="K1012">
            <v>55.696202531645568</v>
          </cell>
          <cell r="L1012">
            <v>20.569620253164558</v>
          </cell>
          <cell r="M1012">
            <v>47.468354430379748</v>
          </cell>
          <cell r="N1012">
            <v>76.582278481012651</v>
          </cell>
          <cell r="O1012">
            <v>46.835443037974684</v>
          </cell>
          <cell r="P1012">
            <v>19.62025316455696</v>
          </cell>
          <cell r="Q1012">
            <v>65.189873417721529</v>
          </cell>
          <cell r="R1012">
            <v>50.632911392405063</v>
          </cell>
          <cell r="S1012">
            <v>44.620253164556964</v>
          </cell>
          <cell r="T1012">
            <v>5.3797468354430382</v>
          </cell>
          <cell r="U1012">
            <v>23.417721518987342</v>
          </cell>
          <cell r="V1012">
            <v>14.240506329113925</v>
          </cell>
          <cell r="W1012">
            <v>23.734177215189874</v>
          </cell>
          <cell r="X1012">
            <v>18.670886075949365</v>
          </cell>
          <cell r="Y1012">
            <v>0</v>
          </cell>
        </row>
        <row r="1013">
          <cell r="E1013">
            <v>334</v>
          </cell>
          <cell r="F1013">
            <v>54.790419161676652</v>
          </cell>
          <cell r="G1013">
            <v>74.850299401197603</v>
          </cell>
          <cell r="H1013">
            <v>41.317365269461078</v>
          </cell>
          <cell r="I1013">
            <v>58.682634730538922</v>
          </cell>
          <cell r="J1013">
            <v>29.041916167664674</v>
          </cell>
          <cell r="K1013">
            <v>51.49700598802395</v>
          </cell>
          <cell r="L1013">
            <v>15.868263473053892</v>
          </cell>
          <cell r="M1013">
            <v>44.311377245508979</v>
          </cell>
          <cell r="N1013">
            <v>72.754491017964071</v>
          </cell>
          <cell r="O1013">
            <v>44.91017964071856</v>
          </cell>
          <cell r="P1013">
            <v>17.964071856287426</v>
          </cell>
          <cell r="Q1013">
            <v>58.982035928143716</v>
          </cell>
          <cell r="R1013">
            <v>46.107784431137731</v>
          </cell>
          <cell r="S1013">
            <v>41.616766467065872</v>
          </cell>
          <cell r="T1013">
            <v>8.0838323353293404</v>
          </cell>
          <cell r="U1013">
            <v>23.952095808383234</v>
          </cell>
          <cell r="V1013">
            <v>13.77245508982036</v>
          </cell>
          <cell r="W1013">
            <v>21.856287425149702</v>
          </cell>
          <cell r="X1013">
            <v>20.359281437125748</v>
          </cell>
          <cell r="Y1013">
            <v>0</v>
          </cell>
        </row>
        <row r="1014">
          <cell r="E1014">
            <v>272</v>
          </cell>
          <cell r="F1014">
            <v>55.882352941176471</v>
          </cell>
          <cell r="G1014">
            <v>76.10294117647058</v>
          </cell>
          <cell r="H1014">
            <v>36.029411764705884</v>
          </cell>
          <cell r="I1014">
            <v>57.352941176470587</v>
          </cell>
          <cell r="J1014">
            <v>31.25</v>
          </cell>
          <cell r="K1014">
            <v>48.529411764705884</v>
          </cell>
          <cell r="L1014">
            <v>15.808823529411764</v>
          </cell>
          <cell r="M1014">
            <v>37.867647058823529</v>
          </cell>
          <cell r="N1014">
            <v>66.544117647058826</v>
          </cell>
          <cell r="O1014">
            <v>42.647058823529413</v>
          </cell>
          <cell r="P1014">
            <v>18.75</v>
          </cell>
          <cell r="Q1014">
            <v>58.455882352941181</v>
          </cell>
          <cell r="R1014">
            <v>47.058823529411761</v>
          </cell>
          <cell r="S1014">
            <v>43.75</v>
          </cell>
          <cell r="T1014">
            <v>8.0882352941176467</v>
          </cell>
          <cell r="U1014">
            <v>23.52941176470588</v>
          </cell>
          <cell r="V1014">
            <v>15.808823529411764</v>
          </cell>
          <cell r="W1014">
            <v>23.897058823529413</v>
          </cell>
          <cell r="X1014">
            <v>19.852941176470587</v>
          </cell>
          <cell r="Y1014">
            <v>0</v>
          </cell>
        </row>
        <row r="1015">
          <cell r="E1015">
            <v>547</v>
          </cell>
          <cell r="F1015">
            <v>57.221206581352831</v>
          </cell>
          <cell r="G1015">
            <v>75.685557586837291</v>
          </cell>
          <cell r="H1015">
            <v>37.477148080438752</v>
          </cell>
          <cell r="I1015">
            <v>56.672760511883006</v>
          </cell>
          <cell r="J1015">
            <v>31.809872029250457</v>
          </cell>
          <cell r="K1015">
            <v>46.983546617915906</v>
          </cell>
          <cell r="L1015">
            <v>14.259597806215721</v>
          </cell>
          <cell r="M1015">
            <v>40.950639853747717</v>
          </cell>
          <cell r="N1015">
            <v>69.287020109689209</v>
          </cell>
          <cell r="O1015">
            <v>41.316270566727603</v>
          </cell>
          <cell r="P1015">
            <v>16.270566727605118</v>
          </cell>
          <cell r="Q1015">
            <v>56.124314442413159</v>
          </cell>
          <cell r="R1015">
            <v>44.241316270566728</v>
          </cell>
          <cell r="S1015">
            <v>36.19744058500914</v>
          </cell>
          <cell r="T1015">
            <v>5.1188299817184646</v>
          </cell>
          <cell r="U1015">
            <v>17.001828153564897</v>
          </cell>
          <cell r="V1015">
            <v>13.528336380255942</v>
          </cell>
          <cell r="W1015">
            <v>17.73308957952468</v>
          </cell>
          <cell r="X1015">
            <v>16.270566727605118</v>
          </cell>
          <cell r="Y1015">
            <v>0</v>
          </cell>
        </row>
        <row r="1016">
          <cell r="E1016">
            <v>162</v>
          </cell>
          <cell r="F1016">
            <v>56.172839506172842</v>
          </cell>
          <cell r="G1016">
            <v>80.246913580246911</v>
          </cell>
          <cell r="H1016">
            <v>40.123456790123456</v>
          </cell>
          <cell r="I1016">
            <v>66.049382716049394</v>
          </cell>
          <cell r="J1016">
            <v>37.037037037037038</v>
          </cell>
          <cell r="K1016">
            <v>53.703703703703709</v>
          </cell>
          <cell r="L1016">
            <v>17.283950617283949</v>
          </cell>
          <cell r="M1016">
            <v>40.123456790123456</v>
          </cell>
          <cell r="N1016">
            <v>76.543209876543202</v>
          </cell>
          <cell r="O1016">
            <v>46.913580246913575</v>
          </cell>
          <cell r="P1016">
            <v>17.901234567901234</v>
          </cell>
          <cell r="Q1016">
            <v>59.876543209876544</v>
          </cell>
          <cell r="R1016">
            <v>46.913580246913575</v>
          </cell>
          <cell r="S1016">
            <v>44.444444444444443</v>
          </cell>
          <cell r="T1016">
            <v>4.3209876543209873</v>
          </cell>
          <cell r="U1016">
            <v>23.456790123456788</v>
          </cell>
          <cell r="V1016">
            <v>15.432098765432098</v>
          </cell>
          <cell r="W1016">
            <v>16.049382716049383</v>
          </cell>
          <cell r="X1016">
            <v>20.37037037037037</v>
          </cell>
          <cell r="Y1016">
            <v>0</v>
          </cell>
        </row>
        <row r="1017">
          <cell r="E1017">
            <v>142</v>
          </cell>
          <cell r="F1017">
            <v>68.309859154929569</v>
          </cell>
          <cell r="G1017">
            <v>79.577464788732399</v>
          </cell>
          <cell r="H1017">
            <v>45.070422535211272</v>
          </cell>
          <cell r="I1017">
            <v>61.267605633802816</v>
          </cell>
          <cell r="J1017">
            <v>35.2112676056338</v>
          </cell>
          <cell r="K1017">
            <v>57.04225352112676</v>
          </cell>
          <cell r="L1017">
            <v>16.901408450704224</v>
          </cell>
          <cell r="M1017">
            <v>42.95774647887324</v>
          </cell>
          <cell r="N1017">
            <v>72.535211267605632</v>
          </cell>
          <cell r="O1017">
            <v>50</v>
          </cell>
          <cell r="P1017">
            <v>19.718309859154928</v>
          </cell>
          <cell r="Q1017">
            <v>65.492957746478879</v>
          </cell>
          <cell r="R1017">
            <v>51.408450704225352</v>
          </cell>
          <cell r="S1017">
            <v>43.661971830985912</v>
          </cell>
          <cell r="T1017">
            <v>7.042253521126761</v>
          </cell>
          <cell r="U1017">
            <v>17.6056338028169</v>
          </cell>
          <cell r="V1017">
            <v>13.380281690140844</v>
          </cell>
          <cell r="W1017">
            <v>25.352112676056336</v>
          </cell>
          <cell r="X1017">
            <v>20.422535211267608</v>
          </cell>
          <cell r="Y1017">
            <v>0</v>
          </cell>
        </row>
        <row r="1018">
          <cell r="E1018">
            <v>104</v>
          </cell>
          <cell r="F1018">
            <v>52.884615384615387</v>
          </cell>
          <cell r="G1018">
            <v>71.15384615384616</v>
          </cell>
          <cell r="H1018">
            <v>33.653846153846153</v>
          </cell>
          <cell r="I1018">
            <v>63.46153846153846</v>
          </cell>
          <cell r="J1018">
            <v>27.884615384615387</v>
          </cell>
          <cell r="K1018">
            <v>50</v>
          </cell>
          <cell r="L1018">
            <v>17.307692307692307</v>
          </cell>
          <cell r="M1018">
            <v>41.346153846153847</v>
          </cell>
          <cell r="N1018">
            <v>67.307692307692307</v>
          </cell>
          <cell r="O1018">
            <v>38.461538461538467</v>
          </cell>
          <cell r="P1018">
            <v>22.115384615384613</v>
          </cell>
          <cell r="Q1018">
            <v>53.846153846153847</v>
          </cell>
          <cell r="R1018">
            <v>43.269230769230774</v>
          </cell>
          <cell r="S1018">
            <v>37.5</v>
          </cell>
          <cell r="T1018">
            <v>7.6923076923076925</v>
          </cell>
          <cell r="U1018">
            <v>19.230769230769234</v>
          </cell>
          <cell r="V1018">
            <v>15.384615384615385</v>
          </cell>
          <cell r="W1018">
            <v>24.03846153846154</v>
          </cell>
          <cell r="X1018">
            <v>21.153846153846153</v>
          </cell>
          <cell r="Y1018">
            <v>0</v>
          </cell>
        </row>
        <row r="1019">
          <cell r="E1019">
            <v>184</v>
          </cell>
          <cell r="F1019">
            <v>71.739130434782609</v>
          </cell>
          <cell r="G1019">
            <v>75.543478260869563</v>
          </cell>
          <cell r="H1019">
            <v>41.847826086956523</v>
          </cell>
          <cell r="I1019">
            <v>64.673913043478265</v>
          </cell>
          <cell r="J1019">
            <v>35.326086956521742</v>
          </cell>
          <cell r="K1019">
            <v>56.521739130434781</v>
          </cell>
          <cell r="L1019">
            <v>20.108695652173914</v>
          </cell>
          <cell r="M1019">
            <v>40.217391304347828</v>
          </cell>
          <cell r="N1019">
            <v>80.434782608695656</v>
          </cell>
          <cell r="O1019">
            <v>47.282608695652172</v>
          </cell>
          <cell r="P1019">
            <v>19.565217391304348</v>
          </cell>
          <cell r="Q1019">
            <v>64.130434782608688</v>
          </cell>
          <cell r="R1019">
            <v>52.717391304347828</v>
          </cell>
          <cell r="S1019">
            <v>46.739130434782609</v>
          </cell>
          <cell r="T1019">
            <v>6.5217391304347823</v>
          </cell>
          <cell r="U1019">
            <v>25</v>
          </cell>
          <cell r="V1019">
            <v>14.673913043478262</v>
          </cell>
          <cell r="W1019">
            <v>25</v>
          </cell>
          <cell r="X1019">
            <v>15.760869565217392</v>
          </cell>
          <cell r="Y1019">
            <v>0</v>
          </cell>
        </row>
        <row r="1020">
          <cell r="E1020">
            <v>206</v>
          </cell>
          <cell r="F1020">
            <v>49.514563106796118</v>
          </cell>
          <cell r="G1020">
            <v>73.300970873786412</v>
          </cell>
          <cell r="H1020">
            <v>39.320388349514559</v>
          </cell>
          <cell r="I1020">
            <v>61.165048543689316</v>
          </cell>
          <cell r="J1020">
            <v>30.097087378640776</v>
          </cell>
          <cell r="K1020">
            <v>51.456310679611647</v>
          </cell>
          <cell r="L1020">
            <v>15.048543689320388</v>
          </cell>
          <cell r="M1020">
            <v>42.23300970873786</v>
          </cell>
          <cell r="N1020">
            <v>71.359223300970882</v>
          </cell>
          <cell r="O1020">
            <v>41.747572815533978</v>
          </cell>
          <cell r="P1020">
            <v>19.417475728155338</v>
          </cell>
          <cell r="Q1020">
            <v>58.737864077669897</v>
          </cell>
          <cell r="R1020">
            <v>47.572815533980581</v>
          </cell>
          <cell r="S1020">
            <v>41.747572815533978</v>
          </cell>
          <cell r="T1020">
            <v>7.7669902912621351</v>
          </cell>
          <cell r="U1020">
            <v>24.757281553398059</v>
          </cell>
          <cell r="V1020">
            <v>14.077669902912621</v>
          </cell>
          <cell r="W1020">
            <v>22.330097087378643</v>
          </cell>
          <cell r="X1020">
            <v>21.844660194174757</v>
          </cell>
          <cell r="Y1020">
            <v>0</v>
          </cell>
        </row>
        <row r="1021">
          <cell r="E1021">
            <v>146</v>
          </cell>
          <cell r="F1021">
            <v>56.849315068493155</v>
          </cell>
          <cell r="G1021">
            <v>73.972602739726028</v>
          </cell>
          <cell r="H1021">
            <v>36.301369863013697</v>
          </cell>
          <cell r="I1021">
            <v>54.109589041095894</v>
          </cell>
          <cell r="J1021">
            <v>28.082191780821919</v>
          </cell>
          <cell r="K1021">
            <v>53.424657534246577</v>
          </cell>
          <cell r="L1021">
            <v>18.493150684931507</v>
          </cell>
          <cell r="M1021">
            <v>36.986301369863014</v>
          </cell>
          <cell r="N1021">
            <v>66.438356164383563</v>
          </cell>
          <cell r="O1021">
            <v>41.780821917808218</v>
          </cell>
          <cell r="P1021">
            <v>21.232876712328768</v>
          </cell>
          <cell r="Q1021">
            <v>54.794520547945204</v>
          </cell>
          <cell r="R1021">
            <v>47.945205479452049</v>
          </cell>
          <cell r="S1021">
            <v>43.150684931506852</v>
          </cell>
          <cell r="T1021">
            <v>8.9041095890410951</v>
          </cell>
          <cell r="U1021">
            <v>21.232876712328768</v>
          </cell>
          <cell r="V1021">
            <v>17.80821917808219</v>
          </cell>
          <cell r="W1021">
            <v>23.972602739726025</v>
          </cell>
          <cell r="X1021">
            <v>22.602739726027394</v>
          </cell>
          <cell r="Y1021">
            <v>0</v>
          </cell>
        </row>
        <row r="1022">
          <cell r="E1022">
            <v>415</v>
          </cell>
          <cell r="F1022">
            <v>58.554216867469876</v>
          </cell>
          <cell r="G1022">
            <v>76.626506024096386</v>
          </cell>
          <cell r="H1022">
            <v>37.590361445783131</v>
          </cell>
          <cell r="I1022">
            <v>55.662650602409634</v>
          </cell>
          <cell r="J1022">
            <v>31.807228915662648</v>
          </cell>
          <cell r="K1022">
            <v>45.542168674698793</v>
          </cell>
          <cell r="L1022">
            <v>13.253012048192772</v>
          </cell>
          <cell r="M1022">
            <v>43.132530120481924</v>
          </cell>
          <cell r="N1022">
            <v>67.710843373493972</v>
          </cell>
          <cell r="O1022">
            <v>41.204819277108435</v>
          </cell>
          <cell r="P1022">
            <v>14.216867469879519</v>
          </cell>
          <cell r="Q1022">
            <v>53.493975903614455</v>
          </cell>
          <cell r="R1022">
            <v>42.650602409638552</v>
          </cell>
          <cell r="S1022">
            <v>34.4578313253012</v>
          </cell>
          <cell r="T1022">
            <v>4.3373493975903612</v>
          </cell>
          <cell r="U1022">
            <v>15.66265060240964</v>
          </cell>
          <cell r="V1022">
            <v>13.253012048192772</v>
          </cell>
          <cell r="W1022">
            <v>16.867469879518072</v>
          </cell>
          <cell r="X1022">
            <v>16.3855421686747</v>
          </cell>
          <cell r="Y1022">
            <v>0</v>
          </cell>
        </row>
        <row r="1023">
          <cell r="E1023">
            <v>45</v>
          </cell>
          <cell r="F1023">
            <v>37.777777777777779</v>
          </cell>
          <cell r="G1023">
            <v>75.555555555555557</v>
          </cell>
          <cell r="H1023">
            <v>35.555555555555557</v>
          </cell>
          <cell r="I1023">
            <v>53.333333333333336</v>
          </cell>
          <cell r="J1023">
            <v>31.111111111111111</v>
          </cell>
          <cell r="K1023">
            <v>46.666666666666664</v>
          </cell>
          <cell r="L1023">
            <v>15.555555555555555</v>
          </cell>
          <cell r="M1023">
            <v>31.111111111111111</v>
          </cell>
          <cell r="N1023">
            <v>66.666666666666657</v>
          </cell>
          <cell r="O1023">
            <v>46.666666666666664</v>
          </cell>
          <cell r="P1023">
            <v>22.222222222222221</v>
          </cell>
          <cell r="Q1023">
            <v>55.555555555555557</v>
          </cell>
          <cell r="R1023">
            <v>40</v>
          </cell>
          <cell r="S1023">
            <v>44.444444444444443</v>
          </cell>
          <cell r="T1023">
            <v>6.666666666666667</v>
          </cell>
          <cell r="U1023">
            <v>28.888888888888886</v>
          </cell>
          <cell r="V1023">
            <v>13.333333333333334</v>
          </cell>
          <cell r="W1023">
            <v>11.111111111111111</v>
          </cell>
          <cell r="X1023">
            <v>8.8888888888888893</v>
          </cell>
          <cell r="Y1023">
            <v>0</v>
          </cell>
        </row>
        <row r="1024">
          <cell r="E1024">
            <v>48</v>
          </cell>
          <cell r="F1024">
            <v>66.666666666666657</v>
          </cell>
          <cell r="G1024">
            <v>79.166666666666657</v>
          </cell>
          <cell r="H1024">
            <v>39.583333333333329</v>
          </cell>
          <cell r="I1024">
            <v>60.416666666666664</v>
          </cell>
          <cell r="J1024">
            <v>35.416666666666671</v>
          </cell>
          <cell r="K1024">
            <v>64.583333333333343</v>
          </cell>
          <cell r="L1024">
            <v>10.416666666666668</v>
          </cell>
          <cell r="M1024">
            <v>31.25</v>
          </cell>
          <cell r="N1024">
            <v>70.833333333333343</v>
          </cell>
          <cell r="O1024">
            <v>52.083333333333336</v>
          </cell>
          <cell r="P1024">
            <v>14.583333333333334</v>
          </cell>
          <cell r="Q1024">
            <v>58.333333333333336</v>
          </cell>
          <cell r="R1024">
            <v>45.833333333333329</v>
          </cell>
          <cell r="S1024">
            <v>39.583333333333329</v>
          </cell>
          <cell r="T1024">
            <v>8.3333333333333321</v>
          </cell>
          <cell r="U1024">
            <v>16.666666666666664</v>
          </cell>
          <cell r="V1024">
            <v>12.5</v>
          </cell>
          <cell r="W1024">
            <v>22.916666666666664</v>
          </cell>
          <cell r="X1024">
            <v>25</v>
          </cell>
          <cell r="Y1024">
            <v>0</v>
          </cell>
        </row>
        <row r="1025">
          <cell r="E1025">
            <v>20</v>
          </cell>
          <cell r="F1025">
            <v>65</v>
          </cell>
          <cell r="G1025">
            <v>80</v>
          </cell>
          <cell r="H1025">
            <v>30</v>
          </cell>
          <cell r="I1025">
            <v>65</v>
          </cell>
          <cell r="J1025">
            <v>15</v>
          </cell>
          <cell r="K1025">
            <v>35</v>
          </cell>
          <cell r="L1025">
            <v>15</v>
          </cell>
          <cell r="M1025">
            <v>45</v>
          </cell>
          <cell r="N1025">
            <v>75</v>
          </cell>
          <cell r="O1025">
            <v>30</v>
          </cell>
          <cell r="P1025">
            <v>25</v>
          </cell>
          <cell r="Q1025">
            <v>70</v>
          </cell>
          <cell r="R1025">
            <v>65</v>
          </cell>
          <cell r="S1025">
            <v>35</v>
          </cell>
          <cell r="T1025">
            <v>5</v>
          </cell>
          <cell r="U1025">
            <v>15</v>
          </cell>
          <cell r="V1025">
            <v>15</v>
          </cell>
          <cell r="W1025">
            <v>15</v>
          </cell>
          <cell r="X1025">
            <v>10</v>
          </cell>
          <cell r="Y1025">
            <v>0</v>
          </cell>
        </row>
        <row r="1026">
          <cell r="E1026">
            <v>42</v>
          </cell>
          <cell r="F1026">
            <v>64.285714285714292</v>
          </cell>
          <cell r="G1026">
            <v>69.047619047619051</v>
          </cell>
          <cell r="H1026">
            <v>30.952380952380953</v>
          </cell>
          <cell r="I1026">
            <v>59.523809523809526</v>
          </cell>
          <cell r="J1026">
            <v>33.333333333333329</v>
          </cell>
          <cell r="K1026">
            <v>50</v>
          </cell>
          <cell r="L1026">
            <v>33.333333333333329</v>
          </cell>
          <cell r="M1026">
            <v>50</v>
          </cell>
          <cell r="N1026">
            <v>73.80952380952381</v>
          </cell>
          <cell r="O1026">
            <v>35.714285714285715</v>
          </cell>
          <cell r="P1026">
            <v>19.047619047619047</v>
          </cell>
          <cell r="Q1026">
            <v>61.904761904761905</v>
          </cell>
          <cell r="R1026">
            <v>50</v>
          </cell>
          <cell r="S1026">
            <v>45.238095238095241</v>
          </cell>
          <cell r="T1026">
            <v>9.5238095238095237</v>
          </cell>
          <cell r="U1026">
            <v>23.809523809523807</v>
          </cell>
          <cell r="V1026">
            <v>7.1428571428571423</v>
          </cell>
          <cell r="W1026">
            <v>28.571428571428569</v>
          </cell>
          <cell r="X1026">
            <v>16.666666666666664</v>
          </cell>
          <cell r="Y1026">
            <v>0</v>
          </cell>
        </row>
        <row r="1027">
          <cell r="E1027">
            <v>66</v>
          </cell>
          <cell r="F1027">
            <v>37.878787878787875</v>
          </cell>
          <cell r="G1027">
            <v>75.757575757575751</v>
          </cell>
          <cell r="H1027">
            <v>36.363636363636367</v>
          </cell>
          <cell r="I1027">
            <v>60.606060606060609</v>
          </cell>
          <cell r="J1027">
            <v>24.242424242424242</v>
          </cell>
          <cell r="K1027">
            <v>46.969696969696969</v>
          </cell>
          <cell r="L1027">
            <v>12.121212121212121</v>
          </cell>
          <cell r="M1027">
            <v>36.363636363636367</v>
          </cell>
          <cell r="N1027">
            <v>69.696969696969703</v>
          </cell>
          <cell r="O1027">
            <v>37.878787878787875</v>
          </cell>
          <cell r="P1027">
            <v>18.181818181818183</v>
          </cell>
          <cell r="Q1027">
            <v>51.515151515151516</v>
          </cell>
          <cell r="R1027">
            <v>40.909090909090914</v>
          </cell>
          <cell r="S1027">
            <v>34.848484848484851</v>
          </cell>
          <cell r="T1027">
            <v>9.0909090909090917</v>
          </cell>
          <cell r="U1027">
            <v>22.727272727272727</v>
          </cell>
          <cell r="V1027">
            <v>10.606060606060606</v>
          </cell>
          <cell r="W1027">
            <v>21.212121212121211</v>
          </cell>
          <cell r="X1027">
            <v>12.121212121212121</v>
          </cell>
          <cell r="Y1027">
            <v>0</v>
          </cell>
        </row>
        <row r="1028">
          <cell r="E1028">
            <v>25</v>
          </cell>
          <cell r="F1028">
            <v>52</v>
          </cell>
          <cell r="G1028">
            <v>72</v>
          </cell>
          <cell r="H1028">
            <v>28.000000000000004</v>
          </cell>
          <cell r="I1028">
            <v>52</v>
          </cell>
          <cell r="J1028">
            <v>20</v>
          </cell>
          <cell r="K1028">
            <v>44</v>
          </cell>
          <cell r="L1028">
            <v>12</v>
          </cell>
          <cell r="M1028">
            <v>28.000000000000004</v>
          </cell>
          <cell r="N1028">
            <v>56.000000000000007</v>
          </cell>
          <cell r="O1028">
            <v>40</v>
          </cell>
          <cell r="P1028">
            <v>20</v>
          </cell>
          <cell r="Q1028">
            <v>36</v>
          </cell>
          <cell r="R1028">
            <v>44</v>
          </cell>
          <cell r="S1028">
            <v>36</v>
          </cell>
          <cell r="T1028">
            <v>16</v>
          </cell>
          <cell r="U1028">
            <v>4</v>
          </cell>
          <cell r="V1028">
            <v>24</v>
          </cell>
          <cell r="W1028">
            <v>16</v>
          </cell>
          <cell r="X1028">
            <v>12</v>
          </cell>
          <cell r="Y1028">
            <v>0</v>
          </cell>
        </row>
        <row r="1029">
          <cell r="E1029">
            <v>122</v>
          </cell>
          <cell r="F1029">
            <v>48.360655737704917</v>
          </cell>
          <cell r="G1029">
            <v>80.327868852459019</v>
          </cell>
          <cell r="H1029">
            <v>27.868852459016392</v>
          </cell>
          <cell r="I1029">
            <v>55.737704918032783</v>
          </cell>
          <cell r="J1029">
            <v>36.065573770491802</v>
          </cell>
          <cell r="K1029">
            <v>45.901639344262293</v>
          </cell>
          <cell r="L1029">
            <v>16.393442622950818</v>
          </cell>
          <cell r="M1029">
            <v>37.704918032786885</v>
          </cell>
          <cell r="N1029">
            <v>72.131147540983605</v>
          </cell>
          <cell r="O1029">
            <v>46.721311475409841</v>
          </cell>
          <cell r="P1029">
            <v>17.21311475409836</v>
          </cell>
          <cell r="Q1029">
            <v>55.737704918032783</v>
          </cell>
          <cell r="R1029">
            <v>39.344262295081968</v>
          </cell>
          <cell r="S1029">
            <v>33.606557377049178</v>
          </cell>
          <cell r="T1029">
            <v>9.0163934426229506</v>
          </cell>
          <cell r="U1029">
            <v>20.491803278688526</v>
          </cell>
          <cell r="V1029">
            <v>7.3770491803278686</v>
          </cell>
          <cell r="W1029">
            <v>23.770491803278688</v>
          </cell>
          <cell r="X1029">
            <v>18.032786885245901</v>
          </cell>
          <cell r="Y1029">
            <v>0</v>
          </cell>
        </row>
        <row r="1030">
          <cell r="E1030">
            <v>273</v>
          </cell>
          <cell r="F1030">
            <v>49.08424908424908</v>
          </cell>
          <cell r="G1030">
            <v>75.824175824175825</v>
          </cell>
          <cell r="H1030">
            <v>29.304029304029307</v>
          </cell>
          <cell r="I1030">
            <v>53.846153846153847</v>
          </cell>
          <cell r="J1030">
            <v>28.937728937728942</v>
          </cell>
          <cell r="K1030">
            <v>47.985347985347985</v>
          </cell>
          <cell r="L1030">
            <v>13.91941391941392</v>
          </cell>
          <cell r="M1030">
            <v>35.897435897435898</v>
          </cell>
          <cell r="N1030">
            <v>65.934065934065927</v>
          </cell>
          <cell r="O1030">
            <v>45.787545787545788</v>
          </cell>
          <cell r="P1030">
            <v>15.75091575091575</v>
          </cell>
          <cell r="Q1030">
            <v>52.014652014652022</v>
          </cell>
          <cell r="R1030">
            <v>40.293040293040292</v>
          </cell>
          <cell r="S1030">
            <v>35.164835164835168</v>
          </cell>
          <cell r="T1030">
            <v>7.6923076923076925</v>
          </cell>
          <cell r="U1030">
            <v>21.245421245421245</v>
          </cell>
          <cell r="V1030">
            <v>12.087912087912088</v>
          </cell>
          <cell r="W1030">
            <v>20.87912087912088</v>
          </cell>
          <cell r="X1030">
            <v>18.315018315018314</v>
          </cell>
          <cell r="Y1030">
            <v>0</v>
          </cell>
        </row>
        <row r="1031">
          <cell r="E1031">
            <v>140</v>
          </cell>
          <cell r="F1031">
            <v>57.142857142857139</v>
          </cell>
          <cell r="G1031">
            <v>77.142857142857153</v>
          </cell>
          <cell r="H1031">
            <v>30.714285714285715</v>
          </cell>
          <cell r="I1031">
            <v>57.142857142857139</v>
          </cell>
          <cell r="J1031">
            <v>32.857142857142854</v>
          </cell>
          <cell r="K1031">
            <v>48.571428571428569</v>
          </cell>
          <cell r="L1031">
            <v>13.571428571428571</v>
          </cell>
          <cell r="M1031">
            <v>30.714285714285715</v>
          </cell>
          <cell r="N1031">
            <v>68.571428571428569</v>
          </cell>
          <cell r="O1031">
            <v>46.428571428571431</v>
          </cell>
          <cell r="P1031">
            <v>17.857142857142858</v>
          </cell>
          <cell r="Q1031">
            <v>54.285714285714285</v>
          </cell>
          <cell r="R1031">
            <v>40</v>
          </cell>
          <cell r="S1031">
            <v>32.857142857142854</v>
          </cell>
          <cell r="T1031">
            <v>8.5714285714285712</v>
          </cell>
          <cell r="U1031">
            <v>20</v>
          </cell>
          <cell r="V1031">
            <v>8.5714285714285712</v>
          </cell>
          <cell r="W1031">
            <v>20.714285714285715</v>
          </cell>
          <cell r="X1031">
            <v>25</v>
          </cell>
          <cell r="Y1031">
            <v>0</v>
          </cell>
        </row>
        <row r="1032">
          <cell r="E1032">
            <v>338</v>
          </cell>
          <cell r="F1032">
            <v>52.95857988165681</v>
          </cell>
          <cell r="G1032">
            <v>76.035502958579883</v>
          </cell>
          <cell r="H1032">
            <v>34.615384615384613</v>
          </cell>
          <cell r="I1032">
            <v>52.95857988165681</v>
          </cell>
          <cell r="J1032">
            <v>30.76923076923077</v>
          </cell>
          <cell r="K1032">
            <v>48.22485207100592</v>
          </cell>
          <cell r="L1032">
            <v>13.017751479289942</v>
          </cell>
          <cell r="M1032">
            <v>32.840236686390533</v>
          </cell>
          <cell r="N1032">
            <v>67.15976331360946</v>
          </cell>
          <cell r="O1032">
            <v>42.603550295857993</v>
          </cell>
          <cell r="P1032">
            <v>15.680473372781064</v>
          </cell>
          <cell r="Q1032">
            <v>53.550295857988161</v>
          </cell>
          <cell r="R1032">
            <v>38.461538461538467</v>
          </cell>
          <cell r="S1032">
            <v>36.68639053254438</v>
          </cell>
          <cell r="T1032">
            <v>6.2130177514792901</v>
          </cell>
          <cell r="U1032">
            <v>19.822485207100591</v>
          </cell>
          <cell r="V1032">
            <v>12.42603550295858</v>
          </cell>
          <cell r="W1032">
            <v>19.230769230769234</v>
          </cell>
          <cell r="X1032">
            <v>19.230769230769234</v>
          </cell>
          <cell r="Y1032">
            <v>0</v>
          </cell>
        </row>
        <row r="1033">
          <cell r="E1033">
            <v>100</v>
          </cell>
          <cell r="F1033">
            <v>53</v>
          </cell>
          <cell r="G1033">
            <v>78</v>
          </cell>
          <cell r="H1033">
            <v>27</v>
          </cell>
          <cell r="I1033">
            <v>56.999999999999993</v>
          </cell>
          <cell r="J1033">
            <v>34</v>
          </cell>
          <cell r="K1033">
            <v>42</v>
          </cell>
          <cell r="L1033">
            <v>15</v>
          </cell>
          <cell r="M1033">
            <v>31</v>
          </cell>
          <cell r="N1033">
            <v>69</v>
          </cell>
          <cell r="O1033">
            <v>44</v>
          </cell>
          <cell r="P1033">
            <v>19</v>
          </cell>
          <cell r="Q1033">
            <v>54</v>
          </cell>
          <cell r="R1033">
            <v>39</v>
          </cell>
          <cell r="S1033">
            <v>30</v>
          </cell>
          <cell r="T1033">
            <v>9</v>
          </cell>
          <cell r="U1033">
            <v>23</v>
          </cell>
          <cell r="V1033">
            <v>7.0000000000000009</v>
          </cell>
          <cell r="W1033">
            <v>19</v>
          </cell>
          <cell r="X1033">
            <v>25</v>
          </cell>
          <cell r="Y1033">
            <v>0</v>
          </cell>
        </row>
        <row r="1034">
          <cell r="E1034">
            <v>308</v>
          </cell>
          <cell r="F1034">
            <v>51.298701298701296</v>
          </cell>
          <cell r="G1034">
            <v>76.623376623376629</v>
          </cell>
          <cell r="H1034">
            <v>33.766233766233768</v>
          </cell>
          <cell r="I1034">
            <v>52.922077922077925</v>
          </cell>
          <cell r="J1034">
            <v>31.493506493506494</v>
          </cell>
          <cell r="K1034">
            <v>46.103896103896105</v>
          </cell>
          <cell r="L1034">
            <v>13.636363636363635</v>
          </cell>
          <cell r="M1034">
            <v>32.792207792207797</v>
          </cell>
          <cell r="N1034">
            <v>67.532467532467535</v>
          </cell>
          <cell r="O1034">
            <v>42.207792207792203</v>
          </cell>
          <cell r="P1034">
            <v>15.259740259740258</v>
          </cell>
          <cell r="Q1034">
            <v>53.246753246753244</v>
          </cell>
          <cell r="R1034">
            <v>37.662337662337663</v>
          </cell>
          <cell r="S1034">
            <v>36.688311688311686</v>
          </cell>
          <cell r="T1034">
            <v>6.4935064935064926</v>
          </cell>
          <cell r="U1034">
            <v>21.103896103896101</v>
          </cell>
          <cell r="V1034">
            <v>12.662337662337661</v>
          </cell>
          <cell r="W1034">
            <v>18.181818181818183</v>
          </cell>
          <cell r="X1034">
            <v>19.480519480519483</v>
          </cell>
          <cell r="Y1034">
            <v>0</v>
          </cell>
        </row>
        <row r="1035">
          <cell r="E1035">
            <v>262</v>
          </cell>
          <cell r="F1035">
            <v>62.595419847328252</v>
          </cell>
          <cell r="G1035">
            <v>78.625954198473281</v>
          </cell>
          <cell r="H1035">
            <v>40.458015267175576</v>
          </cell>
          <cell r="I1035">
            <v>62.213740458015266</v>
          </cell>
          <cell r="J1035">
            <v>35.496183206106871</v>
          </cell>
          <cell r="K1035">
            <v>45.419847328244273</v>
          </cell>
          <cell r="L1035">
            <v>15.267175572519085</v>
          </cell>
          <cell r="M1035">
            <v>41.603053435114504</v>
          </cell>
          <cell r="N1035">
            <v>73.282442748091597</v>
          </cell>
          <cell r="O1035">
            <v>44.656488549618324</v>
          </cell>
          <cell r="P1035">
            <v>16.793893129770993</v>
          </cell>
          <cell r="Q1035">
            <v>59.160305343511453</v>
          </cell>
          <cell r="R1035">
            <v>46.564885496183209</v>
          </cell>
          <cell r="S1035">
            <v>41.221374045801525</v>
          </cell>
          <cell r="T1035">
            <v>4.5801526717557248</v>
          </cell>
          <cell r="U1035">
            <v>19.847328244274809</v>
          </cell>
          <cell r="V1035">
            <v>14.885496183206106</v>
          </cell>
          <cell r="W1035">
            <v>16.793893129770993</v>
          </cell>
          <cell r="X1035">
            <v>16.412213740458014</v>
          </cell>
          <cell r="Y1035">
            <v>0</v>
          </cell>
        </row>
        <row r="1036">
          <cell r="E1036">
            <v>142</v>
          </cell>
          <cell r="F1036">
            <v>61.267605633802816</v>
          </cell>
          <cell r="G1036">
            <v>78.16901408450704</v>
          </cell>
          <cell r="H1036">
            <v>37.323943661971832</v>
          </cell>
          <cell r="I1036">
            <v>56.338028169014088</v>
          </cell>
          <cell r="J1036">
            <v>28.87323943661972</v>
          </cell>
          <cell r="K1036">
            <v>54.225352112676063</v>
          </cell>
          <cell r="L1036">
            <v>18.30985915492958</v>
          </cell>
          <cell r="M1036">
            <v>37.323943661971832</v>
          </cell>
          <cell r="N1036">
            <v>75.352112676056336</v>
          </cell>
          <cell r="O1036">
            <v>51.408450704225352</v>
          </cell>
          <cell r="P1036">
            <v>20.422535211267608</v>
          </cell>
          <cell r="Q1036">
            <v>64.08450704225352</v>
          </cell>
          <cell r="R1036">
            <v>48.591549295774648</v>
          </cell>
          <cell r="S1036">
            <v>44.366197183098592</v>
          </cell>
          <cell r="T1036">
            <v>5.6338028169014089</v>
          </cell>
          <cell r="U1036">
            <v>23.239436619718308</v>
          </cell>
          <cell r="V1036">
            <v>10.56338028169014</v>
          </cell>
          <cell r="W1036">
            <v>21.12676056338028</v>
          </cell>
          <cell r="X1036">
            <v>15.492957746478872</v>
          </cell>
          <cell r="Y1036">
            <v>0</v>
          </cell>
        </row>
        <row r="1037">
          <cell r="E1037">
            <v>167</v>
          </cell>
          <cell r="F1037">
            <v>61.077844311377248</v>
          </cell>
          <cell r="G1037">
            <v>76.646706586826355</v>
          </cell>
          <cell r="H1037">
            <v>39.520958083832333</v>
          </cell>
          <cell r="I1037">
            <v>58.083832335329348</v>
          </cell>
          <cell r="J1037">
            <v>29.940119760479039</v>
          </cell>
          <cell r="K1037">
            <v>59.281437125748504</v>
          </cell>
          <cell r="L1037">
            <v>16.167664670658681</v>
          </cell>
          <cell r="M1037">
            <v>47.305389221556887</v>
          </cell>
          <cell r="N1037">
            <v>74.251497005988014</v>
          </cell>
          <cell r="O1037">
            <v>46.107784431137731</v>
          </cell>
          <cell r="P1037">
            <v>21.556886227544911</v>
          </cell>
          <cell r="Q1037">
            <v>62.874251497005986</v>
          </cell>
          <cell r="R1037">
            <v>47.305389221556887</v>
          </cell>
          <cell r="S1037">
            <v>38.922155688622759</v>
          </cell>
          <cell r="T1037">
            <v>2.9940119760479043</v>
          </cell>
          <cell r="U1037">
            <v>22.155688622754489</v>
          </cell>
          <cell r="V1037">
            <v>11.976047904191617</v>
          </cell>
          <cell r="W1037">
            <v>21.556886227544911</v>
          </cell>
          <cell r="X1037">
            <v>19.760479041916167</v>
          </cell>
          <cell r="Y1037">
            <v>0</v>
          </cell>
        </row>
        <row r="1038">
          <cell r="E1038">
            <v>123</v>
          </cell>
          <cell r="F1038">
            <v>58.536585365853654</v>
          </cell>
          <cell r="G1038">
            <v>79.674796747967477</v>
          </cell>
          <cell r="H1038">
            <v>42.276422764227647</v>
          </cell>
          <cell r="I1038">
            <v>59.349593495934961</v>
          </cell>
          <cell r="J1038">
            <v>38.211382113821138</v>
          </cell>
          <cell r="K1038">
            <v>52.845528455284551</v>
          </cell>
          <cell r="L1038">
            <v>21.138211382113823</v>
          </cell>
          <cell r="M1038">
            <v>46.341463414634148</v>
          </cell>
          <cell r="N1038">
            <v>75.609756097560975</v>
          </cell>
          <cell r="O1038">
            <v>52.845528455284551</v>
          </cell>
          <cell r="P1038">
            <v>16.260162601626014</v>
          </cell>
          <cell r="Q1038">
            <v>67.479674796747972</v>
          </cell>
          <cell r="R1038">
            <v>54.471544715447152</v>
          </cell>
          <cell r="S1038">
            <v>45.528455284552841</v>
          </cell>
          <cell r="T1038">
            <v>4.8780487804878048</v>
          </cell>
          <cell r="U1038">
            <v>23.577235772357724</v>
          </cell>
          <cell r="V1038">
            <v>9.7560975609756095</v>
          </cell>
          <cell r="W1038">
            <v>22.76422764227642</v>
          </cell>
          <cell r="X1038">
            <v>18.699186991869919</v>
          </cell>
          <cell r="Y1038">
            <v>0</v>
          </cell>
        </row>
        <row r="1039">
          <cell r="E1039">
            <v>301</v>
          </cell>
          <cell r="F1039">
            <v>62.126245847176079</v>
          </cell>
          <cell r="G1039">
            <v>80.730897009966768</v>
          </cell>
          <cell r="H1039">
            <v>42.857142857142854</v>
          </cell>
          <cell r="I1039">
            <v>58.471760797342199</v>
          </cell>
          <cell r="J1039">
            <v>33.554817275747503</v>
          </cell>
          <cell r="K1039">
            <v>47.176079734219265</v>
          </cell>
          <cell r="L1039">
            <v>15.614617940199334</v>
          </cell>
          <cell r="M1039">
            <v>43.853820598006642</v>
          </cell>
          <cell r="N1039">
            <v>73.421926910299007</v>
          </cell>
          <cell r="O1039">
            <v>44.85049833887043</v>
          </cell>
          <cell r="P1039">
            <v>17.607973421926911</v>
          </cell>
          <cell r="Q1039">
            <v>58.80398671096345</v>
          </cell>
          <cell r="R1039">
            <v>51.162790697674424</v>
          </cell>
          <cell r="S1039">
            <v>36.877076411960132</v>
          </cell>
          <cell r="T1039">
            <v>3.9867109634551494</v>
          </cell>
          <cell r="U1039">
            <v>18.272425249169437</v>
          </cell>
          <cell r="V1039">
            <v>13.2890365448505</v>
          </cell>
          <cell r="W1039">
            <v>16.611295681063122</v>
          </cell>
          <cell r="X1039">
            <v>14.950166112956811</v>
          </cell>
          <cell r="Y1039">
            <v>0</v>
          </cell>
        </row>
        <row r="1040">
          <cell r="E1040">
            <v>242</v>
          </cell>
          <cell r="F1040">
            <v>62.396694214876035</v>
          </cell>
          <cell r="G1040">
            <v>76.859504132231407</v>
          </cell>
          <cell r="H1040">
            <v>40.909090909090914</v>
          </cell>
          <cell r="I1040">
            <v>57.851239669421481</v>
          </cell>
          <cell r="J1040">
            <v>34.29752066115703</v>
          </cell>
          <cell r="K1040">
            <v>53.305785123966942</v>
          </cell>
          <cell r="L1040">
            <v>17.355371900826448</v>
          </cell>
          <cell r="M1040">
            <v>45.867768595041326</v>
          </cell>
          <cell r="N1040">
            <v>76.033057851239676</v>
          </cell>
          <cell r="O1040">
            <v>52.066115702479344</v>
          </cell>
          <cell r="P1040">
            <v>16.528925619834713</v>
          </cell>
          <cell r="Q1040">
            <v>66.528925619834709</v>
          </cell>
          <cell r="R1040">
            <v>48.760330578512395</v>
          </cell>
          <cell r="S1040">
            <v>47.107438016528924</v>
          </cell>
          <cell r="T1040">
            <v>4.9586776859504136</v>
          </cell>
          <cell r="U1040">
            <v>20.24793388429752</v>
          </cell>
          <cell r="V1040">
            <v>17.355371900826448</v>
          </cell>
          <cell r="W1040">
            <v>17.768595041322314</v>
          </cell>
          <cell r="X1040">
            <v>19.008264462809919</v>
          </cell>
          <cell r="Y1040">
            <v>0</v>
          </cell>
        </row>
        <row r="1044">
          <cell r="E1044" t="str">
            <v>Total</v>
          </cell>
          <cell r="F1044" t="str">
            <v>日本</v>
          </cell>
          <cell r="G1044" t="str">
            <v>韩国</v>
          </cell>
          <cell r="H1044" t="str">
            <v>台湾</v>
          </cell>
          <cell r="I1044" t="str">
            <v>ドイツ</v>
          </cell>
          <cell r="J1044" t="str">
            <v>米国</v>
          </cell>
          <cell r="K1044" t="str">
            <v>タイ</v>
          </cell>
          <cell r="L1044" t="str">
            <v>マレーシア</v>
          </cell>
          <cell r="M1044" t="str">
            <v>その他</v>
          </cell>
        </row>
        <row r="1045">
          <cell r="F1045" t="str">
            <v/>
          </cell>
          <cell r="G1045" t="str">
            <v/>
          </cell>
          <cell r="H1045" t="str">
            <v/>
          </cell>
          <cell r="I1045" t="str">
            <v/>
          </cell>
          <cell r="J1045" t="str">
            <v/>
          </cell>
          <cell r="K1045" t="str">
            <v/>
          </cell>
          <cell r="L1045" t="str">
            <v/>
          </cell>
          <cell r="M1045" t="str">
            <v/>
          </cell>
        </row>
        <row r="1046">
          <cell r="E1046">
            <v>802</v>
          </cell>
          <cell r="F1046">
            <v>62.468827930174562</v>
          </cell>
          <cell r="G1046">
            <v>27.182044887780549</v>
          </cell>
          <cell r="H1046">
            <v>15.835411471321695</v>
          </cell>
          <cell r="I1046">
            <v>37.032418952618457</v>
          </cell>
          <cell r="J1046">
            <v>26.932668329177055</v>
          </cell>
          <cell r="K1046">
            <v>12.094763092269327</v>
          </cell>
          <cell r="L1046">
            <v>9.2269326683291766</v>
          </cell>
          <cell r="M1046">
            <v>0.24937655860349126</v>
          </cell>
        </row>
        <row r="1047">
          <cell r="E1047">
            <v>750</v>
          </cell>
          <cell r="F1047">
            <v>61.333333333333329</v>
          </cell>
          <cell r="G1047">
            <v>28.000000000000004</v>
          </cell>
          <cell r="H1047">
            <v>16.133333333333333</v>
          </cell>
          <cell r="I1047">
            <v>38.133333333333333</v>
          </cell>
          <cell r="J1047">
            <v>26.8</v>
          </cell>
          <cell r="K1047">
            <v>12</v>
          </cell>
          <cell r="L1047">
            <v>9.4666666666666668</v>
          </cell>
          <cell r="M1047">
            <v>0.26666666666666666</v>
          </cell>
        </row>
        <row r="1048">
          <cell r="E1048">
            <v>100</v>
          </cell>
          <cell r="F1048">
            <v>78</v>
          </cell>
          <cell r="G1048">
            <v>18</v>
          </cell>
          <cell r="H1048">
            <v>15</v>
          </cell>
          <cell r="I1048">
            <v>28.999999999999996</v>
          </cell>
          <cell r="J1048">
            <v>26</v>
          </cell>
          <cell r="K1048">
            <v>9</v>
          </cell>
          <cell r="L1048">
            <v>7.0000000000000009</v>
          </cell>
          <cell r="M1048">
            <v>0</v>
          </cell>
        </row>
        <row r="1049">
          <cell r="E1049">
            <v>250</v>
          </cell>
          <cell r="F1049">
            <v>66.400000000000006</v>
          </cell>
          <cell r="G1049">
            <v>28.4</v>
          </cell>
          <cell r="H1049">
            <v>14.799999999999999</v>
          </cell>
          <cell r="I1049">
            <v>37.200000000000003</v>
          </cell>
          <cell r="J1049">
            <v>27.200000000000003</v>
          </cell>
          <cell r="K1049">
            <v>10.8</v>
          </cell>
          <cell r="L1049">
            <v>6.8000000000000007</v>
          </cell>
          <cell r="M1049">
            <v>0.8</v>
          </cell>
        </row>
        <row r="1050">
          <cell r="E1050">
            <v>250</v>
          </cell>
          <cell r="F1050">
            <v>56.399999999999991</v>
          </cell>
          <cell r="G1050">
            <v>27.6</v>
          </cell>
          <cell r="H1050">
            <v>15.6</v>
          </cell>
          <cell r="I1050">
            <v>40</v>
          </cell>
          <cell r="J1050">
            <v>29.2</v>
          </cell>
          <cell r="K1050">
            <v>11.200000000000001</v>
          </cell>
          <cell r="L1050">
            <v>8.4</v>
          </cell>
          <cell r="M1050">
            <v>0</v>
          </cell>
        </row>
        <row r="1051">
          <cell r="E1051">
            <v>250</v>
          </cell>
          <cell r="F1051">
            <v>61.199999999999996</v>
          </cell>
          <cell r="G1051">
            <v>28.000000000000004</v>
          </cell>
          <cell r="H1051">
            <v>18</v>
          </cell>
          <cell r="I1051">
            <v>37.200000000000003</v>
          </cell>
          <cell r="J1051">
            <v>24</v>
          </cell>
          <cell r="K1051">
            <v>14.000000000000002</v>
          </cell>
          <cell r="L1051">
            <v>13.200000000000001</v>
          </cell>
          <cell r="M1051">
            <v>0</v>
          </cell>
        </row>
        <row r="1052">
          <cell r="E1052">
            <v>150</v>
          </cell>
          <cell r="F1052">
            <v>64</v>
          </cell>
          <cell r="G1052">
            <v>32</v>
          </cell>
          <cell r="H1052">
            <v>13.333333333333334</v>
          </cell>
          <cell r="I1052">
            <v>36.666666666666664</v>
          </cell>
          <cell r="J1052">
            <v>27.333333333333332</v>
          </cell>
          <cell r="K1052">
            <v>13.333333333333334</v>
          </cell>
          <cell r="L1052">
            <v>6</v>
          </cell>
          <cell r="M1052">
            <v>0.66666666666666674</v>
          </cell>
        </row>
        <row r="1053">
          <cell r="E1053">
            <v>150</v>
          </cell>
          <cell r="F1053">
            <v>68</v>
          </cell>
          <cell r="G1053">
            <v>28.000000000000004</v>
          </cell>
          <cell r="H1053">
            <v>16</v>
          </cell>
          <cell r="I1053">
            <v>38.666666666666664</v>
          </cell>
          <cell r="J1053">
            <v>23.333333333333332</v>
          </cell>
          <cell r="K1053">
            <v>7.333333333333333</v>
          </cell>
          <cell r="L1053">
            <v>8.6666666666666679</v>
          </cell>
          <cell r="M1053">
            <v>0.66666666666666674</v>
          </cell>
        </row>
        <row r="1054">
          <cell r="E1054">
            <v>150</v>
          </cell>
          <cell r="F1054">
            <v>62.666666666666671</v>
          </cell>
          <cell r="G1054">
            <v>20</v>
          </cell>
          <cell r="H1054">
            <v>14.666666666666666</v>
          </cell>
          <cell r="I1054">
            <v>39.333333333333329</v>
          </cell>
          <cell r="J1054">
            <v>32</v>
          </cell>
          <cell r="K1054">
            <v>11.333333333333332</v>
          </cell>
          <cell r="L1054">
            <v>10</v>
          </cell>
          <cell r="M1054">
            <v>0</v>
          </cell>
        </row>
        <row r="1055">
          <cell r="E1055">
            <v>150</v>
          </cell>
          <cell r="F1055">
            <v>57.999999999999993</v>
          </cell>
          <cell r="G1055">
            <v>28.666666666666668</v>
          </cell>
          <cell r="H1055">
            <v>18.666666666666668</v>
          </cell>
          <cell r="I1055">
            <v>40.666666666666664</v>
          </cell>
          <cell r="J1055">
            <v>24</v>
          </cell>
          <cell r="K1055">
            <v>13.333333333333334</v>
          </cell>
          <cell r="L1055">
            <v>10.666666666666668</v>
          </cell>
          <cell r="M1055">
            <v>0</v>
          </cell>
        </row>
        <row r="1056">
          <cell r="E1056">
            <v>150</v>
          </cell>
          <cell r="F1056">
            <v>54</v>
          </cell>
          <cell r="G1056">
            <v>31.333333333333336</v>
          </cell>
          <cell r="H1056">
            <v>18</v>
          </cell>
          <cell r="I1056">
            <v>35.333333333333336</v>
          </cell>
          <cell r="J1056">
            <v>27.333333333333332</v>
          </cell>
          <cell r="K1056">
            <v>14.666666666666666</v>
          </cell>
          <cell r="L1056">
            <v>12</v>
          </cell>
          <cell r="M1056">
            <v>0</v>
          </cell>
        </row>
        <row r="1057">
          <cell r="E1057">
            <v>164</v>
          </cell>
          <cell r="F1057">
            <v>61.585365853658537</v>
          </cell>
          <cell r="G1057">
            <v>28.04878048780488</v>
          </cell>
          <cell r="H1057">
            <v>14.02439024390244</v>
          </cell>
          <cell r="I1057">
            <v>37.804878048780488</v>
          </cell>
          <cell r="J1057">
            <v>25</v>
          </cell>
          <cell r="K1057">
            <v>11.585365853658537</v>
          </cell>
          <cell r="L1057">
            <v>9.1463414634146343</v>
          </cell>
          <cell r="M1057">
            <v>0.6097560975609756</v>
          </cell>
        </row>
        <row r="1058">
          <cell r="E1058">
            <v>586</v>
          </cell>
          <cell r="F1058">
            <v>61.262798634812285</v>
          </cell>
          <cell r="G1058">
            <v>27.986348122866893</v>
          </cell>
          <cell r="H1058">
            <v>16.723549488054605</v>
          </cell>
          <cell r="I1058">
            <v>38.225255972696246</v>
          </cell>
          <cell r="J1058">
            <v>27.303754266211605</v>
          </cell>
          <cell r="K1058">
            <v>12.1160409556314</v>
          </cell>
          <cell r="L1058">
            <v>9.5563139931740615</v>
          </cell>
          <cell r="M1058">
            <v>0.17064846416382254</v>
          </cell>
        </row>
        <row r="1059">
          <cell r="E1059">
            <v>229</v>
          </cell>
          <cell r="F1059">
            <v>64.192139737991269</v>
          </cell>
          <cell r="G1059">
            <v>30.567685589519648</v>
          </cell>
          <cell r="H1059">
            <v>14.410480349344979</v>
          </cell>
          <cell r="I1059">
            <v>41.048034934497821</v>
          </cell>
          <cell r="J1059">
            <v>27.074235807860266</v>
          </cell>
          <cell r="K1059">
            <v>7.4235807860262017</v>
          </cell>
          <cell r="L1059">
            <v>8.2969432314410483</v>
          </cell>
          <cell r="M1059">
            <v>0.43668122270742354</v>
          </cell>
        </row>
        <row r="1060">
          <cell r="E1060">
            <v>175</v>
          </cell>
          <cell r="F1060">
            <v>68</v>
          </cell>
          <cell r="G1060">
            <v>25.142857142857146</v>
          </cell>
          <cell r="H1060">
            <v>16.571428571428569</v>
          </cell>
          <cell r="I1060">
            <v>37.714285714285715</v>
          </cell>
          <cell r="J1060">
            <v>26.285714285714285</v>
          </cell>
          <cell r="K1060">
            <v>14.857142857142858</v>
          </cell>
          <cell r="L1060">
            <v>6.2857142857142865</v>
          </cell>
          <cell r="M1060">
            <v>0</v>
          </cell>
        </row>
        <row r="1061">
          <cell r="E1061">
            <v>182</v>
          </cell>
          <cell r="F1061">
            <v>51.098901098901095</v>
          </cell>
          <cell r="G1061">
            <v>27.472527472527474</v>
          </cell>
          <cell r="H1061">
            <v>19.780219780219781</v>
          </cell>
          <cell r="I1061">
            <v>35.164835164835168</v>
          </cell>
          <cell r="J1061">
            <v>28.571428571428569</v>
          </cell>
          <cell r="K1061">
            <v>15.384615384615385</v>
          </cell>
          <cell r="L1061">
            <v>14.285714285714285</v>
          </cell>
          <cell r="M1061">
            <v>0</v>
          </cell>
        </row>
        <row r="1062">
          <cell r="E1062">
            <v>38</v>
          </cell>
          <cell r="F1062">
            <v>55.26315789473685</v>
          </cell>
          <cell r="G1062">
            <v>21.052631578947366</v>
          </cell>
          <cell r="H1062">
            <v>13.157894736842104</v>
          </cell>
          <cell r="I1062">
            <v>31.578947368421051</v>
          </cell>
          <cell r="J1062">
            <v>31.578947368421051</v>
          </cell>
          <cell r="K1062">
            <v>13.157894736842104</v>
          </cell>
          <cell r="L1062">
            <v>10.526315789473683</v>
          </cell>
          <cell r="M1062">
            <v>2.6315789473684208</v>
          </cell>
        </row>
        <row r="1063">
          <cell r="E1063">
            <v>124</v>
          </cell>
          <cell r="F1063">
            <v>55.645161290322577</v>
          </cell>
          <cell r="G1063">
            <v>31.451612903225808</v>
          </cell>
          <cell r="H1063">
            <v>17.741935483870968</v>
          </cell>
          <cell r="I1063">
            <v>31.451612903225808</v>
          </cell>
          <cell r="J1063">
            <v>23.387096774193548</v>
          </cell>
          <cell r="K1063">
            <v>14.516129032258066</v>
          </cell>
          <cell r="L1063">
            <v>10.483870967741936</v>
          </cell>
          <cell r="M1063">
            <v>0</v>
          </cell>
        </row>
        <row r="1064">
          <cell r="E1064">
            <v>424</v>
          </cell>
          <cell r="F1064">
            <v>62.735849056603776</v>
          </cell>
          <cell r="G1064">
            <v>30.424528301886795</v>
          </cell>
          <cell r="H1064">
            <v>16.037735849056602</v>
          </cell>
          <cell r="I1064">
            <v>40.801886792452827</v>
          </cell>
          <cell r="J1064">
            <v>25.471698113207548</v>
          </cell>
          <cell r="K1064">
            <v>12.264150943396226</v>
          </cell>
          <cell r="L1064">
            <v>7.5471698113207548</v>
          </cell>
          <cell r="M1064">
            <v>0</v>
          </cell>
        </row>
        <row r="1065">
          <cell r="E1065">
            <v>94</v>
          </cell>
          <cell r="F1065">
            <v>62.765957446808507</v>
          </cell>
          <cell r="G1065">
            <v>20.212765957446805</v>
          </cell>
          <cell r="H1065">
            <v>19.148936170212767</v>
          </cell>
          <cell r="I1065">
            <v>34.042553191489361</v>
          </cell>
          <cell r="J1065">
            <v>35.106382978723403</v>
          </cell>
          <cell r="K1065">
            <v>5.3191489361702127</v>
          </cell>
          <cell r="L1065">
            <v>13.829787234042554</v>
          </cell>
          <cell r="M1065">
            <v>1.0638297872340425</v>
          </cell>
        </row>
        <row r="1066">
          <cell r="E1066">
            <v>309</v>
          </cell>
          <cell r="F1066">
            <v>60.194174757281552</v>
          </cell>
          <cell r="G1066">
            <v>23.624595469255663</v>
          </cell>
          <cell r="H1066">
            <v>20.064724919093852</v>
          </cell>
          <cell r="I1066">
            <v>39.482200647249186</v>
          </cell>
          <cell r="J1066">
            <v>24.919093851132686</v>
          </cell>
          <cell r="K1066">
            <v>11.974110032362459</v>
          </cell>
          <cell r="L1066">
            <v>8.7378640776699026</v>
          </cell>
          <cell r="M1066">
            <v>0.3236245954692557</v>
          </cell>
        </row>
        <row r="1067">
          <cell r="E1067">
            <v>441</v>
          </cell>
          <cell r="F1067">
            <v>62.131519274376416</v>
          </cell>
          <cell r="G1067">
            <v>31.065759637188208</v>
          </cell>
          <cell r="H1067">
            <v>13.378684807256235</v>
          </cell>
          <cell r="I1067">
            <v>37.188208616780045</v>
          </cell>
          <cell r="J1067">
            <v>28.117913832199548</v>
          </cell>
          <cell r="K1067">
            <v>12.01814058956916</v>
          </cell>
          <cell r="L1067">
            <v>9.9773242630385486</v>
          </cell>
          <cell r="M1067">
            <v>0.22675736961451248</v>
          </cell>
        </row>
        <row r="1068">
          <cell r="E1068">
            <v>497</v>
          </cell>
          <cell r="F1068">
            <v>61.770623742454731</v>
          </cell>
          <cell r="G1068">
            <v>25.553319919517104</v>
          </cell>
          <cell r="H1068">
            <v>16.700201207243463</v>
          </cell>
          <cell r="I1068">
            <v>37.625754527162982</v>
          </cell>
          <cell r="J1068">
            <v>26.961770623742453</v>
          </cell>
          <cell r="K1068">
            <v>11.670020120724347</v>
          </cell>
          <cell r="L1068">
            <v>10.865191146881289</v>
          </cell>
          <cell r="M1068">
            <v>0.2012072434607646</v>
          </cell>
        </row>
        <row r="1069">
          <cell r="E1069">
            <v>253</v>
          </cell>
          <cell r="F1069">
            <v>60.474308300395251</v>
          </cell>
          <cell r="G1069">
            <v>32.806324110671937</v>
          </cell>
          <cell r="H1069">
            <v>15.019762845849801</v>
          </cell>
          <cell r="I1069">
            <v>39.130434782608695</v>
          </cell>
          <cell r="J1069">
            <v>26.48221343873518</v>
          </cell>
          <cell r="K1069">
            <v>12.648221343873518</v>
          </cell>
          <cell r="L1069">
            <v>6.7193675889328066</v>
          </cell>
          <cell r="M1069">
            <v>0.39525691699604742</v>
          </cell>
        </row>
        <row r="1070">
          <cell r="E1070">
            <v>228</v>
          </cell>
          <cell r="F1070">
            <v>60.087719298245609</v>
          </cell>
          <cell r="G1070">
            <v>36.403508771929829</v>
          </cell>
          <cell r="H1070">
            <v>19.298245614035086</v>
          </cell>
          <cell r="I1070">
            <v>35.087719298245609</v>
          </cell>
          <cell r="J1070">
            <v>23.245614035087719</v>
          </cell>
          <cell r="K1070">
            <v>12.719298245614036</v>
          </cell>
          <cell r="L1070">
            <v>6.5789473684210522</v>
          </cell>
          <cell r="M1070">
            <v>0.43859649122807015</v>
          </cell>
        </row>
        <row r="1071">
          <cell r="E1071">
            <v>343</v>
          </cell>
          <cell r="F1071">
            <v>58.89212827988338</v>
          </cell>
          <cell r="G1071">
            <v>25.072886297376094</v>
          </cell>
          <cell r="H1071">
            <v>15.451895043731778</v>
          </cell>
          <cell r="I1071">
            <v>38.192419825072889</v>
          </cell>
          <cell r="J1071">
            <v>29.44606413994169</v>
          </cell>
          <cell r="K1071">
            <v>12.244897959183673</v>
          </cell>
          <cell r="L1071">
            <v>10.495626822157435</v>
          </cell>
          <cell r="M1071">
            <v>0</v>
          </cell>
        </row>
        <row r="1072">
          <cell r="E1072">
            <v>179</v>
          </cell>
          <cell r="F1072">
            <v>67.597765363128488</v>
          </cell>
          <cell r="G1072">
            <v>22.905027932960895</v>
          </cell>
          <cell r="H1072">
            <v>13.407821229050279</v>
          </cell>
          <cell r="I1072">
            <v>41.899441340782126</v>
          </cell>
          <cell r="J1072">
            <v>26.256983240223462</v>
          </cell>
          <cell r="K1072">
            <v>10.614525139664805</v>
          </cell>
          <cell r="L1072">
            <v>11.173184357541899</v>
          </cell>
          <cell r="M1072">
            <v>0.55865921787709494</v>
          </cell>
        </row>
        <row r="1073">
          <cell r="E1073">
            <v>610</v>
          </cell>
          <cell r="F1073">
            <v>63.934426229508205</v>
          </cell>
          <cell r="G1073">
            <v>28.688524590163933</v>
          </cell>
          <cell r="H1073">
            <v>15.245901639344261</v>
          </cell>
          <cell r="I1073">
            <v>39.344262295081968</v>
          </cell>
          <cell r="J1073">
            <v>26.885245901639344</v>
          </cell>
          <cell r="K1073">
            <v>11.803278688524591</v>
          </cell>
          <cell r="L1073">
            <v>8.524590163934425</v>
          </cell>
          <cell r="M1073">
            <v>0.16393442622950818</v>
          </cell>
        </row>
        <row r="1074">
          <cell r="E1074">
            <v>261</v>
          </cell>
          <cell r="F1074">
            <v>65.134099616858236</v>
          </cell>
          <cell r="G1074">
            <v>27.969348659003828</v>
          </cell>
          <cell r="H1074">
            <v>10.344827586206897</v>
          </cell>
          <cell r="I1074">
            <v>40.61302681992337</v>
          </cell>
          <cell r="J1074">
            <v>26.819923371647509</v>
          </cell>
          <cell r="K1074">
            <v>13.409961685823754</v>
          </cell>
          <cell r="L1074">
            <v>9.5785440613026829</v>
          </cell>
          <cell r="M1074">
            <v>0.38314176245210724</v>
          </cell>
        </row>
        <row r="1075">
          <cell r="E1075">
            <v>213</v>
          </cell>
          <cell r="F1075">
            <v>71.36150234741784</v>
          </cell>
          <cell r="G1075">
            <v>26.291079812206576</v>
          </cell>
          <cell r="H1075">
            <v>11.737089201877934</v>
          </cell>
          <cell r="I1075">
            <v>44.600938967136152</v>
          </cell>
          <cell r="J1075">
            <v>23.474178403755868</v>
          </cell>
          <cell r="K1075">
            <v>8.4507042253521121</v>
          </cell>
          <cell r="L1075">
            <v>7.511737089201878</v>
          </cell>
          <cell r="M1075">
            <v>0</v>
          </cell>
        </row>
        <row r="1076">
          <cell r="E1076">
            <v>194</v>
          </cell>
          <cell r="F1076">
            <v>71.649484536082468</v>
          </cell>
          <cell r="G1076">
            <v>24.742268041237114</v>
          </cell>
          <cell r="H1076">
            <v>10.309278350515463</v>
          </cell>
          <cell r="I1076">
            <v>40.206185567010309</v>
          </cell>
          <cell r="J1076">
            <v>28.350515463917525</v>
          </cell>
          <cell r="K1076">
            <v>10.824742268041238</v>
          </cell>
          <cell r="L1076">
            <v>8.2474226804123703</v>
          </cell>
          <cell r="M1076">
            <v>0</v>
          </cell>
        </row>
        <row r="1077">
          <cell r="E1077">
            <v>316</v>
          </cell>
          <cell r="F1077">
            <v>61.708860759493668</v>
          </cell>
          <cell r="G1077">
            <v>29.11392405063291</v>
          </cell>
          <cell r="H1077">
            <v>13.291139240506327</v>
          </cell>
          <cell r="I1077">
            <v>42.721518987341774</v>
          </cell>
          <cell r="J1077">
            <v>27.848101265822784</v>
          </cell>
          <cell r="K1077">
            <v>12.341772151898734</v>
          </cell>
          <cell r="L1077">
            <v>7.2784810126582276</v>
          </cell>
          <cell r="M1077">
            <v>0</v>
          </cell>
        </row>
        <row r="1078">
          <cell r="E1078">
            <v>334</v>
          </cell>
          <cell r="F1078">
            <v>63.772455089820355</v>
          </cell>
          <cell r="G1078">
            <v>25.748502994011975</v>
          </cell>
          <cell r="H1078">
            <v>12.275449101796406</v>
          </cell>
          <cell r="I1078">
            <v>39.520958083832333</v>
          </cell>
          <cell r="J1078">
            <v>29.341317365269461</v>
          </cell>
          <cell r="K1078">
            <v>13.473053892215569</v>
          </cell>
          <cell r="L1078">
            <v>9.2814371257485018</v>
          </cell>
          <cell r="M1078">
            <v>0.29940119760479045</v>
          </cell>
        </row>
        <row r="1079">
          <cell r="E1079">
            <v>272</v>
          </cell>
          <cell r="F1079">
            <v>62.867647058823529</v>
          </cell>
          <cell r="G1079">
            <v>30.514705882352942</v>
          </cell>
          <cell r="H1079">
            <v>13.970588235294118</v>
          </cell>
          <cell r="I1079">
            <v>33.455882352941174</v>
          </cell>
          <cell r="J1079">
            <v>29.77941176470588</v>
          </cell>
          <cell r="K1079">
            <v>12.132352941176471</v>
          </cell>
          <cell r="L1079">
            <v>9.9264705882352935</v>
          </cell>
          <cell r="M1079">
            <v>0.73529411764705876</v>
          </cell>
        </row>
        <row r="1080">
          <cell r="E1080">
            <v>547</v>
          </cell>
          <cell r="F1080">
            <v>65.813528336380259</v>
          </cell>
          <cell r="G1080">
            <v>28.884826325411332</v>
          </cell>
          <cell r="H1080">
            <v>14.442413162705666</v>
          </cell>
          <cell r="I1080">
            <v>40.76782449725777</v>
          </cell>
          <cell r="J1080">
            <v>25.228519195612432</v>
          </cell>
          <cell r="K1080">
            <v>12.065813528336381</v>
          </cell>
          <cell r="L1080">
            <v>6.9469835466179157</v>
          </cell>
          <cell r="M1080">
            <v>0.18281535648994515</v>
          </cell>
        </row>
        <row r="1081">
          <cell r="E1081">
            <v>162</v>
          </cell>
          <cell r="F1081">
            <v>65.432098765432102</v>
          </cell>
          <cell r="G1081">
            <v>30.246913580246915</v>
          </cell>
          <cell r="H1081">
            <v>8.6419753086419746</v>
          </cell>
          <cell r="I1081">
            <v>37.654320987654323</v>
          </cell>
          <cell r="J1081">
            <v>26.543209876543212</v>
          </cell>
          <cell r="K1081">
            <v>15.432098765432098</v>
          </cell>
          <cell r="L1081">
            <v>11.111111111111111</v>
          </cell>
          <cell r="M1081">
            <v>0.61728395061728392</v>
          </cell>
        </row>
        <row r="1082">
          <cell r="E1082">
            <v>142</v>
          </cell>
          <cell r="F1082">
            <v>76.056338028169009</v>
          </cell>
          <cell r="G1082">
            <v>21.830985915492956</v>
          </cell>
          <cell r="H1082">
            <v>12.676056338028168</v>
          </cell>
          <cell r="I1082">
            <v>45.774647887323944</v>
          </cell>
          <cell r="J1082">
            <v>20.422535211267608</v>
          </cell>
          <cell r="K1082">
            <v>8.4507042253521121</v>
          </cell>
          <cell r="L1082">
            <v>8.4507042253521121</v>
          </cell>
          <cell r="M1082">
            <v>0</v>
          </cell>
        </row>
        <row r="1083">
          <cell r="E1083">
            <v>104</v>
          </cell>
          <cell r="F1083">
            <v>70.192307692307693</v>
          </cell>
          <cell r="G1083">
            <v>21.153846153846153</v>
          </cell>
          <cell r="H1083">
            <v>12.5</v>
          </cell>
          <cell r="I1083">
            <v>44.230769230769226</v>
          </cell>
          <cell r="J1083">
            <v>28.846153846153843</v>
          </cell>
          <cell r="K1083">
            <v>9.6153846153846168</v>
          </cell>
          <cell r="L1083">
            <v>7.6923076923076925</v>
          </cell>
          <cell r="M1083">
            <v>0</v>
          </cell>
        </row>
        <row r="1084">
          <cell r="E1084">
            <v>184</v>
          </cell>
          <cell r="F1084">
            <v>66.847826086956516</v>
          </cell>
          <cell r="G1084">
            <v>31.521739130434785</v>
          </cell>
          <cell r="H1084">
            <v>13.043478260869565</v>
          </cell>
          <cell r="I1084">
            <v>40.760869565217391</v>
          </cell>
          <cell r="J1084">
            <v>26.630434782608699</v>
          </cell>
          <cell r="K1084">
            <v>10.869565217391305</v>
          </cell>
          <cell r="L1084">
            <v>5.4347826086956523</v>
          </cell>
          <cell r="M1084">
            <v>0</v>
          </cell>
        </row>
        <row r="1085">
          <cell r="E1085">
            <v>206</v>
          </cell>
          <cell r="F1085">
            <v>63.10679611650486</v>
          </cell>
          <cell r="G1085">
            <v>25.242718446601941</v>
          </cell>
          <cell r="H1085">
            <v>13.592233009708737</v>
          </cell>
          <cell r="I1085">
            <v>39.805825242718448</v>
          </cell>
          <cell r="J1085">
            <v>29.61165048543689</v>
          </cell>
          <cell r="K1085">
            <v>10.679611650485436</v>
          </cell>
          <cell r="L1085">
            <v>11.650485436893204</v>
          </cell>
          <cell r="M1085">
            <v>0.48543689320388345</v>
          </cell>
        </row>
        <row r="1086">
          <cell r="E1086">
            <v>146</v>
          </cell>
          <cell r="F1086">
            <v>67.123287671232873</v>
          </cell>
          <cell r="G1086">
            <v>30.136986301369863</v>
          </cell>
          <cell r="H1086">
            <v>14.383561643835616</v>
          </cell>
          <cell r="I1086">
            <v>32.19178082191781</v>
          </cell>
          <cell r="J1086">
            <v>28.082191780821919</v>
          </cell>
          <cell r="K1086">
            <v>7.5342465753424657</v>
          </cell>
          <cell r="L1086">
            <v>11.643835616438356</v>
          </cell>
          <cell r="M1086">
            <v>0.68493150684931503</v>
          </cell>
        </row>
        <row r="1087">
          <cell r="E1087">
            <v>415</v>
          </cell>
          <cell r="F1087">
            <v>63.614457831325296</v>
          </cell>
          <cell r="G1087">
            <v>30.361445783132528</v>
          </cell>
          <cell r="H1087">
            <v>14.939759036144579</v>
          </cell>
          <cell r="I1087">
            <v>42.409638554216869</v>
          </cell>
          <cell r="J1087">
            <v>24.337349397590362</v>
          </cell>
          <cell r="K1087">
            <v>12.289156626506024</v>
          </cell>
          <cell r="L1087">
            <v>6.2650602409638561</v>
          </cell>
          <cell r="M1087">
            <v>0.24096385542168677</v>
          </cell>
        </row>
        <row r="1088">
          <cell r="E1088">
            <v>45</v>
          </cell>
          <cell r="F1088">
            <v>55.555555555555557</v>
          </cell>
          <cell r="G1088">
            <v>24.444444444444443</v>
          </cell>
          <cell r="H1088">
            <v>11.111111111111111</v>
          </cell>
          <cell r="I1088">
            <v>35.555555555555557</v>
          </cell>
          <cell r="J1088">
            <v>28.888888888888886</v>
          </cell>
          <cell r="K1088">
            <v>13.333333333333334</v>
          </cell>
          <cell r="L1088">
            <v>17.777777777777779</v>
          </cell>
          <cell r="M1088">
            <v>2.2222222222222223</v>
          </cell>
        </row>
        <row r="1089">
          <cell r="E1089">
            <v>48</v>
          </cell>
          <cell r="F1089">
            <v>77.083333333333343</v>
          </cell>
          <cell r="G1089">
            <v>20.833333333333336</v>
          </cell>
          <cell r="H1089">
            <v>18.75</v>
          </cell>
          <cell r="I1089">
            <v>37.5</v>
          </cell>
          <cell r="J1089">
            <v>22.916666666666664</v>
          </cell>
          <cell r="K1089">
            <v>4.1666666666666661</v>
          </cell>
          <cell r="L1089">
            <v>8.3333333333333321</v>
          </cell>
          <cell r="M1089">
            <v>0</v>
          </cell>
        </row>
        <row r="1090">
          <cell r="E1090">
            <v>20</v>
          </cell>
          <cell r="F1090">
            <v>60</v>
          </cell>
          <cell r="G1090">
            <v>15</v>
          </cell>
          <cell r="H1090">
            <v>20</v>
          </cell>
          <cell r="I1090">
            <v>55.000000000000007</v>
          </cell>
          <cell r="J1090">
            <v>30</v>
          </cell>
          <cell r="K1090">
            <v>5</v>
          </cell>
          <cell r="L1090">
            <v>10</v>
          </cell>
          <cell r="M1090">
            <v>0</v>
          </cell>
        </row>
        <row r="1091">
          <cell r="E1091">
            <v>42</v>
          </cell>
          <cell r="F1091">
            <v>50</v>
          </cell>
          <cell r="G1091">
            <v>35.714285714285715</v>
          </cell>
          <cell r="H1091">
            <v>11.904761904761903</v>
          </cell>
          <cell r="I1091">
            <v>42.857142857142854</v>
          </cell>
          <cell r="J1091">
            <v>26.190476190476193</v>
          </cell>
          <cell r="K1091">
            <v>16.666666666666664</v>
          </cell>
          <cell r="L1091">
            <v>9.5238095238095237</v>
          </cell>
          <cell r="M1091">
            <v>0</v>
          </cell>
        </row>
        <row r="1092">
          <cell r="E1092">
            <v>66</v>
          </cell>
          <cell r="F1092">
            <v>56.060606060606055</v>
          </cell>
          <cell r="G1092">
            <v>28.787878787878789</v>
          </cell>
          <cell r="H1092">
            <v>13.636363636363635</v>
          </cell>
          <cell r="I1092">
            <v>28.787878787878789</v>
          </cell>
          <cell r="J1092">
            <v>33.333333333333329</v>
          </cell>
          <cell r="K1092">
            <v>13.636363636363635</v>
          </cell>
          <cell r="L1092">
            <v>15.151515151515152</v>
          </cell>
          <cell r="M1092">
            <v>0</v>
          </cell>
        </row>
        <row r="1093">
          <cell r="E1093">
            <v>25</v>
          </cell>
          <cell r="F1093">
            <v>68</v>
          </cell>
          <cell r="G1093">
            <v>24</v>
          </cell>
          <cell r="H1093">
            <v>32</v>
          </cell>
          <cell r="I1093">
            <v>24</v>
          </cell>
          <cell r="J1093">
            <v>16</v>
          </cell>
          <cell r="K1093">
            <v>12</v>
          </cell>
          <cell r="L1093">
            <v>12</v>
          </cell>
          <cell r="M1093">
            <v>0</v>
          </cell>
        </row>
        <row r="1094">
          <cell r="E1094">
            <v>122</v>
          </cell>
          <cell r="F1094">
            <v>57.377049180327866</v>
          </cell>
          <cell r="G1094">
            <v>37.704918032786885</v>
          </cell>
          <cell r="H1094">
            <v>17.21311475409836</v>
          </cell>
          <cell r="I1094">
            <v>23.770491803278688</v>
          </cell>
          <cell r="J1094">
            <v>27.868852459016392</v>
          </cell>
          <cell r="K1094">
            <v>13.934426229508196</v>
          </cell>
          <cell r="L1094">
            <v>10.655737704918032</v>
          </cell>
          <cell r="M1094">
            <v>0</v>
          </cell>
        </row>
        <row r="1095">
          <cell r="E1095">
            <v>273</v>
          </cell>
          <cell r="F1095">
            <v>61.53846153846154</v>
          </cell>
          <cell r="G1095">
            <v>35.531135531135533</v>
          </cell>
          <cell r="H1095">
            <v>16.483516483516482</v>
          </cell>
          <cell r="I1095">
            <v>28.571428571428569</v>
          </cell>
          <cell r="J1095">
            <v>30.76923076923077</v>
          </cell>
          <cell r="K1095">
            <v>9.8901098901098905</v>
          </cell>
          <cell r="L1095">
            <v>7.6923076923076925</v>
          </cell>
          <cell r="M1095">
            <v>0.36630036630036628</v>
          </cell>
        </row>
        <row r="1096">
          <cell r="E1096">
            <v>140</v>
          </cell>
          <cell r="F1096">
            <v>75</v>
          </cell>
          <cell r="G1096">
            <v>29.285714285714288</v>
          </cell>
          <cell r="H1096">
            <v>15</v>
          </cell>
          <cell r="I1096">
            <v>34.285714285714285</v>
          </cell>
          <cell r="J1096">
            <v>25</v>
          </cell>
          <cell r="K1096">
            <v>7.1428571428571423</v>
          </cell>
          <cell r="L1096">
            <v>7.8571428571428568</v>
          </cell>
          <cell r="M1096">
            <v>0</v>
          </cell>
        </row>
        <row r="1097">
          <cell r="E1097">
            <v>338</v>
          </cell>
          <cell r="F1097">
            <v>68.639053254437869</v>
          </cell>
          <cell r="G1097">
            <v>28.402366863905325</v>
          </cell>
          <cell r="H1097">
            <v>16.863905325443788</v>
          </cell>
          <cell r="I1097">
            <v>36.390532544378701</v>
          </cell>
          <cell r="J1097">
            <v>24.852071005917161</v>
          </cell>
          <cell r="K1097">
            <v>10.355029585798817</v>
          </cell>
          <cell r="L1097">
            <v>6.5088757396449708</v>
          </cell>
          <cell r="M1097">
            <v>0</v>
          </cell>
        </row>
        <row r="1098">
          <cell r="E1098">
            <v>100</v>
          </cell>
          <cell r="F1098">
            <v>74</v>
          </cell>
          <cell r="G1098">
            <v>33</v>
          </cell>
          <cell r="H1098">
            <v>14.000000000000002</v>
          </cell>
          <cell r="I1098">
            <v>33</v>
          </cell>
          <cell r="J1098">
            <v>25</v>
          </cell>
          <cell r="K1098">
            <v>9</v>
          </cell>
          <cell r="L1098">
            <v>7.0000000000000009</v>
          </cell>
          <cell r="M1098">
            <v>0</v>
          </cell>
        </row>
        <row r="1099">
          <cell r="E1099">
            <v>308</v>
          </cell>
          <cell r="F1099">
            <v>68.506493506493499</v>
          </cell>
          <cell r="G1099">
            <v>29.220779220779221</v>
          </cell>
          <cell r="H1099">
            <v>16.883116883116884</v>
          </cell>
          <cell r="I1099">
            <v>36.038961038961034</v>
          </cell>
          <cell r="J1099">
            <v>25</v>
          </cell>
          <cell r="K1099">
            <v>11.038961038961039</v>
          </cell>
          <cell r="L1099">
            <v>5.8441558441558437</v>
          </cell>
          <cell r="M1099">
            <v>0</v>
          </cell>
        </row>
        <row r="1100">
          <cell r="E1100">
            <v>262</v>
          </cell>
          <cell r="F1100">
            <v>62.213740458015266</v>
          </cell>
          <cell r="G1100">
            <v>32.824427480916029</v>
          </cell>
          <cell r="H1100">
            <v>11.450381679389313</v>
          </cell>
          <cell r="I1100">
            <v>40.076335877862597</v>
          </cell>
          <cell r="J1100">
            <v>30.916030534351147</v>
          </cell>
          <cell r="K1100">
            <v>9.9236641221374047</v>
          </cell>
          <cell r="L1100">
            <v>8.3969465648854964</v>
          </cell>
          <cell r="M1100">
            <v>0</v>
          </cell>
        </row>
        <row r="1101">
          <cell r="E1101">
            <v>142</v>
          </cell>
          <cell r="F1101">
            <v>66.901408450704224</v>
          </cell>
          <cell r="G1101">
            <v>28.87323943661972</v>
          </cell>
          <cell r="H1101">
            <v>11.267605633802818</v>
          </cell>
          <cell r="I1101">
            <v>38.028169014084504</v>
          </cell>
          <cell r="J1101">
            <v>30.281690140845068</v>
          </cell>
          <cell r="K1101">
            <v>11.971830985915492</v>
          </cell>
          <cell r="L1101">
            <v>10.56338028169014</v>
          </cell>
          <cell r="M1101">
            <v>0</v>
          </cell>
        </row>
        <row r="1102">
          <cell r="E1102">
            <v>167</v>
          </cell>
          <cell r="F1102">
            <v>64.670658682634723</v>
          </cell>
          <cell r="G1102">
            <v>25.748502994011975</v>
          </cell>
          <cell r="H1102">
            <v>11.377245508982035</v>
          </cell>
          <cell r="I1102">
            <v>46.706586826347305</v>
          </cell>
          <cell r="J1102">
            <v>27.54491017964072</v>
          </cell>
          <cell r="K1102">
            <v>9.5808383233532943</v>
          </cell>
          <cell r="L1102">
            <v>9.5808383233532943</v>
          </cell>
          <cell r="M1102">
            <v>0</v>
          </cell>
        </row>
        <row r="1103">
          <cell r="E1103">
            <v>123</v>
          </cell>
          <cell r="F1103">
            <v>59.349593495934961</v>
          </cell>
          <cell r="G1103">
            <v>26.829268292682929</v>
          </cell>
          <cell r="H1103">
            <v>13.821138211382115</v>
          </cell>
          <cell r="I1103">
            <v>51.219512195121951</v>
          </cell>
          <cell r="J1103">
            <v>23.577235772357724</v>
          </cell>
          <cell r="K1103">
            <v>10.569105691056912</v>
          </cell>
          <cell r="L1103">
            <v>11.38211382113821</v>
          </cell>
          <cell r="M1103">
            <v>0</v>
          </cell>
        </row>
        <row r="1104">
          <cell r="E1104">
            <v>301</v>
          </cell>
          <cell r="F1104">
            <v>62.790697674418603</v>
          </cell>
          <cell r="G1104">
            <v>29.900332225913623</v>
          </cell>
          <cell r="H1104">
            <v>12.956810631229235</v>
          </cell>
          <cell r="I1104">
            <v>43.853820598006642</v>
          </cell>
          <cell r="J1104">
            <v>23.920265780730897</v>
          </cell>
          <cell r="K1104">
            <v>12.956810631229235</v>
          </cell>
          <cell r="L1104">
            <v>8.6378737541528228</v>
          </cell>
          <cell r="M1104">
            <v>0</v>
          </cell>
        </row>
        <row r="1105">
          <cell r="E1105">
            <v>242</v>
          </cell>
          <cell r="F1105">
            <v>63.636363636363633</v>
          </cell>
          <cell r="G1105">
            <v>28.512396694214875</v>
          </cell>
          <cell r="H1105">
            <v>14.46280991735537</v>
          </cell>
          <cell r="I1105">
            <v>42.148760330578511</v>
          </cell>
          <cell r="J1105">
            <v>27.685950413223143</v>
          </cell>
          <cell r="K1105">
            <v>11.983471074380166</v>
          </cell>
          <cell r="L1105">
            <v>7.8512396694214877</v>
          </cell>
          <cell r="M1105">
            <v>0.41322314049586778</v>
          </cell>
        </row>
        <row r="1109">
          <cell r="E1109" t="str">
            <v>Total</v>
          </cell>
          <cell r="F1109" t="str">
            <v>0点 　→賛成しない</v>
          </cell>
          <cell r="G1109" t="str">
            <v>1点</v>
          </cell>
          <cell r="H1109" t="str">
            <v>2点</v>
          </cell>
          <cell r="I1109" t="str">
            <v>3点</v>
          </cell>
          <cell r="J1109" t="str">
            <v>4点</v>
          </cell>
          <cell r="K1109" t="str">
            <v>5点　 →どちらともいえない</v>
          </cell>
          <cell r="L1109" t="str">
            <v>6点</v>
          </cell>
          <cell r="M1109" t="str">
            <v>7点</v>
          </cell>
          <cell r="N1109" t="str">
            <v>8点</v>
          </cell>
          <cell r="O1109" t="str">
            <v>9点</v>
          </cell>
          <cell r="P1109" t="str">
            <v>10点 →とても賛成する</v>
          </cell>
          <cell r="Q1109" t="str">
            <v>Valid Cases for Mean</v>
          </cell>
          <cell r="R1109" t="str">
            <v>Mean Value</v>
          </cell>
        </row>
        <row r="1110">
          <cell r="F1110">
            <v>0</v>
          </cell>
          <cell r="G1110">
            <v>1</v>
          </cell>
          <cell r="H1110">
            <v>2</v>
          </cell>
          <cell r="I1110">
            <v>3</v>
          </cell>
          <cell r="J1110">
            <v>4</v>
          </cell>
          <cell r="K1110">
            <v>5</v>
          </cell>
          <cell r="L1110">
            <v>6</v>
          </cell>
          <cell r="M1110">
            <v>7</v>
          </cell>
          <cell r="N1110">
            <v>8</v>
          </cell>
          <cell r="O1110">
            <v>9</v>
          </cell>
          <cell r="P1110">
            <v>10</v>
          </cell>
        </row>
        <row r="1111">
          <cell r="E1111">
            <v>802</v>
          </cell>
          <cell r="F1111">
            <v>0.12468827930174563</v>
          </cell>
          <cell r="G1111">
            <v>0.12468827930174563</v>
          </cell>
          <cell r="H1111">
            <v>0.24937655860349126</v>
          </cell>
          <cell r="I1111">
            <v>0.24937655860349126</v>
          </cell>
          <cell r="J1111">
            <v>0.49875311720698251</v>
          </cell>
          <cell r="K1111">
            <v>2.4937655860349128</v>
          </cell>
          <cell r="L1111">
            <v>6.8578553615960107</v>
          </cell>
          <cell r="M1111">
            <v>13.216957605985039</v>
          </cell>
          <cell r="N1111">
            <v>29.177057356608476</v>
          </cell>
          <cell r="O1111">
            <v>30.798004987531176</v>
          </cell>
          <cell r="P1111">
            <v>16.209476309226932</v>
          </cell>
          <cell r="Q1111">
            <v>802</v>
          </cell>
          <cell r="R1111">
            <v>8.2219451371571068</v>
          </cell>
        </row>
        <row r="1112">
          <cell r="E1112">
            <v>750</v>
          </cell>
          <cell r="F1112">
            <v>0</v>
          </cell>
          <cell r="G1112">
            <v>0.13333333333333333</v>
          </cell>
          <cell r="H1112">
            <v>0.26666666666666666</v>
          </cell>
          <cell r="I1112">
            <v>0.26666666666666666</v>
          </cell>
          <cell r="J1112">
            <v>0.53333333333333333</v>
          </cell>
          <cell r="K1112">
            <v>2.666666666666667</v>
          </cell>
          <cell r="L1112">
            <v>6.666666666666667</v>
          </cell>
          <cell r="M1112">
            <v>13.333333333333334</v>
          </cell>
          <cell r="N1112">
            <v>29.733333333333334</v>
          </cell>
          <cell r="O1112">
            <v>30.8</v>
          </cell>
          <cell r="P1112">
            <v>15.6</v>
          </cell>
          <cell r="Q1112">
            <v>750</v>
          </cell>
          <cell r="R1112">
            <v>8.2133333333333329</v>
          </cell>
        </row>
        <row r="1113">
          <cell r="E1113">
            <v>100</v>
          </cell>
          <cell r="F1113">
            <v>1</v>
          </cell>
          <cell r="G1113">
            <v>0</v>
          </cell>
          <cell r="H1113">
            <v>0</v>
          </cell>
          <cell r="I1113">
            <v>0</v>
          </cell>
          <cell r="J1113">
            <v>0</v>
          </cell>
          <cell r="K1113">
            <v>0</v>
          </cell>
          <cell r="L1113">
            <v>8</v>
          </cell>
          <cell r="M1113">
            <v>14.000000000000002</v>
          </cell>
          <cell r="N1113">
            <v>20</v>
          </cell>
          <cell r="O1113">
            <v>34</v>
          </cell>
          <cell r="P1113">
            <v>23</v>
          </cell>
          <cell r="Q1113">
            <v>100</v>
          </cell>
          <cell r="R1113">
            <v>8.42</v>
          </cell>
        </row>
        <row r="1114">
          <cell r="E1114">
            <v>250</v>
          </cell>
          <cell r="F1114">
            <v>0</v>
          </cell>
          <cell r="G1114">
            <v>0</v>
          </cell>
          <cell r="H1114">
            <v>0.4</v>
          </cell>
          <cell r="I1114">
            <v>0.4</v>
          </cell>
          <cell r="J1114">
            <v>0.4</v>
          </cell>
          <cell r="K1114">
            <v>1.6</v>
          </cell>
          <cell r="L1114">
            <v>6</v>
          </cell>
          <cell r="M1114">
            <v>10.8</v>
          </cell>
          <cell r="N1114">
            <v>32.4</v>
          </cell>
          <cell r="O1114">
            <v>33.6</v>
          </cell>
          <cell r="P1114">
            <v>14.399999999999999</v>
          </cell>
          <cell r="Q1114">
            <v>250</v>
          </cell>
          <cell r="R1114">
            <v>8.2880000000000003</v>
          </cell>
        </row>
        <row r="1115">
          <cell r="E1115">
            <v>250</v>
          </cell>
          <cell r="F1115">
            <v>0</v>
          </cell>
          <cell r="G1115">
            <v>0</v>
          </cell>
          <cell r="H1115">
            <v>0.4</v>
          </cell>
          <cell r="I1115">
            <v>0.4</v>
          </cell>
          <cell r="J1115">
            <v>0.8</v>
          </cell>
          <cell r="K1115">
            <v>3.2</v>
          </cell>
          <cell r="L1115">
            <v>6.4</v>
          </cell>
          <cell r="M1115">
            <v>15.2</v>
          </cell>
          <cell r="N1115">
            <v>28.000000000000004</v>
          </cell>
          <cell r="O1115">
            <v>27.6</v>
          </cell>
          <cell r="P1115">
            <v>18</v>
          </cell>
          <cell r="Q1115">
            <v>250</v>
          </cell>
          <cell r="R1115">
            <v>8.1839999999999993</v>
          </cell>
        </row>
        <row r="1116">
          <cell r="E1116">
            <v>250</v>
          </cell>
          <cell r="F1116">
            <v>0</v>
          </cell>
          <cell r="G1116">
            <v>0.4</v>
          </cell>
          <cell r="H1116">
            <v>0</v>
          </cell>
          <cell r="I1116">
            <v>0</v>
          </cell>
          <cell r="J1116">
            <v>0.4</v>
          </cell>
          <cell r="K1116">
            <v>3.2</v>
          </cell>
          <cell r="L1116">
            <v>7.6</v>
          </cell>
          <cell r="M1116">
            <v>14.000000000000002</v>
          </cell>
          <cell r="N1116">
            <v>28.799999999999997</v>
          </cell>
          <cell r="O1116">
            <v>31.2</v>
          </cell>
          <cell r="P1116">
            <v>14.399999999999999</v>
          </cell>
          <cell r="Q1116">
            <v>250</v>
          </cell>
          <cell r="R1116">
            <v>8.1679999999999993</v>
          </cell>
        </row>
        <row r="1117">
          <cell r="E1117">
            <v>150</v>
          </cell>
          <cell r="F1117">
            <v>0</v>
          </cell>
          <cell r="G1117">
            <v>0.66666666666666674</v>
          </cell>
          <cell r="H1117">
            <v>0</v>
          </cell>
          <cell r="I1117">
            <v>0</v>
          </cell>
          <cell r="J1117">
            <v>2</v>
          </cell>
          <cell r="K1117">
            <v>2.666666666666667</v>
          </cell>
          <cell r="L1117">
            <v>8.6666666666666679</v>
          </cell>
          <cell r="M1117">
            <v>12</v>
          </cell>
          <cell r="N1117">
            <v>32</v>
          </cell>
          <cell r="O1117">
            <v>27.333333333333332</v>
          </cell>
          <cell r="P1117">
            <v>14.666666666666666</v>
          </cell>
          <cell r="Q1117">
            <v>150</v>
          </cell>
          <cell r="R1117">
            <v>8.0666666666666664</v>
          </cell>
        </row>
        <row r="1118">
          <cell r="E1118">
            <v>150</v>
          </cell>
          <cell r="F1118">
            <v>0</v>
          </cell>
          <cell r="G1118">
            <v>0</v>
          </cell>
          <cell r="H1118">
            <v>0</v>
          </cell>
          <cell r="I1118">
            <v>0.66666666666666674</v>
          </cell>
          <cell r="J1118">
            <v>0.66666666666666674</v>
          </cell>
          <cell r="K1118">
            <v>2.666666666666667</v>
          </cell>
          <cell r="L1118">
            <v>4.666666666666667</v>
          </cell>
          <cell r="M1118">
            <v>15.333333333333332</v>
          </cell>
          <cell r="N1118">
            <v>28.666666666666668</v>
          </cell>
          <cell r="O1118">
            <v>32.666666666666664</v>
          </cell>
          <cell r="P1118">
            <v>14.666666666666666</v>
          </cell>
          <cell r="Q1118">
            <v>150</v>
          </cell>
          <cell r="R1118">
            <v>8.2333333333333325</v>
          </cell>
        </row>
        <row r="1119">
          <cell r="E1119">
            <v>150</v>
          </cell>
          <cell r="F1119">
            <v>0</v>
          </cell>
          <cell r="G1119">
            <v>0</v>
          </cell>
          <cell r="H1119">
            <v>0.66666666666666674</v>
          </cell>
          <cell r="I1119">
            <v>0</v>
          </cell>
          <cell r="J1119">
            <v>0</v>
          </cell>
          <cell r="K1119">
            <v>2.666666666666667</v>
          </cell>
          <cell r="L1119">
            <v>8</v>
          </cell>
          <cell r="M1119">
            <v>15.333333333333332</v>
          </cell>
          <cell r="N1119">
            <v>28.666666666666668</v>
          </cell>
          <cell r="O1119">
            <v>30</v>
          </cell>
          <cell r="P1119">
            <v>14.666666666666666</v>
          </cell>
          <cell r="Q1119">
            <v>150</v>
          </cell>
          <cell r="R1119">
            <v>8.16</v>
          </cell>
        </row>
        <row r="1120">
          <cell r="E1120">
            <v>150</v>
          </cell>
          <cell r="F1120">
            <v>0</v>
          </cell>
          <cell r="G1120">
            <v>0</v>
          </cell>
          <cell r="H1120">
            <v>0.66666666666666674</v>
          </cell>
          <cell r="I1120">
            <v>0</v>
          </cell>
          <cell r="J1120">
            <v>0</v>
          </cell>
          <cell r="K1120">
            <v>2</v>
          </cell>
          <cell r="L1120">
            <v>7.333333333333333</v>
          </cell>
          <cell r="M1120">
            <v>13.333333333333334</v>
          </cell>
          <cell r="N1120">
            <v>30.666666666666664</v>
          </cell>
          <cell r="O1120">
            <v>30</v>
          </cell>
          <cell r="P1120">
            <v>16</v>
          </cell>
          <cell r="Q1120">
            <v>150</v>
          </cell>
          <cell r="R1120">
            <v>8.24</v>
          </cell>
        </row>
        <row r="1121">
          <cell r="E1121">
            <v>150</v>
          </cell>
          <cell r="F1121">
            <v>0</v>
          </cell>
          <cell r="G1121">
            <v>0</v>
          </cell>
          <cell r="H1121">
            <v>0</v>
          </cell>
          <cell r="I1121">
            <v>0.66666666666666674</v>
          </cell>
          <cell r="J1121">
            <v>0</v>
          </cell>
          <cell r="K1121">
            <v>3.3333333333333335</v>
          </cell>
          <cell r="L1121">
            <v>4.666666666666667</v>
          </cell>
          <cell r="M1121">
            <v>10.666666666666668</v>
          </cell>
          <cell r="N1121">
            <v>28.666666666666668</v>
          </cell>
          <cell r="O1121">
            <v>34</v>
          </cell>
          <cell r="P1121">
            <v>18</v>
          </cell>
          <cell r="Q1121">
            <v>150</v>
          </cell>
          <cell r="R1121">
            <v>8.3666666666666671</v>
          </cell>
        </row>
        <row r="1122">
          <cell r="E1122">
            <v>164</v>
          </cell>
          <cell r="F1122">
            <v>0</v>
          </cell>
          <cell r="G1122">
            <v>0.6097560975609756</v>
          </cell>
          <cell r="H1122">
            <v>0</v>
          </cell>
          <cell r="I1122">
            <v>0</v>
          </cell>
          <cell r="J1122">
            <v>0.6097560975609756</v>
          </cell>
          <cell r="K1122">
            <v>4.8780487804878048</v>
          </cell>
          <cell r="L1122">
            <v>5.4878048780487809</v>
          </cell>
          <cell r="M1122">
            <v>12.195121951219512</v>
          </cell>
          <cell r="N1122">
            <v>31.707317073170731</v>
          </cell>
          <cell r="O1122">
            <v>25</v>
          </cell>
          <cell r="P1122">
            <v>19.512195121951219</v>
          </cell>
          <cell r="Q1122">
            <v>164</v>
          </cell>
          <cell r="R1122">
            <v>8.1951219512195124</v>
          </cell>
        </row>
        <row r="1123">
          <cell r="E1123">
            <v>586</v>
          </cell>
          <cell r="F1123">
            <v>0</v>
          </cell>
          <cell r="G1123">
            <v>0</v>
          </cell>
          <cell r="H1123">
            <v>0.34129692832764508</v>
          </cell>
          <cell r="I1123">
            <v>0.34129692832764508</v>
          </cell>
          <cell r="J1123">
            <v>0.51194539249146753</v>
          </cell>
          <cell r="K1123">
            <v>2.0477815699658701</v>
          </cell>
          <cell r="L1123">
            <v>6.9965870307167233</v>
          </cell>
          <cell r="M1123">
            <v>13.651877133105803</v>
          </cell>
          <cell r="N1123">
            <v>29.180887372013654</v>
          </cell>
          <cell r="O1123">
            <v>32.423208191126278</v>
          </cell>
          <cell r="P1123">
            <v>14.505119453924914</v>
          </cell>
          <cell r="Q1123">
            <v>586</v>
          </cell>
          <cell r="R1123">
            <v>8.2184300341296925</v>
          </cell>
        </row>
        <row r="1124">
          <cell r="E1124">
            <v>229</v>
          </cell>
          <cell r="F1124">
            <v>0</v>
          </cell>
          <cell r="G1124">
            <v>0</v>
          </cell>
          <cell r="H1124">
            <v>0</v>
          </cell>
          <cell r="I1124">
            <v>0.43668122270742354</v>
          </cell>
          <cell r="J1124">
            <v>1.3100436681222707</v>
          </cell>
          <cell r="K1124">
            <v>1.7467248908296942</v>
          </cell>
          <cell r="L1124">
            <v>7.4235807860262017</v>
          </cell>
          <cell r="M1124">
            <v>11.353711790393014</v>
          </cell>
          <cell r="N1124">
            <v>28.384279475982531</v>
          </cell>
          <cell r="O1124">
            <v>33.187772925764193</v>
          </cell>
          <cell r="P1124">
            <v>16.157205240174672</v>
          </cell>
          <cell r="Q1124">
            <v>229</v>
          </cell>
          <cell r="R1124">
            <v>8.2663755458515276</v>
          </cell>
        </row>
        <row r="1125">
          <cell r="E1125">
            <v>175</v>
          </cell>
          <cell r="F1125">
            <v>0</v>
          </cell>
          <cell r="G1125">
            <v>0</v>
          </cell>
          <cell r="H1125">
            <v>1.1428571428571428</v>
          </cell>
          <cell r="I1125">
            <v>0</v>
          </cell>
          <cell r="J1125">
            <v>0</v>
          </cell>
          <cell r="K1125">
            <v>2.2857142857142856</v>
          </cell>
          <cell r="L1125">
            <v>7.4285714285714288</v>
          </cell>
          <cell r="M1125">
            <v>19.428571428571427</v>
          </cell>
          <cell r="N1125">
            <v>26.857142857142858</v>
          </cell>
          <cell r="O1125">
            <v>30.857142857142854</v>
          </cell>
          <cell r="P1125">
            <v>12</v>
          </cell>
          <cell r="Q1125">
            <v>175</v>
          </cell>
          <cell r="R1125">
            <v>8.0685714285714294</v>
          </cell>
        </row>
        <row r="1126">
          <cell r="E1126">
            <v>182</v>
          </cell>
          <cell r="F1126">
            <v>0</v>
          </cell>
          <cell r="G1126">
            <v>0</v>
          </cell>
          <cell r="H1126">
            <v>0</v>
          </cell>
          <cell r="I1126">
            <v>0.5494505494505495</v>
          </cell>
          <cell r="J1126">
            <v>0</v>
          </cell>
          <cell r="K1126">
            <v>2.197802197802198</v>
          </cell>
          <cell r="L1126">
            <v>6.0439560439560438</v>
          </cell>
          <cell r="M1126">
            <v>10.989010989010989</v>
          </cell>
          <cell r="N1126">
            <v>32.417582417582416</v>
          </cell>
          <cell r="O1126">
            <v>32.967032967032964</v>
          </cell>
          <cell r="P1126">
            <v>14.835164835164836</v>
          </cell>
          <cell r="Q1126">
            <v>182</v>
          </cell>
          <cell r="R1126">
            <v>8.3021978021978029</v>
          </cell>
        </row>
        <row r="1127">
          <cell r="E1127">
            <v>38</v>
          </cell>
          <cell r="F1127">
            <v>0</v>
          </cell>
          <cell r="G1127">
            <v>0</v>
          </cell>
          <cell r="H1127">
            <v>0</v>
          </cell>
          <cell r="I1127">
            <v>0</v>
          </cell>
          <cell r="J1127">
            <v>0</v>
          </cell>
          <cell r="K1127">
            <v>5.2631578947368416</v>
          </cell>
          <cell r="L1127">
            <v>2.6315789473684208</v>
          </cell>
          <cell r="M1127">
            <v>7.8947368421052628</v>
          </cell>
          <cell r="N1127">
            <v>31.578947368421051</v>
          </cell>
          <cell r="O1127">
            <v>34.210526315789473</v>
          </cell>
          <cell r="P1127">
            <v>18.421052631578945</v>
          </cell>
          <cell r="Q1127">
            <v>38</v>
          </cell>
          <cell r="R1127">
            <v>8.4210526315789469</v>
          </cell>
        </row>
        <row r="1128">
          <cell r="E1128">
            <v>124</v>
          </cell>
          <cell r="F1128">
            <v>0</v>
          </cell>
          <cell r="G1128">
            <v>0.80645161290322576</v>
          </cell>
          <cell r="H1128">
            <v>0</v>
          </cell>
          <cell r="I1128">
            <v>0</v>
          </cell>
          <cell r="J1128">
            <v>0.80645161290322576</v>
          </cell>
          <cell r="K1128">
            <v>4.032258064516129</v>
          </cell>
          <cell r="L1128">
            <v>1.6129032258064515</v>
          </cell>
          <cell r="M1128">
            <v>12.096774193548388</v>
          </cell>
          <cell r="N1128">
            <v>30.64516129032258</v>
          </cell>
          <cell r="O1128">
            <v>29.838709677419356</v>
          </cell>
          <cell r="P1128">
            <v>20.161290322580644</v>
          </cell>
          <cell r="Q1128">
            <v>124</v>
          </cell>
          <cell r="R1128">
            <v>8.3387096774193541</v>
          </cell>
        </row>
        <row r="1129">
          <cell r="E1129">
            <v>424</v>
          </cell>
          <cell r="F1129">
            <v>0</v>
          </cell>
          <cell r="G1129">
            <v>0</v>
          </cell>
          <cell r="H1129">
            <v>0.23584905660377359</v>
          </cell>
          <cell r="I1129">
            <v>0.47169811320754718</v>
          </cell>
          <cell r="J1129">
            <v>0.70754716981132082</v>
          </cell>
          <cell r="K1129">
            <v>1.8867924528301887</v>
          </cell>
          <cell r="L1129">
            <v>8.2547169811320753</v>
          </cell>
          <cell r="M1129">
            <v>15.330188679245282</v>
          </cell>
          <cell r="N1129">
            <v>29.716981132075471</v>
          </cell>
          <cell r="O1129">
            <v>30.188679245283019</v>
          </cell>
          <cell r="P1129">
            <v>13.20754716981132</v>
          </cell>
          <cell r="Q1129">
            <v>424</v>
          </cell>
          <cell r="R1129">
            <v>8.125</v>
          </cell>
        </row>
        <row r="1130">
          <cell r="E1130">
            <v>94</v>
          </cell>
          <cell r="F1130">
            <v>0</v>
          </cell>
          <cell r="G1130">
            <v>0</v>
          </cell>
          <cell r="H1130">
            <v>0</v>
          </cell>
          <cell r="I1130">
            <v>0</v>
          </cell>
          <cell r="J1130">
            <v>0</v>
          </cell>
          <cell r="K1130">
            <v>2.1276595744680851</v>
          </cell>
          <cell r="L1130">
            <v>6.3829787234042552</v>
          </cell>
          <cell r="M1130">
            <v>10.638297872340425</v>
          </cell>
          <cell r="N1130">
            <v>28.723404255319153</v>
          </cell>
          <cell r="O1130">
            <v>37.234042553191486</v>
          </cell>
          <cell r="P1130">
            <v>14.893617021276595</v>
          </cell>
          <cell r="Q1130">
            <v>94</v>
          </cell>
          <cell r="R1130">
            <v>8.3723404255319149</v>
          </cell>
        </row>
        <row r="1131">
          <cell r="E1131">
            <v>309</v>
          </cell>
          <cell r="F1131">
            <v>0</v>
          </cell>
          <cell r="G1131">
            <v>0.3236245954692557</v>
          </cell>
          <cell r="H1131">
            <v>0.3236245954692557</v>
          </cell>
          <cell r="I1131">
            <v>0.64724919093851141</v>
          </cell>
          <cell r="J1131">
            <v>0.3236245954692557</v>
          </cell>
          <cell r="K1131">
            <v>1.6181229773462782</v>
          </cell>
          <cell r="L1131">
            <v>7.7669902912621351</v>
          </cell>
          <cell r="M1131">
            <v>15.53398058252427</v>
          </cell>
          <cell r="N1131">
            <v>29.773462783171524</v>
          </cell>
          <cell r="O1131">
            <v>28.478964401294498</v>
          </cell>
          <cell r="P1131">
            <v>15.210355987055015</v>
          </cell>
          <cell r="Q1131">
            <v>309</v>
          </cell>
          <cell r="R1131">
            <v>8.142394822006473</v>
          </cell>
        </row>
        <row r="1132">
          <cell r="E1132">
            <v>441</v>
          </cell>
          <cell r="F1132">
            <v>0</v>
          </cell>
          <cell r="G1132">
            <v>0</v>
          </cell>
          <cell r="H1132">
            <v>0.22675736961451248</v>
          </cell>
          <cell r="I1132">
            <v>0</v>
          </cell>
          <cell r="J1132">
            <v>0.68027210884353739</v>
          </cell>
          <cell r="K1132">
            <v>3.4013605442176873</v>
          </cell>
          <cell r="L1132">
            <v>5.895691609977324</v>
          </cell>
          <cell r="M1132">
            <v>11.791383219954648</v>
          </cell>
          <cell r="N1132">
            <v>29.705215419501137</v>
          </cell>
          <cell r="O1132">
            <v>32.426303854875286</v>
          </cell>
          <cell r="P1132">
            <v>15.873015873015872</v>
          </cell>
          <cell r="Q1132">
            <v>441</v>
          </cell>
          <cell r="R1132">
            <v>8.2630385487528351</v>
          </cell>
        </row>
        <row r="1133">
          <cell r="E1133">
            <v>497</v>
          </cell>
          <cell r="F1133">
            <v>0</v>
          </cell>
          <cell r="G1133">
            <v>0.2012072434607646</v>
          </cell>
          <cell r="H1133">
            <v>0.2012072434607646</v>
          </cell>
          <cell r="I1133">
            <v>0</v>
          </cell>
          <cell r="J1133">
            <v>0.2012072434607646</v>
          </cell>
          <cell r="K1133">
            <v>2.0120724346076457</v>
          </cell>
          <cell r="L1133">
            <v>5.4325955734406444</v>
          </cell>
          <cell r="M1133">
            <v>10.865191146881289</v>
          </cell>
          <cell r="N1133">
            <v>30.985915492957744</v>
          </cell>
          <cell r="O1133">
            <v>33.802816901408448</v>
          </cell>
          <cell r="P1133">
            <v>16.297786720321934</v>
          </cell>
          <cell r="Q1133">
            <v>497</v>
          </cell>
          <cell r="R1133">
            <v>8.352112676056338</v>
          </cell>
        </row>
        <row r="1134">
          <cell r="E1134">
            <v>253</v>
          </cell>
          <cell r="F1134">
            <v>0</v>
          </cell>
          <cell r="G1134">
            <v>0</v>
          </cell>
          <cell r="H1134">
            <v>0.39525691699604742</v>
          </cell>
          <cell r="I1134">
            <v>0.79051383399209485</v>
          </cell>
          <cell r="J1134">
            <v>1.1857707509881421</v>
          </cell>
          <cell r="K1134">
            <v>3.9525691699604746</v>
          </cell>
          <cell r="L1134">
            <v>9.0909090909090917</v>
          </cell>
          <cell r="M1134">
            <v>18.181818181818183</v>
          </cell>
          <cell r="N1134">
            <v>27.27272727272727</v>
          </cell>
          <cell r="O1134">
            <v>24.901185770750988</v>
          </cell>
          <cell r="P1134">
            <v>14.229249011857709</v>
          </cell>
          <cell r="Q1134">
            <v>253</v>
          </cell>
          <cell r="R1134">
            <v>7.9407114624505928</v>
          </cell>
        </row>
        <row r="1135">
          <cell r="E1135">
            <v>228</v>
          </cell>
          <cell r="F1135">
            <v>0</v>
          </cell>
          <cell r="G1135">
            <v>0.43859649122807015</v>
          </cell>
          <cell r="H1135">
            <v>0.43859649122807015</v>
          </cell>
          <cell r="I1135">
            <v>0.8771929824561403</v>
          </cell>
          <cell r="J1135">
            <v>0.43859649122807015</v>
          </cell>
          <cell r="K1135">
            <v>4.3859649122807012</v>
          </cell>
          <cell r="L1135">
            <v>8.3333333333333321</v>
          </cell>
          <cell r="M1135">
            <v>13.596491228070176</v>
          </cell>
          <cell r="N1135">
            <v>30.263157894736842</v>
          </cell>
          <cell r="O1135">
            <v>25.877192982456144</v>
          </cell>
          <cell r="P1135">
            <v>15.350877192982457</v>
          </cell>
          <cell r="Q1135">
            <v>228</v>
          </cell>
          <cell r="R1135">
            <v>8.0131578947368425</v>
          </cell>
        </row>
        <row r="1136">
          <cell r="E1136">
            <v>343</v>
          </cell>
          <cell r="F1136">
            <v>0</v>
          </cell>
          <cell r="G1136">
            <v>0</v>
          </cell>
          <cell r="H1136">
            <v>0.29154518950437319</v>
          </cell>
          <cell r="I1136">
            <v>0</v>
          </cell>
          <cell r="J1136">
            <v>0.87463556851311952</v>
          </cell>
          <cell r="K1136">
            <v>1.4577259475218658</v>
          </cell>
          <cell r="L1136">
            <v>5.2478134110787176</v>
          </cell>
          <cell r="M1136">
            <v>14.285714285714285</v>
          </cell>
          <cell r="N1136">
            <v>32.653061224489797</v>
          </cell>
          <cell r="O1136">
            <v>30.320699708454811</v>
          </cell>
          <cell r="P1136">
            <v>14.868804664723031</v>
          </cell>
          <cell r="Q1136">
            <v>343</v>
          </cell>
          <cell r="R1136">
            <v>8.2565597667638482</v>
          </cell>
        </row>
        <row r="1137">
          <cell r="E1137">
            <v>179</v>
          </cell>
          <cell r="F1137">
            <v>0</v>
          </cell>
          <cell r="G1137">
            <v>0</v>
          </cell>
          <cell r="H1137">
            <v>0</v>
          </cell>
          <cell r="I1137">
            <v>0</v>
          </cell>
          <cell r="J1137">
            <v>0</v>
          </cell>
          <cell r="K1137">
            <v>2.7932960893854748</v>
          </cell>
          <cell r="L1137">
            <v>7.2625698324022352</v>
          </cell>
          <cell r="M1137">
            <v>11.173184357541899</v>
          </cell>
          <cell r="N1137">
            <v>23.463687150837988</v>
          </cell>
          <cell r="O1137">
            <v>37.988826815642454</v>
          </cell>
          <cell r="P1137">
            <v>17.318435754189945</v>
          </cell>
          <cell r="Q1137">
            <v>179</v>
          </cell>
          <cell r="R1137">
            <v>8.3854748603351954</v>
          </cell>
        </row>
        <row r="1138">
          <cell r="E1138">
            <v>610</v>
          </cell>
          <cell r="F1138">
            <v>0</v>
          </cell>
          <cell r="G1138">
            <v>0.16393442622950818</v>
          </cell>
          <cell r="H1138">
            <v>0.32786885245901637</v>
          </cell>
          <cell r="I1138">
            <v>0.32786885245901637</v>
          </cell>
          <cell r="J1138">
            <v>0.49180327868852464</v>
          </cell>
          <cell r="K1138">
            <v>2.7868852459016393</v>
          </cell>
          <cell r="L1138">
            <v>6.8852459016393448</v>
          </cell>
          <cell r="M1138">
            <v>14.754098360655737</v>
          </cell>
          <cell r="N1138">
            <v>30.16393442622951</v>
          </cell>
          <cell r="O1138">
            <v>30.16393442622951</v>
          </cell>
          <cell r="P1138">
            <v>13.934426229508196</v>
          </cell>
          <cell r="Q1138">
            <v>610</v>
          </cell>
          <cell r="R1138">
            <v>8.1442622950819672</v>
          </cell>
        </row>
        <row r="1139">
          <cell r="E1139">
            <v>261</v>
          </cell>
          <cell r="F1139">
            <v>0</v>
          </cell>
          <cell r="G1139">
            <v>0</v>
          </cell>
          <cell r="H1139">
            <v>0.38314176245210724</v>
          </cell>
          <cell r="I1139">
            <v>0</v>
          </cell>
          <cell r="J1139">
            <v>0.76628352490421447</v>
          </cell>
          <cell r="K1139">
            <v>1.9157088122605364</v>
          </cell>
          <cell r="L1139">
            <v>6.8965517241379306</v>
          </cell>
          <cell r="M1139">
            <v>12.260536398467432</v>
          </cell>
          <cell r="N1139">
            <v>28.35249042145594</v>
          </cell>
          <cell r="O1139">
            <v>33.333333333333329</v>
          </cell>
          <cell r="P1139">
            <v>16.091954022988507</v>
          </cell>
          <cell r="Q1139">
            <v>261</v>
          </cell>
          <cell r="R1139">
            <v>8.2835249042145591</v>
          </cell>
        </row>
        <row r="1140">
          <cell r="E1140">
            <v>213</v>
          </cell>
          <cell r="F1140">
            <v>0</v>
          </cell>
          <cell r="G1140">
            <v>0</v>
          </cell>
          <cell r="H1140">
            <v>0</v>
          </cell>
          <cell r="I1140">
            <v>0.46948356807511737</v>
          </cell>
          <cell r="J1140">
            <v>0</v>
          </cell>
          <cell r="K1140">
            <v>2.3474178403755865</v>
          </cell>
          <cell r="L1140">
            <v>4.6948356807511731</v>
          </cell>
          <cell r="M1140">
            <v>11.737089201877934</v>
          </cell>
          <cell r="N1140">
            <v>30.516431924882632</v>
          </cell>
          <cell r="O1140">
            <v>30.516431924882632</v>
          </cell>
          <cell r="P1140">
            <v>19.718309859154928</v>
          </cell>
          <cell r="Q1140">
            <v>213</v>
          </cell>
          <cell r="R1140">
            <v>8.3943661971830981</v>
          </cell>
        </row>
        <row r="1141">
          <cell r="E1141">
            <v>194</v>
          </cell>
          <cell r="F1141">
            <v>0</v>
          </cell>
          <cell r="G1141">
            <v>0</v>
          </cell>
          <cell r="H1141">
            <v>0</v>
          </cell>
          <cell r="I1141">
            <v>0</v>
          </cell>
          <cell r="J1141">
            <v>1.0309278350515463</v>
          </cell>
          <cell r="K1141">
            <v>1.5463917525773196</v>
          </cell>
          <cell r="L1141">
            <v>5.6701030927835054</v>
          </cell>
          <cell r="M1141">
            <v>10.824742268041238</v>
          </cell>
          <cell r="N1141">
            <v>31.443298969072163</v>
          </cell>
          <cell r="O1141">
            <v>33.505154639175252</v>
          </cell>
          <cell r="P1141">
            <v>15.979381443298967</v>
          </cell>
          <cell r="Q1141">
            <v>194</v>
          </cell>
          <cell r="R1141">
            <v>8.3453608247422686</v>
          </cell>
        </row>
        <row r="1142">
          <cell r="E1142">
            <v>316</v>
          </cell>
          <cell r="F1142">
            <v>0</v>
          </cell>
          <cell r="G1142">
            <v>0</v>
          </cell>
          <cell r="H1142">
            <v>0.31645569620253167</v>
          </cell>
          <cell r="I1142">
            <v>0</v>
          </cell>
          <cell r="J1142">
            <v>0.63291139240506333</v>
          </cell>
          <cell r="K1142">
            <v>3.1645569620253164</v>
          </cell>
          <cell r="L1142">
            <v>6.3291139240506329</v>
          </cell>
          <cell r="M1142">
            <v>13.60759493670886</v>
          </cell>
          <cell r="N1142">
            <v>31.0126582278481</v>
          </cell>
          <cell r="O1142">
            <v>33.860759493670884</v>
          </cell>
          <cell r="P1142">
            <v>11.075949367088606</v>
          </cell>
          <cell r="Q1142">
            <v>316</v>
          </cell>
          <cell r="R1142">
            <v>8.1582278481012658</v>
          </cell>
        </row>
        <row r="1143">
          <cell r="E1143">
            <v>334</v>
          </cell>
          <cell r="F1143">
            <v>0</v>
          </cell>
          <cell r="G1143">
            <v>0</v>
          </cell>
          <cell r="H1143">
            <v>0.29940119760479045</v>
          </cell>
          <cell r="I1143">
            <v>0</v>
          </cell>
          <cell r="J1143">
            <v>0.89820359281437123</v>
          </cell>
          <cell r="K1143">
            <v>3.8922155688622757</v>
          </cell>
          <cell r="L1143">
            <v>7.7844311377245514</v>
          </cell>
          <cell r="M1143">
            <v>11.976047904191617</v>
          </cell>
          <cell r="N1143">
            <v>28.742514970059879</v>
          </cell>
          <cell r="O1143">
            <v>31.437125748502993</v>
          </cell>
          <cell r="P1143">
            <v>14.97005988023952</v>
          </cell>
          <cell r="Q1143">
            <v>334</v>
          </cell>
          <cell r="R1143">
            <v>8.1676646706586826</v>
          </cell>
        </row>
        <row r="1144">
          <cell r="E1144">
            <v>272</v>
          </cell>
          <cell r="F1144">
            <v>0</v>
          </cell>
          <cell r="G1144">
            <v>0</v>
          </cell>
          <cell r="H1144">
            <v>0.36764705882352938</v>
          </cell>
          <cell r="I1144">
            <v>0</v>
          </cell>
          <cell r="J1144">
            <v>0</v>
          </cell>
          <cell r="K1144">
            <v>2.9411764705882351</v>
          </cell>
          <cell r="L1144">
            <v>8.0882352941176467</v>
          </cell>
          <cell r="M1144">
            <v>12.132352941176471</v>
          </cell>
          <cell r="N1144">
            <v>30.147058823529409</v>
          </cell>
          <cell r="O1144">
            <v>31.985294117647058</v>
          </cell>
          <cell r="P1144">
            <v>14.338235294117647</v>
          </cell>
          <cell r="Q1144">
            <v>272</v>
          </cell>
          <cell r="R1144">
            <v>8.2132352941176467</v>
          </cell>
        </row>
        <row r="1145">
          <cell r="E1145">
            <v>547</v>
          </cell>
          <cell r="F1145">
            <v>0</v>
          </cell>
          <cell r="G1145">
            <v>0.18281535648994515</v>
          </cell>
          <cell r="H1145">
            <v>0.3656307129798903</v>
          </cell>
          <cell r="I1145">
            <v>0.3656307129798903</v>
          </cell>
          <cell r="J1145">
            <v>0.3656307129798903</v>
          </cell>
          <cell r="K1145">
            <v>2.7422303473491771</v>
          </cell>
          <cell r="L1145">
            <v>7.3126142595978063</v>
          </cell>
          <cell r="M1145">
            <v>14.442413162705666</v>
          </cell>
          <cell r="N1145">
            <v>29.981718464351005</v>
          </cell>
          <cell r="O1145">
            <v>29.981718464351005</v>
          </cell>
          <cell r="P1145">
            <v>14.259597806215721</v>
          </cell>
          <cell r="Q1145">
            <v>547</v>
          </cell>
          <cell r="R1145">
            <v>8.1444241316270567</v>
          </cell>
        </row>
        <row r="1146">
          <cell r="E1146">
            <v>162</v>
          </cell>
          <cell r="F1146">
            <v>0</v>
          </cell>
          <cell r="G1146">
            <v>0</v>
          </cell>
          <cell r="H1146">
            <v>0</v>
          </cell>
          <cell r="I1146">
            <v>0</v>
          </cell>
          <cell r="J1146">
            <v>0.61728395061728392</v>
          </cell>
          <cell r="K1146">
            <v>1.8518518518518516</v>
          </cell>
          <cell r="L1146">
            <v>6.7901234567901234</v>
          </cell>
          <cell r="M1146">
            <v>9.8765432098765427</v>
          </cell>
          <cell r="N1146">
            <v>27.160493827160494</v>
          </cell>
          <cell r="O1146">
            <v>36.419753086419753</v>
          </cell>
          <cell r="P1146">
            <v>17.283950617283949</v>
          </cell>
          <cell r="Q1146">
            <v>162</v>
          </cell>
          <cell r="R1146">
            <v>8.3950617283950617</v>
          </cell>
        </row>
        <row r="1147">
          <cell r="E1147">
            <v>142</v>
          </cell>
          <cell r="F1147">
            <v>0</v>
          </cell>
          <cell r="G1147">
            <v>0</v>
          </cell>
          <cell r="H1147">
            <v>0</v>
          </cell>
          <cell r="I1147">
            <v>0</v>
          </cell>
          <cell r="J1147">
            <v>0</v>
          </cell>
          <cell r="K1147">
            <v>1.4084507042253522</v>
          </cell>
          <cell r="L1147">
            <v>4.225352112676056</v>
          </cell>
          <cell r="M1147">
            <v>11.971830985915492</v>
          </cell>
          <cell r="N1147">
            <v>30.985915492957744</v>
          </cell>
          <cell r="O1147">
            <v>30.985915492957744</v>
          </cell>
          <cell r="P1147">
            <v>20.422535211267608</v>
          </cell>
          <cell r="Q1147">
            <v>142</v>
          </cell>
          <cell r="R1147">
            <v>8.4718309859154921</v>
          </cell>
        </row>
        <row r="1148">
          <cell r="E1148">
            <v>104</v>
          </cell>
          <cell r="F1148">
            <v>0</v>
          </cell>
          <cell r="G1148">
            <v>0</v>
          </cell>
          <cell r="H1148">
            <v>0</v>
          </cell>
          <cell r="I1148">
            <v>0</v>
          </cell>
          <cell r="J1148">
            <v>0</v>
          </cell>
          <cell r="K1148">
            <v>0.96153846153846156</v>
          </cell>
          <cell r="L1148">
            <v>5.7692307692307692</v>
          </cell>
          <cell r="M1148">
            <v>10.576923076923077</v>
          </cell>
          <cell r="N1148">
            <v>26.923076923076923</v>
          </cell>
          <cell r="O1148">
            <v>37.5</v>
          </cell>
          <cell r="P1148">
            <v>18.269230769230766</v>
          </cell>
          <cell r="Q1148">
            <v>104</v>
          </cell>
          <cell r="R1148">
            <v>8.490384615384615</v>
          </cell>
        </row>
        <row r="1149">
          <cell r="E1149">
            <v>184</v>
          </cell>
          <cell r="F1149">
            <v>0</v>
          </cell>
          <cell r="G1149">
            <v>0</v>
          </cell>
          <cell r="H1149">
            <v>0.54347826086956519</v>
          </cell>
          <cell r="I1149">
            <v>0</v>
          </cell>
          <cell r="J1149">
            <v>1.0869565217391304</v>
          </cell>
          <cell r="K1149">
            <v>2.7173913043478262</v>
          </cell>
          <cell r="L1149">
            <v>5.9782608695652177</v>
          </cell>
          <cell r="M1149">
            <v>10.869565217391305</v>
          </cell>
          <cell r="N1149">
            <v>31.521739130434785</v>
          </cell>
          <cell r="O1149">
            <v>38.04347826086957</v>
          </cell>
          <cell r="P1149">
            <v>9.2391304347826075</v>
          </cell>
          <cell r="Q1149">
            <v>184</v>
          </cell>
          <cell r="R1149">
            <v>8.179347826086957</v>
          </cell>
        </row>
        <row r="1150">
          <cell r="E1150">
            <v>206</v>
          </cell>
          <cell r="F1150">
            <v>0</v>
          </cell>
          <cell r="G1150">
            <v>0</v>
          </cell>
          <cell r="H1150">
            <v>0</v>
          </cell>
          <cell r="I1150">
            <v>0</v>
          </cell>
          <cell r="J1150">
            <v>0.48543689320388345</v>
          </cell>
          <cell r="K1150">
            <v>4.8543689320388346</v>
          </cell>
          <cell r="L1150">
            <v>7.2815533980582519</v>
          </cell>
          <cell r="M1150">
            <v>11.165048543689322</v>
          </cell>
          <cell r="N1150">
            <v>29.61165048543689</v>
          </cell>
          <cell r="O1150">
            <v>31.067961165048541</v>
          </cell>
          <cell r="P1150">
            <v>15.53398058252427</v>
          </cell>
          <cell r="Q1150">
            <v>206</v>
          </cell>
          <cell r="R1150">
            <v>8.1990291262135919</v>
          </cell>
        </row>
        <row r="1151">
          <cell r="E1151">
            <v>146</v>
          </cell>
          <cell r="F1151">
            <v>0</v>
          </cell>
          <cell r="G1151">
            <v>0</v>
          </cell>
          <cell r="H1151">
            <v>0.68493150684931503</v>
          </cell>
          <cell r="I1151">
            <v>0</v>
          </cell>
          <cell r="J1151">
            <v>0</v>
          </cell>
          <cell r="K1151">
            <v>2.7397260273972601</v>
          </cell>
          <cell r="L1151">
            <v>6.8493150684931505</v>
          </cell>
          <cell r="M1151">
            <v>15.068493150684931</v>
          </cell>
          <cell r="N1151">
            <v>27.397260273972602</v>
          </cell>
          <cell r="O1151">
            <v>29.452054794520549</v>
          </cell>
          <cell r="P1151">
            <v>17.80821917808219</v>
          </cell>
          <cell r="Q1151">
            <v>146</v>
          </cell>
          <cell r="R1151">
            <v>8.2397260273972606</v>
          </cell>
        </row>
        <row r="1152">
          <cell r="E1152">
            <v>415</v>
          </cell>
          <cell r="F1152">
            <v>0</v>
          </cell>
          <cell r="G1152">
            <v>0.24096385542168677</v>
          </cell>
          <cell r="H1152">
            <v>0.48192771084337355</v>
          </cell>
          <cell r="I1152">
            <v>0.48192771084337355</v>
          </cell>
          <cell r="J1152">
            <v>0</v>
          </cell>
          <cell r="K1152">
            <v>2.6506024096385543</v>
          </cell>
          <cell r="L1152">
            <v>6.2650602409638561</v>
          </cell>
          <cell r="M1152">
            <v>14.457831325301203</v>
          </cell>
          <cell r="N1152">
            <v>31.08433734939759</v>
          </cell>
          <cell r="O1152">
            <v>29.638554216867469</v>
          </cell>
          <cell r="P1152">
            <v>14.698795180722893</v>
          </cell>
          <cell r="Q1152">
            <v>415</v>
          </cell>
          <cell r="R1152">
            <v>8.1710843373493969</v>
          </cell>
        </row>
        <row r="1153">
          <cell r="E1153">
            <v>45</v>
          </cell>
          <cell r="F1153">
            <v>0</v>
          </cell>
          <cell r="G1153">
            <v>0</v>
          </cell>
          <cell r="H1153">
            <v>0</v>
          </cell>
          <cell r="I1153">
            <v>0</v>
          </cell>
          <cell r="J1153">
            <v>2.2222222222222223</v>
          </cell>
          <cell r="K1153">
            <v>0</v>
          </cell>
          <cell r="L1153">
            <v>8.8888888888888893</v>
          </cell>
          <cell r="M1153">
            <v>13.333333333333334</v>
          </cell>
          <cell r="N1153">
            <v>26.666666666666668</v>
          </cell>
          <cell r="O1153">
            <v>40</v>
          </cell>
          <cell r="P1153">
            <v>8.8888888888888893</v>
          </cell>
          <cell r="Q1153">
            <v>45</v>
          </cell>
          <cell r="R1153">
            <v>8.1777777777777771</v>
          </cell>
        </row>
        <row r="1154">
          <cell r="E1154">
            <v>48</v>
          </cell>
          <cell r="F1154">
            <v>0</v>
          </cell>
          <cell r="G1154">
            <v>0</v>
          </cell>
          <cell r="H1154">
            <v>0</v>
          </cell>
          <cell r="I1154">
            <v>0</v>
          </cell>
          <cell r="J1154">
            <v>0</v>
          </cell>
          <cell r="K1154">
            <v>0</v>
          </cell>
          <cell r="L1154">
            <v>6.25</v>
          </cell>
          <cell r="M1154">
            <v>16.666666666666664</v>
          </cell>
          <cell r="N1154">
            <v>18.75</v>
          </cell>
          <cell r="O1154">
            <v>37.5</v>
          </cell>
          <cell r="P1154">
            <v>20.833333333333336</v>
          </cell>
          <cell r="Q1154">
            <v>48</v>
          </cell>
          <cell r="R1154">
            <v>8.5</v>
          </cell>
        </row>
        <row r="1155">
          <cell r="E1155">
            <v>20</v>
          </cell>
          <cell r="F1155">
            <v>0</v>
          </cell>
          <cell r="G1155">
            <v>0</v>
          </cell>
          <cell r="H1155">
            <v>0</v>
          </cell>
          <cell r="I1155">
            <v>0</v>
          </cell>
          <cell r="J1155">
            <v>0</v>
          </cell>
          <cell r="K1155">
            <v>0</v>
          </cell>
          <cell r="L1155">
            <v>10</v>
          </cell>
          <cell r="M1155">
            <v>15</v>
          </cell>
          <cell r="N1155">
            <v>55.000000000000007</v>
          </cell>
          <cell r="O1155">
            <v>10</v>
          </cell>
          <cell r="P1155">
            <v>10</v>
          </cell>
          <cell r="Q1155">
            <v>20</v>
          </cell>
          <cell r="R1155">
            <v>7.95</v>
          </cell>
        </row>
        <row r="1156">
          <cell r="E1156">
            <v>42</v>
          </cell>
          <cell r="F1156">
            <v>0</v>
          </cell>
          <cell r="G1156">
            <v>0</v>
          </cell>
          <cell r="H1156">
            <v>0</v>
          </cell>
          <cell r="I1156">
            <v>0</v>
          </cell>
          <cell r="J1156">
            <v>2.3809523809523809</v>
          </cell>
          <cell r="K1156">
            <v>4.7619047619047619</v>
          </cell>
          <cell r="L1156">
            <v>11.904761904761903</v>
          </cell>
          <cell r="M1156">
            <v>9.5238095238095237</v>
          </cell>
          <cell r="N1156">
            <v>30.952380952380953</v>
          </cell>
          <cell r="O1156">
            <v>30.952380952380953</v>
          </cell>
          <cell r="P1156">
            <v>9.5238095238095237</v>
          </cell>
          <cell r="Q1156">
            <v>42</v>
          </cell>
          <cell r="R1156">
            <v>7.9285714285714288</v>
          </cell>
        </row>
        <row r="1157">
          <cell r="E1157">
            <v>66</v>
          </cell>
          <cell r="F1157">
            <v>0</v>
          </cell>
          <cell r="G1157">
            <v>0</v>
          </cell>
          <cell r="H1157">
            <v>0</v>
          </cell>
          <cell r="I1157">
            <v>0</v>
          </cell>
          <cell r="J1157">
            <v>0</v>
          </cell>
          <cell r="K1157">
            <v>6.0606060606060606</v>
          </cell>
          <cell r="L1157">
            <v>4.5454545454545459</v>
          </cell>
          <cell r="M1157">
            <v>7.5757575757575761</v>
          </cell>
          <cell r="N1157">
            <v>33.333333333333329</v>
          </cell>
          <cell r="O1157">
            <v>28.787878787878789</v>
          </cell>
          <cell r="P1157">
            <v>19.696969696969695</v>
          </cell>
          <cell r="Q1157">
            <v>66</v>
          </cell>
          <cell r="R1157">
            <v>8.3333333333333339</v>
          </cell>
        </row>
        <row r="1158">
          <cell r="E1158">
            <v>25</v>
          </cell>
          <cell r="F1158">
            <v>0</v>
          </cell>
          <cell r="G1158">
            <v>0</v>
          </cell>
          <cell r="H1158">
            <v>0</v>
          </cell>
          <cell r="I1158">
            <v>0</v>
          </cell>
          <cell r="J1158">
            <v>0</v>
          </cell>
          <cell r="K1158">
            <v>0</v>
          </cell>
          <cell r="L1158">
            <v>12</v>
          </cell>
          <cell r="M1158">
            <v>16</v>
          </cell>
          <cell r="N1158">
            <v>24</v>
          </cell>
          <cell r="O1158">
            <v>24</v>
          </cell>
          <cell r="P1158">
            <v>24</v>
          </cell>
          <cell r="Q1158">
            <v>25</v>
          </cell>
          <cell r="R1158">
            <v>8.32</v>
          </cell>
        </row>
        <row r="1159">
          <cell r="E1159">
            <v>122</v>
          </cell>
          <cell r="F1159">
            <v>0</v>
          </cell>
          <cell r="G1159">
            <v>0</v>
          </cell>
          <cell r="H1159">
            <v>0</v>
          </cell>
          <cell r="I1159">
            <v>0</v>
          </cell>
          <cell r="J1159">
            <v>0</v>
          </cell>
          <cell r="K1159">
            <v>0</v>
          </cell>
          <cell r="L1159">
            <v>0</v>
          </cell>
          <cell r="M1159">
            <v>0</v>
          </cell>
          <cell r="N1159">
            <v>0</v>
          </cell>
          <cell r="O1159">
            <v>50</v>
          </cell>
          <cell r="P1159">
            <v>50</v>
          </cell>
          <cell r="Q1159">
            <v>122</v>
          </cell>
          <cell r="R1159">
            <v>9.5</v>
          </cell>
        </row>
        <row r="1160">
          <cell r="E1160">
            <v>273</v>
          </cell>
          <cell r="F1160">
            <v>0</v>
          </cell>
          <cell r="G1160">
            <v>0</v>
          </cell>
          <cell r="H1160">
            <v>0</v>
          </cell>
          <cell r="I1160">
            <v>0</v>
          </cell>
          <cell r="J1160">
            <v>0</v>
          </cell>
          <cell r="K1160">
            <v>0</v>
          </cell>
          <cell r="L1160">
            <v>0</v>
          </cell>
          <cell r="M1160">
            <v>4.395604395604396</v>
          </cell>
          <cell r="N1160">
            <v>26.373626373626376</v>
          </cell>
          <cell r="O1160">
            <v>39.194139194139197</v>
          </cell>
          <cell r="P1160">
            <v>30.036630036630036</v>
          </cell>
          <cell r="Q1160">
            <v>273</v>
          </cell>
          <cell r="R1160">
            <v>8.9487179487179489</v>
          </cell>
        </row>
        <row r="1161">
          <cell r="E1161">
            <v>140</v>
          </cell>
          <cell r="F1161">
            <v>0</v>
          </cell>
          <cell r="G1161">
            <v>0</v>
          </cell>
          <cell r="H1161">
            <v>0</v>
          </cell>
          <cell r="I1161">
            <v>0</v>
          </cell>
          <cell r="J1161">
            <v>0</v>
          </cell>
          <cell r="K1161">
            <v>0</v>
          </cell>
          <cell r="L1161">
            <v>4.2857142857142856</v>
          </cell>
          <cell r="M1161">
            <v>12.142857142857142</v>
          </cell>
          <cell r="N1161">
            <v>25</v>
          </cell>
          <cell r="O1161">
            <v>36.428571428571423</v>
          </cell>
          <cell r="P1161">
            <v>22.142857142857142</v>
          </cell>
          <cell r="Q1161">
            <v>140</v>
          </cell>
          <cell r="R1161">
            <v>8.6</v>
          </cell>
        </row>
        <row r="1162">
          <cell r="E1162">
            <v>338</v>
          </cell>
          <cell r="F1162">
            <v>0</v>
          </cell>
          <cell r="G1162">
            <v>0.29585798816568049</v>
          </cell>
          <cell r="H1162">
            <v>0.29585798816568049</v>
          </cell>
          <cell r="I1162">
            <v>0.29585798816568049</v>
          </cell>
          <cell r="J1162">
            <v>0.29585798816568049</v>
          </cell>
          <cell r="K1162">
            <v>1.1834319526627219</v>
          </cell>
          <cell r="L1162">
            <v>4.1420118343195274</v>
          </cell>
          <cell r="M1162">
            <v>12.42603550295858</v>
          </cell>
          <cell r="N1162">
            <v>28.402366863905325</v>
          </cell>
          <cell r="O1162">
            <v>34.911242603550299</v>
          </cell>
          <cell r="P1162">
            <v>17.751479289940828</v>
          </cell>
          <cell r="Q1162">
            <v>338</v>
          </cell>
          <cell r="R1162">
            <v>8.396449704142011</v>
          </cell>
        </row>
        <row r="1163">
          <cell r="E1163">
            <v>100</v>
          </cell>
          <cell r="F1163">
            <v>0</v>
          </cell>
          <cell r="G1163">
            <v>0</v>
          </cell>
          <cell r="H1163">
            <v>0</v>
          </cell>
          <cell r="I1163">
            <v>0</v>
          </cell>
          <cell r="J1163">
            <v>0</v>
          </cell>
          <cell r="K1163">
            <v>0</v>
          </cell>
          <cell r="L1163">
            <v>3</v>
          </cell>
          <cell r="M1163">
            <v>11</v>
          </cell>
          <cell r="N1163">
            <v>27</v>
          </cell>
          <cell r="O1163">
            <v>36</v>
          </cell>
          <cell r="P1163">
            <v>23</v>
          </cell>
          <cell r="Q1163">
            <v>100</v>
          </cell>
          <cell r="R1163">
            <v>8.65</v>
          </cell>
        </row>
        <row r="1164">
          <cell r="E1164">
            <v>308</v>
          </cell>
          <cell r="F1164">
            <v>0</v>
          </cell>
          <cell r="G1164">
            <v>0.32467532467532467</v>
          </cell>
          <cell r="H1164">
            <v>0.32467532467532467</v>
          </cell>
          <cell r="I1164">
            <v>0.32467532467532467</v>
          </cell>
          <cell r="J1164">
            <v>0.32467532467532467</v>
          </cell>
          <cell r="K1164">
            <v>1.2987012987012987</v>
          </cell>
          <cell r="L1164">
            <v>3.8961038961038961</v>
          </cell>
          <cell r="M1164">
            <v>12.662337662337661</v>
          </cell>
          <cell r="N1164">
            <v>29.220779220779221</v>
          </cell>
          <cell r="O1164">
            <v>34.090909090909086</v>
          </cell>
          <cell r="P1164">
            <v>17.532467532467532</v>
          </cell>
          <cell r="Q1164">
            <v>308</v>
          </cell>
          <cell r="R1164">
            <v>8.3766233766233764</v>
          </cell>
        </row>
        <row r="1165">
          <cell r="E1165">
            <v>262</v>
          </cell>
          <cell r="F1165">
            <v>0</v>
          </cell>
          <cell r="G1165">
            <v>0</v>
          </cell>
          <cell r="H1165">
            <v>0.38167938931297707</v>
          </cell>
          <cell r="I1165">
            <v>0.38167938931297707</v>
          </cell>
          <cell r="J1165">
            <v>0.76335877862595414</v>
          </cell>
          <cell r="K1165">
            <v>2.6717557251908395</v>
          </cell>
          <cell r="L1165">
            <v>3.4351145038167941</v>
          </cell>
          <cell r="M1165">
            <v>13.358778625954198</v>
          </cell>
          <cell r="N1165">
            <v>32.824427480916029</v>
          </cell>
          <cell r="O1165">
            <v>32.061068702290072</v>
          </cell>
          <cell r="P1165">
            <v>14.122137404580155</v>
          </cell>
          <cell r="Q1165">
            <v>262</v>
          </cell>
          <cell r="R1165">
            <v>8.2480916030534353</v>
          </cell>
        </row>
        <row r="1166">
          <cell r="E1166">
            <v>142</v>
          </cell>
          <cell r="F1166">
            <v>0</v>
          </cell>
          <cell r="G1166">
            <v>0</v>
          </cell>
          <cell r="H1166">
            <v>0</v>
          </cell>
          <cell r="I1166">
            <v>0</v>
          </cell>
          <cell r="J1166">
            <v>0.70422535211267612</v>
          </cell>
          <cell r="K1166">
            <v>2.8169014084507045</v>
          </cell>
          <cell r="L1166">
            <v>6.3380281690140841</v>
          </cell>
          <cell r="M1166">
            <v>14.084507042253522</v>
          </cell>
          <cell r="N1166">
            <v>32.394366197183103</v>
          </cell>
          <cell r="O1166">
            <v>31.690140845070424</v>
          </cell>
          <cell r="P1166">
            <v>11.971830985915492</v>
          </cell>
          <cell r="Q1166">
            <v>142</v>
          </cell>
          <cell r="R1166">
            <v>8.1760563380281699</v>
          </cell>
        </row>
        <row r="1167">
          <cell r="E1167">
            <v>167</v>
          </cell>
          <cell r="F1167">
            <v>0</v>
          </cell>
          <cell r="G1167">
            <v>0.5988023952095809</v>
          </cell>
          <cell r="H1167">
            <v>0.5988023952095809</v>
          </cell>
          <cell r="I1167">
            <v>0</v>
          </cell>
          <cell r="J1167">
            <v>0.5988023952095809</v>
          </cell>
          <cell r="K1167">
            <v>1.7964071856287425</v>
          </cell>
          <cell r="L1167">
            <v>6.5868263473053901</v>
          </cell>
          <cell r="M1167">
            <v>13.77245508982036</v>
          </cell>
          <cell r="N1167">
            <v>34.131736526946113</v>
          </cell>
          <cell r="O1167">
            <v>32.335329341317362</v>
          </cell>
          <cell r="P1167">
            <v>9.5808383233532943</v>
          </cell>
          <cell r="Q1167">
            <v>167</v>
          </cell>
          <cell r="R1167">
            <v>8.0898203592814379</v>
          </cell>
        </row>
        <row r="1168">
          <cell r="E1168">
            <v>123</v>
          </cell>
          <cell r="F1168">
            <v>0</v>
          </cell>
          <cell r="G1168">
            <v>0</v>
          </cell>
          <cell r="H1168">
            <v>0.81300813008130091</v>
          </cell>
          <cell r="I1168">
            <v>0</v>
          </cell>
          <cell r="J1168">
            <v>0</v>
          </cell>
          <cell r="K1168">
            <v>4.0650406504065035</v>
          </cell>
          <cell r="L1168">
            <v>6.5040650406504072</v>
          </cell>
          <cell r="M1168">
            <v>17.073170731707318</v>
          </cell>
          <cell r="N1168">
            <v>24.390243902439025</v>
          </cell>
          <cell r="O1168">
            <v>35.772357723577237</v>
          </cell>
          <cell r="P1168">
            <v>11.38211382113821</v>
          </cell>
          <cell r="Q1168">
            <v>123</v>
          </cell>
          <cell r="R1168">
            <v>8.1138211382113816</v>
          </cell>
        </row>
        <row r="1169">
          <cell r="E1169">
            <v>301</v>
          </cell>
          <cell r="F1169">
            <v>0</v>
          </cell>
          <cell r="G1169">
            <v>0</v>
          </cell>
          <cell r="H1169">
            <v>0</v>
          </cell>
          <cell r="I1169">
            <v>0</v>
          </cell>
          <cell r="J1169">
            <v>0</v>
          </cell>
          <cell r="K1169">
            <v>1.6611295681063125</v>
          </cell>
          <cell r="L1169">
            <v>7.6411960132890364</v>
          </cell>
          <cell r="M1169">
            <v>14.61794019933555</v>
          </cell>
          <cell r="N1169">
            <v>31.893687707641195</v>
          </cell>
          <cell r="O1169">
            <v>29.2358803986711</v>
          </cell>
          <cell r="P1169">
            <v>14.950166112956811</v>
          </cell>
          <cell r="Q1169">
            <v>301</v>
          </cell>
          <cell r="R1169">
            <v>8.2425249169435215</v>
          </cell>
        </row>
        <row r="1170">
          <cell r="E1170">
            <v>242</v>
          </cell>
          <cell r="F1170">
            <v>0</v>
          </cell>
          <cell r="G1170">
            <v>0</v>
          </cell>
          <cell r="H1170">
            <v>0.41322314049586778</v>
          </cell>
          <cell r="I1170">
            <v>0.41322314049586778</v>
          </cell>
          <cell r="J1170">
            <v>0.41322314049586778</v>
          </cell>
          <cell r="K1170">
            <v>2.8925619834710745</v>
          </cell>
          <cell r="L1170">
            <v>6.6115702479338845</v>
          </cell>
          <cell r="M1170">
            <v>12.396694214876034</v>
          </cell>
          <cell r="N1170">
            <v>29.338842975206614</v>
          </cell>
          <cell r="O1170">
            <v>33.884297520661157</v>
          </cell>
          <cell r="P1170">
            <v>13.636363636363635</v>
          </cell>
          <cell r="Q1170">
            <v>242</v>
          </cell>
          <cell r="R1170">
            <v>8.2066115702479348</v>
          </cell>
        </row>
        <row r="1174">
          <cell r="E1174" t="str">
            <v>Total</v>
          </cell>
          <cell r="F1174" t="str">
            <v>0点 　→賛成しない</v>
          </cell>
          <cell r="G1174" t="str">
            <v>1点</v>
          </cell>
          <cell r="H1174" t="str">
            <v>2点</v>
          </cell>
          <cell r="I1174" t="str">
            <v>3点</v>
          </cell>
          <cell r="J1174" t="str">
            <v>4点</v>
          </cell>
          <cell r="K1174" t="str">
            <v>5点　 →どちらともいえない</v>
          </cell>
          <cell r="L1174" t="str">
            <v>6点</v>
          </cell>
          <cell r="M1174" t="str">
            <v>7点</v>
          </cell>
          <cell r="N1174" t="str">
            <v>8点</v>
          </cell>
          <cell r="O1174" t="str">
            <v>9点</v>
          </cell>
          <cell r="P1174" t="str">
            <v>10点 →とても賛成する</v>
          </cell>
          <cell r="Q1174" t="str">
            <v>Valid Cases for Mean</v>
          </cell>
          <cell r="R1174" t="str">
            <v>Mean Value</v>
          </cell>
        </row>
        <row r="1175">
          <cell r="F1175">
            <v>0</v>
          </cell>
          <cell r="G1175">
            <v>1</v>
          </cell>
          <cell r="H1175">
            <v>2</v>
          </cell>
          <cell r="I1175">
            <v>3</v>
          </cell>
          <cell r="J1175">
            <v>4</v>
          </cell>
          <cell r="K1175">
            <v>5</v>
          </cell>
          <cell r="L1175">
            <v>6</v>
          </cell>
          <cell r="M1175">
            <v>7</v>
          </cell>
          <cell r="N1175">
            <v>8</v>
          </cell>
          <cell r="O1175">
            <v>9</v>
          </cell>
          <cell r="P1175">
            <v>10</v>
          </cell>
        </row>
        <row r="1176">
          <cell r="E1176">
            <v>802</v>
          </cell>
          <cell r="F1176">
            <v>0.12468827930174563</v>
          </cell>
          <cell r="G1176">
            <v>0.24937655860349126</v>
          </cell>
          <cell r="H1176">
            <v>0.12468827930174563</v>
          </cell>
          <cell r="I1176">
            <v>0.49875311720698251</v>
          </cell>
          <cell r="J1176">
            <v>0.99750623441396502</v>
          </cell>
          <cell r="K1176">
            <v>1.4962593516209477</v>
          </cell>
          <cell r="L1176">
            <v>4.3640897755610979</v>
          </cell>
          <cell r="M1176">
            <v>10.972568578553615</v>
          </cell>
          <cell r="N1176">
            <v>29.052369077306732</v>
          </cell>
          <cell r="O1176">
            <v>28.304239401496261</v>
          </cell>
          <cell r="P1176">
            <v>23.815461346633416</v>
          </cell>
          <cell r="Q1176">
            <v>802</v>
          </cell>
          <cell r="R1176">
            <v>8.4177057356608476</v>
          </cell>
        </row>
        <row r="1177">
          <cell r="E1177">
            <v>750</v>
          </cell>
          <cell r="F1177">
            <v>0</v>
          </cell>
          <cell r="G1177">
            <v>0.26666666666666666</v>
          </cell>
          <cell r="H1177">
            <v>0.13333333333333333</v>
          </cell>
          <cell r="I1177">
            <v>0.53333333333333333</v>
          </cell>
          <cell r="J1177">
            <v>0.8</v>
          </cell>
          <cell r="K1177">
            <v>1.4666666666666666</v>
          </cell>
          <cell r="L1177">
            <v>4.3999999999999995</v>
          </cell>
          <cell r="M1177">
            <v>11.466666666666667</v>
          </cell>
          <cell r="N1177">
            <v>29.2</v>
          </cell>
          <cell r="O1177">
            <v>28.933333333333334</v>
          </cell>
          <cell r="P1177">
            <v>22.8</v>
          </cell>
          <cell r="Q1177">
            <v>750</v>
          </cell>
          <cell r="R1177">
            <v>8.413333333333334</v>
          </cell>
        </row>
        <row r="1178">
          <cell r="E1178">
            <v>100</v>
          </cell>
          <cell r="F1178">
            <v>1</v>
          </cell>
          <cell r="G1178">
            <v>0</v>
          </cell>
          <cell r="H1178">
            <v>0</v>
          </cell>
          <cell r="I1178">
            <v>0</v>
          </cell>
          <cell r="J1178">
            <v>2</v>
          </cell>
          <cell r="K1178">
            <v>1</v>
          </cell>
          <cell r="L1178">
            <v>4</v>
          </cell>
          <cell r="M1178">
            <v>4</v>
          </cell>
          <cell r="N1178">
            <v>28.999999999999996</v>
          </cell>
          <cell r="O1178">
            <v>22</v>
          </cell>
          <cell r="P1178">
            <v>37</v>
          </cell>
          <cell r="Q1178">
            <v>100</v>
          </cell>
          <cell r="R1178">
            <v>8.65</v>
          </cell>
        </row>
        <row r="1179">
          <cell r="E1179">
            <v>250</v>
          </cell>
          <cell r="F1179">
            <v>0</v>
          </cell>
          <cell r="G1179">
            <v>0</v>
          </cell>
          <cell r="H1179">
            <v>0.4</v>
          </cell>
          <cell r="I1179">
            <v>0.4</v>
          </cell>
          <cell r="J1179">
            <v>1.2</v>
          </cell>
          <cell r="K1179">
            <v>2</v>
          </cell>
          <cell r="L1179">
            <v>2.4</v>
          </cell>
          <cell r="M1179">
            <v>14.000000000000002</v>
          </cell>
          <cell r="N1179">
            <v>29.2</v>
          </cell>
          <cell r="O1179">
            <v>29.2</v>
          </cell>
          <cell r="P1179">
            <v>21.2</v>
          </cell>
          <cell r="Q1179">
            <v>250</v>
          </cell>
          <cell r="R1179">
            <v>8.3759999999999994</v>
          </cell>
        </row>
        <row r="1180">
          <cell r="E1180">
            <v>250</v>
          </cell>
          <cell r="F1180">
            <v>0</v>
          </cell>
          <cell r="G1180">
            <v>0.4</v>
          </cell>
          <cell r="H1180">
            <v>0</v>
          </cell>
          <cell r="I1180">
            <v>0.4</v>
          </cell>
          <cell r="J1180">
            <v>0.4</v>
          </cell>
          <cell r="K1180">
            <v>1.6</v>
          </cell>
          <cell r="L1180">
            <v>6</v>
          </cell>
          <cell r="M1180">
            <v>10</v>
          </cell>
          <cell r="N1180">
            <v>29.2</v>
          </cell>
          <cell r="O1180">
            <v>26.8</v>
          </cell>
          <cell r="P1180">
            <v>25.2</v>
          </cell>
          <cell r="Q1180">
            <v>250</v>
          </cell>
          <cell r="R1180">
            <v>8.44</v>
          </cell>
        </row>
        <row r="1181">
          <cell r="E1181">
            <v>250</v>
          </cell>
          <cell r="F1181">
            <v>0</v>
          </cell>
          <cell r="G1181">
            <v>0.4</v>
          </cell>
          <cell r="H1181">
            <v>0</v>
          </cell>
          <cell r="I1181">
            <v>0.8</v>
          </cell>
          <cell r="J1181">
            <v>0.8</v>
          </cell>
          <cell r="K1181">
            <v>0.8</v>
          </cell>
          <cell r="L1181">
            <v>4.8</v>
          </cell>
          <cell r="M1181">
            <v>10.4</v>
          </cell>
          <cell r="N1181">
            <v>29.2</v>
          </cell>
          <cell r="O1181">
            <v>30.8</v>
          </cell>
          <cell r="P1181">
            <v>22</v>
          </cell>
          <cell r="Q1181">
            <v>250</v>
          </cell>
          <cell r="R1181">
            <v>8.4239999999999995</v>
          </cell>
        </row>
        <row r="1182">
          <cell r="E1182">
            <v>150</v>
          </cell>
          <cell r="F1182">
            <v>0</v>
          </cell>
          <cell r="G1182">
            <v>0.66666666666666674</v>
          </cell>
          <cell r="H1182">
            <v>0.66666666666666674</v>
          </cell>
          <cell r="I1182">
            <v>0</v>
          </cell>
          <cell r="J1182">
            <v>1.3333333333333335</v>
          </cell>
          <cell r="K1182">
            <v>2</v>
          </cell>
          <cell r="L1182">
            <v>7.333333333333333</v>
          </cell>
          <cell r="M1182">
            <v>11.333333333333332</v>
          </cell>
          <cell r="N1182">
            <v>30.666666666666664</v>
          </cell>
          <cell r="O1182">
            <v>29.333333333333332</v>
          </cell>
          <cell r="P1182">
            <v>16.666666666666664</v>
          </cell>
          <cell r="Q1182">
            <v>150</v>
          </cell>
          <cell r="R1182">
            <v>8.1666666666666661</v>
          </cell>
        </row>
        <row r="1183">
          <cell r="E1183">
            <v>150</v>
          </cell>
          <cell r="F1183">
            <v>0</v>
          </cell>
          <cell r="G1183">
            <v>0</v>
          </cell>
          <cell r="H1183">
            <v>0</v>
          </cell>
          <cell r="I1183">
            <v>0</v>
          </cell>
          <cell r="J1183">
            <v>0.66666666666666674</v>
          </cell>
          <cell r="K1183">
            <v>1.3333333333333335</v>
          </cell>
          <cell r="L1183">
            <v>2.666666666666667</v>
          </cell>
          <cell r="M1183">
            <v>12</v>
          </cell>
          <cell r="N1183">
            <v>30</v>
          </cell>
          <cell r="O1183">
            <v>32.666666666666664</v>
          </cell>
          <cell r="P1183">
            <v>20.666666666666668</v>
          </cell>
          <cell r="Q1183">
            <v>150</v>
          </cell>
          <cell r="R1183">
            <v>8.5</v>
          </cell>
        </row>
        <row r="1184">
          <cell r="E1184">
            <v>150</v>
          </cell>
          <cell r="F1184">
            <v>0</v>
          </cell>
          <cell r="G1184">
            <v>0.66666666666666674</v>
          </cell>
          <cell r="H1184">
            <v>0</v>
          </cell>
          <cell r="I1184">
            <v>0</v>
          </cell>
          <cell r="J1184">
            <v>0.66666666666666674</v>
          </cell>
          <cell r="K1184">
            <v>1.3333333333333335</v>
          </cell>
          <cell r="L1184">
            <v>4</v>
          </cell>
          <cell r="M1184">
            <v>13.333333333333334</v>
          </cell>
          <cell r="N1184">
            <v>26.666666666666668</v>
          </cell>
          <cell r="O1184">
            <v>28.000000000000004</v>
          </cell>
          <cell r="P1184">
            <v>25.333333333333336</v>
          </cell>
          <cell r="Q1184">
            <v>150</v>
          </cell>
          <cell r="R1184">
            <v>8.4600000000000009</v>
          </cell>
        </row>
        <row r="1185">
          <cell r="E1185">
            <v>150</v>
          </cell>
          <cell r="F1185">
            <v>0</v>
          </cell>
          <cell r="G1185">
            <v>0</v>
          </cell>
          <cell r="H1185">
            <v>0</v>
          </cell>
          <cell r="I1185">
            <v>1.3333333333333335</v>
          </cell>
          <cell r="J1185">
            <v>1.3333333333333335</v>
          </cell>
          <cell r="K1185">
            <v>0.66666666666666674</v>
          </cell>
          <cell r="L1185">
            <v>6</v>
          </cell>
          <cell r="M1185">
            <v>11.333333333333332</v>
          </cell>
          <cell r="N1185">
            <v>28.666666666666668</v>
          </cell>
          <cell r="O1185">
            <v>26.666666666666668</v>
          </cell>
          <cell r="P1185">
            <v>24</v>
          </cell>
          <cell r="Q1185">
            <v>150</v>
          </cell>
          <cell r="R1185">
            <v>8.3733333333333331</v>
          </cell>
        </row>
        <row r="1186">
          <cell r="E1186">
            <v>150</v>
          </cell>
          <cell r="F1186">
            <v>0</v>
          </cell>
          <cell r="G1186">
            <v>0</v>
          </cell>
          <cell r="H1186">
            <v>0</v>
          </cell>
          <cell r="I1186">
            <v>1.3333333333333335</v>
          </cell>
          <cell r="J1186">
            <v>0</v>
          </cell>
          <cell r="K1186">
            <v>2</v>
          </cell>
          <cell r="L1186">
            <v>2</v>
          </cell>
          <cell r="M1186">
            <v>9.3333333333333339</v>
          </cell>
          <cell r="N1186">
            <v>30</v>
          </cell>
          <cell r="O1186">
            <v>28.000000000000004</v>
          </cell>
          <cell r="P1186">
            <v>27.333333333333332</v>
          </cell>
          <cell r="Q1186">
            <v>150</v>
          </cell>
          <cell r="R1186">
            <v>8.5666666666666664</v>
          </cell>
        </row>
        <row r="1187">
          <cell r="E1187">
            <v>164</v>
          </cell>
          <cell r="F1187">
            <v>0</v>
          </cell>
          <cell r="G1187">
            <v>0.6097560975609756</v>
          </cell>
          <cell r="H1187">
            <v>0</v>
          </cell>
          <cell r="I1187">
            <v>0</v>
          </cell>
          <cell r="J1187">
            <v>0.6097560975609756</v>
          </cell>
          <cell r="K1187">
            <v>1.8292682926829267</v>
          </cell>
          <cell r="L1187">
            <v>4.8780487804878048</v>
          </cell>
          <cell r="M1187">
            <v>11.585365853658537</v>
          </cell>
          <cell r="N1187">
            <v>31.097560975609756</v>
          </cell>
          <cell r="O1187">
            <v>23.170731707317074</v>
          </cell>
          <cell r="P1187">
            <v>26.219512195121951</v>
          </cell>
          <cell r="Q1187">
            <v>164</v>
          </cell>
          <cell r="R1187">
            <v>8.4207317073170724</v>
          </cell>
        </row>
        <row r="1188">
          <cell r="E1188">
            <v>586</v>
          </cell>
          <cell r="F1188">
            <v>0</v>
          </cell>
          <cell r="G1188">
            <v>0.17064846416382254</v>
          </cell>
          <cell r="H1188">
            <v>0.17064846416382254</v>
          </cell>
          <cell r="I1188">
            <v>0.68259385665529015</v>
          </cell>
          <cell r="J1188">
            <v>0.85324232081911267</v>
          </cell>
          <cell r="K1188">
            <v>1.3651877133105803</v>
          </cell>
          <cell r="L1188">
            <v>4.2662116040955631</v>
          </cell>
          <cell r="M1188">
            <v>11.433447098976108</v>
          </cell>
          <cell r="N1188">
            <v>28.668941979522184</v>
          </cell>
          <cell r="O1188">
            <v>30.546075085324233</v>
          </cell>
          <cell r="P1188">
            <v>21.843003412969285</v>
          </cell>
          <cell r="Q1188">
            <v>586</v>
          </cell>
          <cell r="R1188">
            <v>8.4112627986348123</v>
          </cell>
        </row>
        <row r="1189">
          <cell r="E1189">
            <v>229</v>
          </cell>
          <cell r="F1189">
            <v>0</v>
          </cell>
          <cell r="G1189">
            <v>0</v>
          </cell>
          <cell r="H1189">
            <v>0.43668122270742354</v>
          </cell>
          <cell r="I1189">
            <v>0</v>
          </cell>
          <cell r="J1189">
            <v>1.3100436681222707</v>
          </cell>
          <cell r="K1189">
            <v>0.87336244541484709</v>
          </cell>
          <cell r="L1189">
            <v>5.2401746724890828</v>
          </cell>
          <cell r="M1189">
            <v>13.537117903930133</v>
          </cell>
          <cell r="N1189">
            <v>26.637554585152838</v>
          </cell>
          <cell r="O1189">
            <v>34.934497816593883</v>
          </cell>
          <cell r="P1189">
            <v>17.030567685589521</v>
          </cell>
          <cell r="Q1189">
            <v>229</v>
          </cell>
          <cell r="R1189">
            <v>8.3449781659388638</v>
          </cell>
        </row>
        <row r="1190">
          <cell r="E1190">
            <v>175</v>
          </cell>
          <cell r="F1190">
            <v>0</v>
          </cell>
          <cell r="G1190">
            <v>0.5714285714285714</v>
          </cell>
          <cell r="H1190">
            <v>0</v>
          </cell>
          <cell r="I1190">
            <v>0</v>
          </cell>
          <cell r="J1190">
            <v>1.1428571428571428</v>
          </cell>
          <cell r="K1190">
            <v>1.7142857142857144</v>
          </cell>
          <cell r="L1190">
            <v>4</v>
          </cell>
          <cell r="M1190">
            <v>11.428571428571429</v>
          </cell>
          <cell r="N1190">
            <v>25.714285714285712</v>
          </cell>
          <cell r="O1190">
            <v>29.714285714285715</v>
          </cell>
          <cell r="P1190">
            <v>25.714285714285712</v>
          </cell>
          <cell r="Q1190">
            <v>175</v>
          </cell>
          <cell r="R1190">
            <v>8.48</v>
          </cell>
        </row>
        <row r="1191">
          <cell r="E1191">
            <v>182</v>
          </cell>
          <cell r="F1191">
            <v>0</v>
          </cell>
          <cell r="G1191">
            <v>0</v>
          </cell>
          <cell r="H1191">
            <v>0</v>
          </cell>
          <cell r="I1191">
            <v>2.197802197802198</v>
          </cell>
          <cell r="J1191">
            <v>0</v>
          </cell>
          <cell r="K1191">
            <v>1.6483516483516485</v>
          </cell>
          <cell r="L1191">
            <v>3.296703296703297</v>
          </cell>
          <cell r="M1191">
            <v>8.791208791208792</v>
          </cell>
          <cell r="N1191">
            <v>34.065934065934066</v>
          </cell>
          <cell r="O1191">
            <v>25.824175824175828</v>
          </cell>
          <cell r="P1191">
            <v>24.175824175824175</v>
          </cell>
          <cell r="Q1191">
            <v>182</v>
          </cell>
          <cell r="R1191">
            <v>8.4285714285714288</v>
          </cell>
        </row>
        <row r="1192">
          <cell r="E1192">
            <v>38</v>
          </cell>
          <cell r="F1192">
            <v>0</v>
          </cell>
          <cell r="G1192">
            <v>0</v>
          </cell>
          <cell r="H1192">
            <v>0</v>
          </cell>
          <cell r="I1192">
            <v>0</v>
          </cell>
          <cell r="J1192">
            <v>0</v>
          </cell>
          <cell r="K1192">
            <v>0</v>
          </cell>
          <cell r="L1192">
            <v>2.6315789473684208</v>
          </cell>
          <cell r="M1192">
            <v>5.2631578947368416</v>
          </cell>
          <cell r="N1192">
            <v>34.210526315789473</v>
          </cell>
          <cell r="O1192">
            <v>23.684210526315788</v>
          </cell>
          <cell r="P1192">
            <v>34.210526315789473</v>
          </cell>
          <cell r="Q1192">
            <v>38</v>
          </cell>
          <cell r="R1192">
            <v>8.8157894736842106</v>
          </cell>
        </row>
        <row r="1193">
          <cell r="E1193">
            <v>124</v>
          </cell>
          <cell r="F1193">
            <v>0</v>
          </cell>
          <cell r="G1193">
            <v>0.80645161290322576</v>
          </cell>
          <cell r="H1193">
            <v>0</v>
          </cell>
          <cell r="I1193">
            <v>0</v>
          </cell>
          <cell r="J1193">
            <v>0.80645161290322576</v>
          </cell>
          <cell r="K1193">
            <v>0.80645161290322576</v>
          </cell>
          <cell r="L1193">
            <v>4.032258064516129</v>
          </cell>
          <cell r="M1193">
            <v>9.67741935483871</v>
          </cell>
          <cell r="N1193">
            <v>29.838709677419356</v>
          </cell>
          <cell r="O1193">
            <v>23.387096774193548</v>
          </cell>
          <cell r="P1193">
            <v>30.64516129032258</v>
          </cell>
          <cell r="Q1193">
            <v>124</v>
          </cell>
          <cell r="R1193">
            <v>8.556451612903226</v>
          </cell>
        </row>
        <row r="1194">
          <cell r="E1194">
            <v>424</v>
          </cell>
          <cell r="F1194">
            <v>0</v>
          </cell>
          <cell r="G1194">
            <v>0.23584905660377359</v>
          </cell>
          <cell r="H1194">
            <v>0.23584905660377359</v>
          </cell>
          <cell r="I1194">
            <v>0.47169811320754718</v>
          </cell>
          <cell r="J1194">
            <v>0.70754716981132082</v>
          </cell>
          <cell r="K1194">
            <v>1.6509433962264151</v>
          </cell>
          <cell r="L1194">
            <v>3.7735849056603774</v>
          </cell>
          <cell r="M1194">
            <v>10.377358490566039</v>
          </cell>
          <cell r="N1194">
            <v>31.132075471698112</v>
          </cell>
          <cell r="O1194">
            <v>31.367924528301888</v>
          </cell>
          <cell r="P1194">
            <v>20.047169811320757</v>
          </cell>
          <cell r="Q1194">
            <v>424</v>
          </cell>
          <cell r="R1194">
            <v>8.4033018867924536</v>
          </cell>
        </row>
        <row r="1195">
          <cell r="E1195">
            <v>94</v>
          </cell>
          <cell r="F1195">
            <v>0</v>
          </cell>
          <cell r="G1195">
            <v>0</v>
          </cell>
          <cell r="H1195">
            <v>0</v>
          </cell>
          <cell r="I1195">
            <v>1.0638297872340425</v>
          </cell>
          <cell r="J1195">
            <v>1.0638297872340425</v>
          </cell>
          <cell r="K1195">
            <v>1.0638297872340425</v>
          </cell>
          <cell r="L1195">
            <v>6.3829787234042552</v>
          </cell>
          <cell r="M1195">
            <v>17.021276595744681</v>
          </cell>
          <cell r="N1195">
            <v>21.276595744680851</v>
          </cell>
          <cell r="O1195">
            <v>30.851063829787233</v>
          </cell>
          <cell r="P1195">
            <v>21.276595744680851</v>
          </cell>
          <cell r="Q1195">
            <v>94</v>
          </cell>
          <cell r="R1195">
            <v>8.3085106382978715</v>
          </cell>
        </row>
        <row r="1196">
          <cell r="E1196">
            <v>309</v>
          </cell>
          <cell r="F1196">
            <v>0</v>
          </cell>
          <cell r="G1196">
            <v>0.64724919093851141</v>
          </cell>
          <cell r="H1196">
            <v>0.3236245954692557</v>
          </cell>
          <cell r="I1196">
            <v>0.64724919093851141</v>
          </cell>
          <cell r="J1196">
            <v>0.97087378640776689</v>
          </cell>
          <cell r="K1196">
            <v>2.2653721682847898</v>
          </cell>
          <cell r="L1196">
            <v>3.5598705501618122</v>
          </cell>
          <cell r="M1196">
            <v>10.679611650485436</v>
          </cell>
          <cell r="N1196">
            <v>31.715210355987054</v>
          </cell>
          <cell r="O1196">
            <v>28.478964401294498</v>
          </cell>
          <cell r="P1196">
            <v>20.711974110032365</v>
          </cell>
          <cell r="Q1196">
            <v>309</v>
          </cell>
          <cell r="R1196">
            <v>8.3171521035598701</v>
          </cell>
        </row>
        <row r="1197">
          <cell r="E1197">
            <v>441</v>
          </cell>
          <cell r="F1197">
            <v>0</v>
          </cell>
          <cell r="G1197">
            <v>0</v>
          </cell>
          <cell r="H1197">
            <v>0</v>
          </cell>
          <cell r="I1197">
            <v>0.45351473922902497</v>
          </cell>
          <cell r="J1197">
            <v>0.68027210884353739</v>
          </cell>
          <cell r="K1197">
            <v>0.90702947845804993</v>
          </cell>
          <cell r="L1197">
            <v>4.9886621315192743</v>
          </cell>
          <cell r="M1197">
            <v>12.01814058956916</v>
          </cell>
          <cell r="N1197">
            <v>27.437641723356009</v>
          </cell>
          <cell r="O1197">
            <v>29.251700680272108</v>
          </cell>
          <cell r="P1197">
            <v>24.263038548752835</v>
          </cell>
          <cell r="Q1197">
            <v>441</v>
          </cell>
          <cell r="R1197">
            <v>8.4807256235827673</v>
          </cell>
        </row>
        <row r="1198">
          <cell r="E1198">
            <v>497</v>
          </cell>
          <cell r="F1198">
            <v>0</v>
          </cell>
          <cell r="G1198">
            <v>0.4024144869215292</v>
          </cell>
          <cell r="H1198">
            <v>0.2012072434607646</v>
          </cell>
          <cell r="I1198">
            <v>0.4024144869215292</v>
          </cell>
          <cell r="J1198">
            <v>0.60362173038229372</v>
          </cell>
          <cell r="K1198">
            <v>1.2072434607645874</v>
          </cell>
          <cell r="L1198">
            <v>4.0241448692152915</v>
          </cell>
          <cell r="M1198">
            <v>8.4507042253521121</v>
          </cell>
          <cell r="N1198">
            <v>29.577464788732392</v>
          </cell>
          <cell r="O1198">
            <v>29.376257545271628</v>
          </cell>
          <cell r="P1198">
            <v>25.754527162977869</v>
          </cell>
          <cell r="Q1198">
            <v>497</v>
          </cell>
          <cell r="R1198">
            <v>8.5231388329979882</v>
          </cell>
        </row>
        <row r="1199">
          <cell r="E1199">
            <v>253</v>
          </cell>
          <cell r="F1199">
            <v>0</v>
          </cell>
          <cell r="G1199">
            <v>0</v>
          </cell>
          <cell r="H1199">
            <v>0</v>
          </cell>
          <cell r="I1199">
            <v>0.79051383399209485</v>
          </cell>
          <cell r="J1199">
            <v>1.1857707509881421</v>
          </cell>
          <cell r="K1199">
            <v>1.9762845849802373</v>
          </cell>
          <cell r="L1199">
            <v>5.1383399209486171</v>
          </cell>
          <cell r="M1199">
            <v>17.391304347826086</v>
          </cell>
          <cell r="N1199">
            <v>28.458498023715418</v>
          </cell>
          <cell r="O1199">
            <v>28.063241106719367</v>
          </cell>
          <cell r="P1199">
            <v>16.996047430830039</v>
          </cell>
          <cell r="Q1199">
            <v>253</v>
          </cell>
          <cell r="R1199">
            <v>8.1976284584980235</v>
          </cell>
        </row>
        <row r="1200">
          <cell r="E1200">
            <v>228</v>
          </cell>
          <cell r="F1200">
            <v>0</v>
          </cell>
          <cell r="G1200">
            <v>0.43859649122807015</v>
          </cell>
          <cell r="H1200">
            <v>0</v>
          </cell>
          <cell r="I1200">
            <v>0.8771929824561403</v>
          </cell>
          <cell r="J1200">
            <v>0.8771929824561403</v>
          </cell>
          <cell r="K1200">
            <v>2.1929824561403506</v>
          </cell>
          <cell r="L1200">
            <v>6.140350877192982</v>
          </cell>
          <cell r="M1200">
            <v>12.719298245614036</v>
          </cell>
          <cell r="N1200">
            <v>32.894736842105267</v>
          </cell>
          <cell r="O1200">
            <v>26.754385964912281</v>
          </cell>
          <cell r="P1200">
            <v>17.105263157894736</v>
          </cell>
          <cell r="Q1200">
            <v>228</v>
          </cell>
          <cell r="R1200">
            <v>8.1842105263157894</v>
          </cell>
        </row>
        <row r="1201">
          <cell r="E1201">
            <v>343</v>
          </cell>
          <cell r="F1201">
            <v>0</v>
          </cell>
          <cell r="G1201">
            <v>0.29154518950437319</v>
          </cell>
          <cell r="H1201">
            <v>0.29154518950437319</v>
          </cell>
          <cell r="I1201">
            <v>0.29154518950437319</v>
          </cell>
          <cell r="J1201">
            <v>0.58309037900874638</v>
          </cell>
          <cell r="K1201">
            <v>1.1661807580174928</v>
          </cell>
          <cell r="L1201">
            <v>4.3731778425655978</v>
          </cell>
          <cell r="M1201">
            <v>11.661807580174926</v>
          </cell>
          <cell r="N1201">
            <v>28.571428571428569</v>
          </cell>
          <cell r="O1201">
            <v>27.696793002915456</v>
          </cell>
          <cell r="P1201">
            <v>25.072886297376094</v>
          </cell>
          <cell r="Q1201">
            <v>343</v>
          </cell>
          <cell r="R1201">
            <v>8.463556851311953</v>
          </cell>
        </row>
        <row r="1202">
          <cell r="E1202">
            <v>179</v>
          </cell>
          <cell r="F1202">
            <v>0</v>
          </cell>
          <cell r="G1202">
            <v>0</v>
          </cell>
          <cell r="H1202">
            <v>0</v>
          </cell>
          <cell r="I1202">
            <v>0.55865921787709494</v>
          </cell>
          <cell r="J1202">
            <v>1.1173184357541899</v>
          </cell>
          <cell r="K1202">
            <v>1.1173184357541899</v>
          </cell>
          <cell r="L1202">
            <v>2.2346368715083798</v>
          </cell>
          <cell r="M1202">
            <v>9.4972067039106136</v>
          </cell>
          <cell r="N1202">
            <v>25.69832402234637</v>
          </cell>
          <cell r="O1202">
            <v>34.07821229050279</v>
          </cell>
          <cell r="P1202">
            <v>25.69832402234637</v>
          </cell>
          <cell r="Q1202">
            <v>179</v>
          </cell>
          <cell r="R1202">
            <v>8.6089385474860336</v>
          </cell>
        </row>
        <row r="1203">
          <cell r="E1203">
            <v>610</v>
          </cell>
          <cell r="F1203">
            <v>0</v>
          </cell>
          <cell r="G1203">
            <v>0.32786885245901637</v>
          </cell>
          <cell r="H1203">
            <v>0.16393442622950818</v>
          </cell>
          <cell r="I1203">
            <v>0.65573770491803274</v>
          </cell>
          <cell r="J1203">
            <v>0.98360655737704927</v>
          </cell>
          <cell r="K1203">
            <v>1.1475409836065573</v>
          </cell>
          <cell r="L1203">
            <v>4.5901639344262293</v>
          </cell>
          <cell r="M1203">
            <v>11.311475409836065</v>
          </cell>
          <cell r="N1203">
            <v>29.836065573770494</v>
          </cell>
          <cell r="O1203">
            <v>29.672131147540981</v>
          </cell>
          <cell r="P1203">
            <v>21.311475409836063</v>
          </cell>
          <cell r="Q1203">
            <v>610</v>
          </cell>
          <cell r="R1203">
            <v>8.3786885245901637</v>
          </cell>
        </row>
        <row r="1204">
          <cell r="E1204">
            <v>261</v>
          </cell>
          <cell r="F1204">
            <v>0</v>
          </cell>
          <cell r="G1204">
            <v>0</v>
          </cell>
          <cell r="H1204">
            <v>0</v>
          </cell>
          <cell r="I1204">
            <v>0</v>
          </cell>
          <cell r="J1204">
            <v>1.1494252873563218</v>
          </cell>
          <cell r="K1204">
            <v>1.1494252873563218</v>
          </cell>
          <cell r="L1204">
            <v>4.2145593869731801</v>
          </cell>
          <cell r="M1204">
            <v>9.9616858237547881</v>
          </cell>
          <cell r="N1204">
            <v>27.203065134099617</v>
          </cell>
          <cell r="O1204">
            <v>28.735632183908045</v>
          </cell>
          <cell r="P1204">
            <v>27.586206896551722</v>
          </cell>
          <cell r="Q1204">
            <v>261</v>
          </cell>
          <cell r="R1204">
            <v>8.5747126436781613</v>
          </cell>
        </row>
        <row r="1205">
          <cell r="E1205">
            <v>213</v>
          </cell>
          <cell r="F1205">
            <v>0</v>
          </cell>
          <cell r="G1205">
            <v>0</v>
          </cell>
          <cell r="H1205">
            <v>0</v>
          </cell>
          <cell r="I1205">
            <v>0</v>
          </cell>
          <cell r="J1205">
            <v>0.46948356807511737</v>
          </cell>
          <cell r="K1205">
            <v>0.93896713615023475</v>
          </cell>
          <cell r="L1205">
            <v>4.225352112676056</v>
          </cell>
          <cell r="M1205">
            <v>8.4507042253521121</v>
          </cell>
          <cell r="N1205">
            <v>29.577464788732392</v>
          </cell>
          <cell r="O1205">
            <v>27.230046948356808</v>
          </cell>
          <cell r="P1205">
            <v>29.107981220657276</v>
          </cell>
          <cell r="Q1205">
            <v>213</v>
          </cell>
          <cell r="R1205">
            <v>8.63849765258216</v>
          </cell>
        </row>
        <row r="1206">
          <cell r="E1206">
            <v>194</v>
          </cell>
          <cell r="F1206">
            <v>0</v>
          </cell>
          <cell r="G1206">
            <v>0</v>
          </cell>
          <cell r="H1206">
            <v>0</v>
          </cell>
          <cell r="I1206">
            <v>1.0309278350515463</v>
          </cell>
          <cell r="J1206">
            <v>0</v>
          </cell>
          <cell r="K1206">
            <v>0.51546391752577314</v>
          </cell>
          <cell r="L1206">
            <v>4.6391752577319592</v>
          </cell>
          <cell r="M1206">
            <v>9.2783505154639183</v>
          </cell>
          <cell r="N1206">
            <v>25.773195876288657</v>
          </cell>
          <cell r="O1206">
            <v>30.412371134020617</v>
          </cell>
          <cell r="P1206">
            <v>28.350515463917525</v>
          </cell>
          <cell r="Q1206">
            <v>194</v>
          </cell>
          <cell r="R1206">
            <v>8.6185567010309274</v>
          </cell>
        </row>
        <row r="1207">
          <cell r="E1207">
            <v>316</v>
          </cell>
          <cell r="F1207">
            <v>0</v>
          </cell>
          <cell r="G1207">
            <v>0.31645569620253167</v>
          </cell>
          <cell r="H1207">
            <v>0</v>
          </cell>
          <cell r="I1207">
            <v>0.31645569620253167</v>
          </cell>
          <cell r="J1207">
            <v>0.949367088607595</v>
          </cell>
          <cell r="K1207">
            <v>1.2658227848101267</v>
          </cell>
          <cell r="L1207">
            <v>3.1645569620253164</v>
          </cell>
          <cell r="M1207">
            <v>12.974683544303797</v>
          </cell>
          <cell r="N1207">
            <v>28.481012658227851</v>
          </cell>
          <cell r="O1207">
            <v>29.746835443037973</v>
          </cell>
          <cell r="P1207">
            <v>22.784810126582279</v>
          </cell>
          <cell r="Q1207">
            <v>316</v>
          </cell>
          <cell r="R1207">
            <v>8.4462025316455698</v>
          </cell>
        </row>
        <row r="1208">
          <cell r="E1208">
            <v>334</v>
          </cell>
          <cell r="F1208">
            <v>0</v>
          </cell>
          <cell r="G1208">
            <v>0</v>
          </cell>
          <cell r="H1208">
            <v>0.29940119760479045</v>
          </cell>
          <cell r="I1208">
            <v>0</v>
          </cell>
          <cell r="J1208">
            <v>1.1976047904191618</v>
          </cell>
          <cell r="K1208">
            <v>1.7964071856287425</v>
          </cell>
          <cell r="L1208">
            <v>4.1916167664670656</v>
          </cell>
          <cell r="M1208">
            <v>12.275449101796406</v>
          </cell>
          <cell r="N1208">
            <v>26.946107784431138</v>
          </cell>
          <cell r="O1208">
            <v>29.640718562874252</v>
          </cell>
          <cell r="P1208">
            <v>23.652694610778443</v>
          </cell>
          <cell r="Q1208">
            <v>334</v>
          </cell>
          <cell r="R1208">
            <v>8.4431137724550904</v>
          </cell>
        </row>
        <row r="1209">
          <cell r="E1209">
            <v>272</v>
          </cell>
          <cell r="F1209">
            <v>0</v>
          </cell>
          <cell r="G1209">
            <v>0.36764705882352938</v>
          </cell>
          <cell r="H1209">
            <v>0</v>
          </cell>
          <cell r="I1209">
            <v>0</v>
          </cell>
          <cell r="J1209">
            <v>0.36764705882352938</v>
          </cell>
          <cell r="K1209">
            <v>1.4705882352941175</v>
          </cell>
          <cell r="L1209">
            <v>5.1470588235294112</v>
          </cell>
          <cell r="M1209">
            <v>12.5</v>
          </cell>
          <cell r="N1209">
            <v>30.514705882352942</v>
          </cell>
          <cell r="O1209">
            <v>29.411764705882355</v>
          </cell>
          <cell r="P1209">
            <v>20.22058823529412</v>
          </cell>
          <cell r="Q1209">
            <v>272</v>
          </cell>
          <cell r="R1209">
            <v>8.3860294117647065</v>
          </cell>
        </row>
        <row r="1210">
          <cell r="E1210">
            <v>547</v>
          </cell>
          <cell r="F1210">
            <v>0</v>
          </cell>
          <cell r="G1210">
            <v>0.3656307129798903</v>
          </cell>
          <cell r="H1210">
            <v>0</v>
          </cell>
          <cell r="I1210">
            <v>0.73126142595978061</v>
          </cell>
          <cell r="J1210">
            <v>1.0968921389396709</v>
          </cell>
          <cell r="K1210">
            <v>1.2797074954296161</v>
          </cell>
          <cell r="L1210">
            <v>4.3875685557586834</v>
          </cell>
          <cell r="M1210">
            <v>11.70018281535649</v>
          </cell>
          <cell r="N1210">
            <v>30.347349177330894</v>
          </cell>
          <cell r="O1210">
            <v>29.067641681901279</v>
          </cell>
          <cell r="P1210">
            <v>21.023765996343695</v>
          </cell>
          <cell r="Q1210">
            <v>547</v>
          </cell>
          <cell r="R1210">
            <v>8.3619744058500913</v>
          </cell>
        </row>
        <row r="1211">
          <cell r="E1211">
            <v>162</v>
          </cell>
          <cell r="F1211">
            <v>0</v>
          </cell>
          <cell r="G1211">
            <v>0</v>
          </cell>
          <cell r="H1211">
            <v>0</v>
          </cell>
          <cell r="I1211">
            <v>0</v>
          </cell>
          <cell r="J1211">
            <v>1.2345679012345678</v>
          </cell>
          <cell r="K1211">
            <v>0.61728395061728392</v>
          </cell>
          <cell r="L1211">
            <v>5.5555555555555554</v>
          </cell>
          <cell r="M1211">
            <v>7.4074074074074066</v>
          </cell>
          <cell r="N1211">
            <v>22.839506172839506</v>
          </cell>
          <cell r="O1211">
            <v>32.098765432098766</v>
          </cell>
          <cell r="P1211">
            <v>30.246913580246915</v>
          </cell>
          <cell r="Q1211">
            <v>162</v>
          </cell>
          <cell r="R1211">
            <v>8.6728395061728403</v>
          </cell>
        </row>
        <row r="1212">
          <cell r="E1212">
            <v>142</v>
          </cell>
          <cell r="F1212">
            <v>0</v>
          </cell>
          <cell r="G1212">
            <v>0</v>
          </cell>
          <cell r="H1212">
            <v>0</v>
          </cell>
          <cell r="I1212">
            <v>0</v>
          </cell>
          <cell r="J1212">
            <v>0</v>
          </cell>
          <cell r="K1212">
            <v>0</v>
          </cell>
          <cell r="L1212">
            <v>3.5211267605633805</v>
          </cell>
          <cell r="M1212">
            <v>9.1549295774647899</v>
          </cell>
          <cell r="N1212">
            <v>30.985915492957744</v>
          </cell>
          <cell r="O1212">
            <v>26.760563380281688</v>
          </cell>
          <cell r="P1212">
            <v>29.577464788732392</v>
          </cell>
          <cell r="Q1212">
            <v>142</v>
          </cell>
          <cell r="R1212">
            <v>8.6971830985915499</v>
          </cell>
        </row>
        <row r="1213">
          <cell r="E1213">
            <v>104</v>
          </cell>
          <cell r="F1213">
            <v>0</v>
          </cell>
          <cell r="G1213">
            <v>0</v>
          </cell>
          <cell r="H1213">
            <v>0</v>
          </cell>
          <cell r="I1213">
            <v>0.96153846153846156</v>
          </cell>
          <cell r="J1213">
            <v>0</v>
          </cell>
          <cell r="K1213">
            <v>0</v>
          </cell>
          <cell r="L1213">
            <v>4.8076923076923084</v>
          </cell>
          <cell r="M1213">
            <v>5.7692307692307692</v>
          </cell>
          <cell r="N1213">
            <v>25</v>
          </cell>
          <cell r="O1213">
            <v>27.884615384615387</v>
          </cell>
          <cell r="P1213">
            <v>35.57692307692308</v>
          </cell>
          <cell r="Q1213">
            <v>104</v>
          </cell>
          <cell r="R1213">
            <v>8.7884615384615383</v>
          </cell>
        </row>
        <row r="1214">
          <cell r="E1214">
            <v>184</v>
          </cell>
          <cell r="F1214">
            <v>0</v>
          </cell>
          <cell r="G1214">
            <v>0.54347826086956519</v>
          </cell>
          <cell r="H1214">
            <v>0</v>
          </cell>
          <cell r="I1214">
            <v>0.54347826086956519</v>
          </cell>
          <cell r="J1214">
            <v>1.0869565217391304</v>
          </cell>
          <cell r="K1214">
            <v>1.0869565217391304</v>
          </cell>
          <cell r="L1214">
            <v>1.0869565217391304</v>
          </cell>
          <cell r="M1214">
            <v>13.043478260869565</v>
          </cell>
          <cell r="N1214">
            <v>27.717391304347828</v>
          </cell>
          <cell r="O1214">
            <v>32.065217391304344</v>
          </cell>
          <cell r="P1214">
            <v>22.826086956521738</v>
          </cell>
          <cell r="Q1214">
            <v>184</v>
          </cell>
          <cell r="R1214">
            <v>8.4836956521739122</v>
          </cell>
        </row>
        <row r="1215">
          <cell r="E1215">
            <v>206</v>
          </cell>
          <cell r="F1215">
            <v>0</v>
          </cell>
          <cell r="G1215">
            <v>0</v>
          </cell>
          <cell r="H1215">
            <v>0.48543689320388345</v>
          </cell>
          <cell r="I1215">
            <v>0</v>
          </cell>
          <cell r="J1215">
            <v>0.97087378640776689</v>
          </cell>
          <cell r="K1215">
            <v>1.4563106796116505</v>
          </cell>
          <cell r="L1215">
            <v>3.8834951456310676</v>
          </cell>
          <cell r="M1215">
            <v>11.650485436893204</v>
          </cell>
          <cell r="N1215">
            <v>31.067961165048541</v>
          </cell>
          <cell r="O1215">
            <v>25.728155339805824</v>
          </cell>
          <cell r="P1215">
            <v>24.757281553398059</v>
          </cell>
          <cell r="Q1215">
            <v>206</v>
          </cell>
          <cell r="R1215">
            <v>8.4466019417475735</v>
          </cell>
        </row>
        <row r="1216">
          <cell r="E1216">
            <v>146</v>
          </cell>
          <cell r="F1216">
            <v>0</v>
          </cell>
          <cell r="G1216">
            <v>0.68493150684931503</v>
          </cell>
          <cell r="H1216">
            <v>0</v>
          </cell>
          <cell r="I1216">
            <v>0</v>
          </cell>
          <cell r="J1216">
            <v>0</v>
          </cell>
          <cell r="K1216">
            <v>1.3698630136986301</v>
          </cell>
          <cell r="L1216">
            <v>6.1643835616438354</v>
          </cell>
          <cell r="M1216">
            <v>15.068493150684931</v>
          </cell>
          <cell r="N1216">
            <v>31.506849315068493</v>
          </cell>
          <cell r="O1216">
            <v>26.712328767123289</v>
          </cell>
          <cell r="P1216">
            <v>18.493150684931507</v>
          </cell>
          <cell r="Q1216">
            <v>146</v>
          </cell>
          <cell r="R1216">
            <v>8.2739726027397253</v>
          </cell>
        </row>
        <row r="1217">
          <cell r="E1217">
            <v>415</v>
          </cell>
          <cell r="F1217">
            <v>0</v>
          </cell>
          <cell r="G1217">
            <v>0.48192771084337355</v>
          </cell>
          <cell r="H1217">
            <v>0</v>
          </cell>
          <cell r="I1217">
            <v>0.96385542168674709</v>
          </cell>
          <cell r="J1217">
            <v>1.2048192771084338</v>
          </cell>
          <cell r="K1217">
            <v>1.2048192771084338</v>
          </cell>
          <cell r="L1217">
            <v>4.096385542168675</v>
          </cell>
          <cell r="M1217">
            <v>12.771084337349398</v>
          </cell>
          <cell r="N1217">
            <v>29.397590361445786</v>
          </cell>
          <cell r="O1217">
            <v>30.120481927710845</v>
          </cell>
          <cell r="P1217">
            <v>19.759036144578314</v>
          </cell>
          <cell r="Q1217">
            <v>415</v>
          </cell>
          <cell r="R1217">
            <v>8.3204819277108442</v>
          </cell>
        </row>
        <row r="1218">
          <cell r="E1218">
            <v>45</v>
          </cell>
          <cell r="F1218">
            <v>0</v>
          </cell>
          <cell r="G1218">
            <v>0</v>
          </cell>
          <cell r="H1218">
            <v>0</v>
          </cell>
          <cell r="I1218">
            <v>0</v>
          </cell>
          <cell r="J1218">
            <v>0</v>
          </cell>
          <cell r="K1218">
            <v>2.2222222222222223</v>
          </cell>
          <cell r="L1218">
            <v>11.111111111111111</v>
          </cell>
          <cell r="M1218">
            <v>4.4444444444444446</v>
          </cell>
          <cell r="N1218">
            <v>31.111111111111111</v>
          </cell>
          <cell r="O1218">
            <v>33.333333333333329</v>
          </cell>
          <cell r="P1218">
            <v>17.777777777777779</v>
          </cell>
          <cell r="Q1218">
            <v>45</v>
          </cell>
          <cell r="R1218">
            <v>8.3555555555555561</v>
          </cell>
        </row>
        <row r="1219">
          <cell r="E1219">
            <v>48</v>
          </cell>
          <cell r="F1219">
            <v>0</v>
          </cell>
          <cell r="G1219">
            <v>0</v>
          </cell>
          <cell r="H1219">
            <v>0</v>
          </cell>
          <cell r="I1219">
            <v>0</v>
          </cell>
          <cell r="J1219">
            <v>0</v>
          </cell>
          <cell r="K1219">
            <v>0</v>
          </cell>
          <cell r="L1219">
            <v>4.1666666666666661</v>
          </cell>
          <cell r="M1219">
            <v>4.1666666666666661</v>
          </cell>
          <cell r="N1219">
            <v>31.25</v>
          </cell>
          <cell r="O1219">
            <v>25</v>
          </cell>
          <cell r="P1219">
            <v>35.416666666666671</v>
          </cell>
          <cell r="Q1219">
            <v>48</v>
          </cell>
          <cell r="R1219">
            <v>8.8333333333333339</v>
          </cell>
        </row>
        <row r="1220">
          <cell r="E1220">
            <v>20</v>
          </cell>
          <cell r="F1220">
            <v>0</v>
          </cell>
          <cell r="G1220">
            <v>0</v>
          </cell>
          <cell r="H1220">
            <v>0</v>
          </cell>
          <cell r="I1220">
            <v>0</v>
          </cell>
          <cell r="J1220">
            <v>0</v>
          </cell>
          <cell r="K1220">
            <v>0</v>
          </cell>
          <cell r="L1220">
            <v>5</v>
          </cell>
          <cell r="M1220">
            <v>0</v>
          </cell>
          <cell r="N1220">
            <v>30</v>
          </cell>
          <cell r="O1220">
            <v>25</v>
          </cell>
          <cell r="P1220">
            <v>40</v>
          </cell>
          <cell r="Q1220">
            <v>20</v>
          </cell>
          <cell r="R1220">
            <v>8.9499999999999993</v>
          </cell>
        </row>
        <row r="1221">
          <cell r="E1221">
            <v>42</v>
          </cell>
          <cell r="F1221">
            <v>0</v>
          </cell>
          <cell r="G1221">
            <v>0</v>
          </cell>
          <cell r="H1221">
            <v>0</v>
          </cell>
          <cell r="I1221">
            <v>0</v>
          </cell>
          <cell r="J1221">
            <v>0</v>
          </cell>
          <cell r="K1221">
            <v>2.3809523809523809</v>
          </cell>
          <cell r="L1221">
            <v>0</v>
          </cell>
          <cell r="M1221">
            <v>11.904761904761903</v>
          </cell>
          <cell r="N1221">
            <v>19.047619047619047</v>
          </cell>
          <cell r="O1221">
            <v>42.857142857142854</v>
          </cell>
          <cell r="P1221">
            <v>23.809523809523807</v>
          </cell>
          <cell r="Q1221">
            <v>42</v>
          </cell>
          <cell r="R1221">
            <v>8.7142857142857135</v>
          </cell>
        </row>
        <row r="1222">
          <cell r="E1222">
            <v>66</v>
          </cell>
          <cell r="F1222">
            <v>0</v>
          </cell>
          <cell r="G1222">
            <v>0</v>
          </cell>
          <cell r="H1222">
            <v>0</v>
          </cell>
          <cell r="I1222">
            <v>0</v>
          </cell>
          <cell r="J1222">
            <v>1.5151515151515151</v>
          </cell>
          <cell r="K1222">
            <v>0</v>
          </cell>
          <cell r="L1222">
            <v>3.0303030303030303</v>
          </cell>
          <cell r="M1222">
            <v>15.151515151515152</v>
          </cell>
          <cell r="N1222">
            <v>36.363636363636367</v>
          </cell>
          <cell r="O1222">
            <v>18.181818181818183</v>
          </cell>
          <cell r="P1222">
            <v>25.757575757575758</v>
          </cell>
          <cell r="Q1222">
            <v>66</v>
          </cell>
          <cell r="R1222">
            <v>8.4242424242424239</v>
          </cell>
        </row>
        <row r="1223">
          <cell r="E1223">
            <v>25</v>
          </cell>
          <cell r="F1223">
            <v>0</v>
          </cell>
          <cell r="G1223">
            <v>0</v>
          </cell>
          <cell r="H1223">
            <v>0</v>
          </cell>
          <cell r="I1223">
            <v>0</v>
          </cell>
          <cell r="J1223">
            <v>0</v>
          </cell>
          <cell r="K1223">
            <v>0</v>
          </cell>
          <cell r="L1223">
            <v>8</v>
          </cell>
          <cell r="M1223">
            <v>28.000000000000004</v>
          </cell>
          <cell r="N1223">
            <v>24</v>
          </cell>
          <cell r="O1223">
            <v>12</v>
          </cell>
          <cell r="P1223">
            <v>28.000000000000004</v>
          </cell>
          <cell r="Q1223">
            <v>25</v>
          </cell>
          <cell r="R1223">
            <v>8.24</v>
          </cell>
        </row>
        <row r="1224">
          <cell r="E1224">
            <v>122</v>
          </cell>
          <cell r="F1224">
            <v>0</v>
          </cell>
          <cell r="G1224">
            <v>0</v>
          </cell>
          <cell r="H1224">
            <v>0</v>
          </cell>
          <cell r="I1224">
            <v>0</v>
          </cell>
          <cell r="J1224">
            <v>0</v>
          </cell>
          <cell r="K1224">
            <v>0</v>
          </cell>
          <cell r="L1224">
            <v>0</v>
          </cell>
          <cell r="M1224">
            <v>0</v>
          </cell>
          <cell r="N1224">
            <v>0</v>
          </cell>
          <cell r="O1224">
            <v>43.442622950819668</v>
          </cell>
          <cell r="P1224">
            <v>56.557377049180324</v>
          </cell>
          <cell r="Q1224">
            <v>122</v>
          </cell>
          <cell r="R1224">
            <v>9.5655737704918025</v>
          </cell>
        </row>
        <row r="1225">
          <cell r="E1225">
            <v>273</v>
          </cell>
          <cell r="F1225">
            <v>0</v>
          </cell>
          <cell r="G1225">
            <v>0</v>
          </cell>
          <cell r="H1225">
            <v>0</v>
          </cell>
          <cell r="I1225">
            <v>0</v>
          </cell>
          <cell r="J1225">
            <v>0</v>
          </cell>
          <cell r="K1225">
            <v>0</v>
          </cell>
          <cell r="L1225">
            <v>0</v>
          </cell>
          <cell r="M1225">
            <v>5.1282051282051277</v>
          </cell>
          <cell r="N1225">
            <v>23.076923076923077</v>
          </cell>
          <cell r="O1225">
            <v>33.699633699633701</v>
          </cell>
          <cell r="P1225">
            <v>38.095238095238095</v>
          </cell>
          <cell r="Q1225">
            <v>273</v>
          </cell>
          <cell r="R1225">
            <v>9.0476190476190474</v>
          </cell>
        </row>
        <row r="1226">
          <cell r="E1226">
            <v>140</v>
          </cell>
          <cell r="F1226">
            <v>0</v>
          </cell>
          <cell r="G1226">
            <v>0</v>
          </cell>
          <cell r="H1226">
            <v>0</v>
          </cell>
          <cell r="I1226">
            <v>0</v>
          </cell>
          <cell r="J1226">
            <v>1.4285714285714286</v>
          </cell>
          <cell r="K1226">
            <v>0</v>
          </cell>
          <cell r="L1226">
            <v>2.1428571428571428</v>
          </cell>
          <cell r="M1226">
            <v>7.8571428571428568</v>
          </cell>
          <cell r="N1226">
            <v>27.142857142857142</v>
          </cell>
          <cell r="O1226">
            <v>32.857142857142854</v>
          </cell>
          <cell r="P1226">
            <v>28.571428571428569</v>
          </cell>
          <cell r="Q1226">
            <v>140</v>
          </cell>
          <cell r="R1226">
            <v>8.7214285714285715</v>
          </cell>
        </row>
        <row r="1227">
          <cell r="E1227">
            <v>338</v>
          </cell>
          <cell r="F1227">
            <v>0</v>
          </cell>
          <cell r="G1227">
            <v>0.59171597633136097</v>
          </cell>
          <cell r="H1227">
            <v>0</v>
          </cell>
          <cell r="I1227">
            <v>0.59171597633136097</v>
          </cell>
          <cell r="J1227">
            <v>0.59171597633136097</v>
          </cell>
          <cell r="K1227">
            <v>0.59171597633136097</v>
          </cell>
          <cell r="L1227">
            <v>2.9585798816568047</v>
          </cell>
          <cell r="M1227">
            <v>9.7633136094674562</v>
          </cell>
          <cell r="N1227">
            <v>28.698224852071007</v>
          </cell>
          <cell r="O1227">
            <v>29.88165680473373</v>
          </cell>
          <cell r="P1227">
            <v>26.331360946745562</v>
          </cell>
          <cell r="Q1227">
            <v>338</v>
          </cell>
          <cell r="R1227">
            <v>8.5562130177514799</v>
          </cell>
        </row>
        <row r="1228">
          <cell r="E1228">
            <v>100</v>
          </cell>
          <cell r="F1228">
            <v>0</v>
          </cell>
          <cell r="G1228">
            <v>0</v>
          </cell>
          <cell r="H1228">
            <v>0</v>
          </cell>
          <cell r="I1228">
            <v>0</v>
          </cell>
          <cell r="J1228">
            <v>2</v>
          </cell>
          <cell r="K1228">
            <v>0</v>
          </cell>
          <cell r="L1228">
            <v>1</v>
          </cell>
          <cell r="M1228">
            <v>9</v>
          </cell>
          <cell r="N1228">
            <v>23</v>
          </cell>
          <cell r="O1228">
            <v>37</v>
          </cell>
          <cell r="P1228">
            <v>28.000000000000004</v>
          </cell>
          <cell r="Q1228">
            <v>100</v>
          </cell>
          <cell r="R1228">
            <v>8.74</v>
          </cell>
        </row>
        <row r="1229">
          <cell r="E1229">
            <v>308</v>
          </cell>
          <cell r="F1229">
            <v>0</v>
          </cell>
          <cell r="G1229">
            <v>0.64935064935064934</v>
          </cell>
          <cell r="H1229">
            <v>0</v>
          </cell>
          <cell r="I1229">
            <v>0.64935064935064934</v>
          </cell>
          <cell r="J1229">
            <v>0.64935064935064934</v>
          </cell>
          <cell r="K1229">
            <v>0.64935064935064934</v>
          </cell>
          <cell r="L1229">
            <v>3.2467532467532463</v>
          </cell>
          <cell r="M1229">
            <v>10.38961038961039</v>
          </cell>
          <cell r="N1229">
            <v>26.948051948051948</v>
          </cell>
          <cell r="O1229">
            <v>30.844155844155846</v>
          </cell>
          <cell r="P1229">
            <v>25.97402597402597</v>
          </cell>
          <cell r="Q1229">
            <v>308</v>
          </cell>
          <cell r="R1229">
            <v>8.5357142857142865</v>
          </cell>
        </row>
        <row r="1230">
          <cell r="E1230">
            <v>262</v>
          </cell>
          <cell r="F1230">
            <v>0</v>
          </cell>
          <cell r="G1230">
            <v>0</v>
          </cell>
          <cell r="H1230">
            <v>0.38167938931297707</v>
          </cell>
          <cell r="I1230">
            <v>0.38167938931297707</v>
          </cell>
          <cell r="J1230">
            <v>0.76335877862595414</v>
          </cell>
          <cell r="K1230">
            <v>1.5267175572519083</v>
          </cell>
          <cell r="L1230">
            <v>4.1984732824427482</v>
          </cell>
          <cell r="M1230">
            <v>9.1603053435114496</v>
          </cell>
          <cell r="N1230">
            <v>30.916030534351147</v>
          </cell>
          <cell r="O1230">
            <v>29.770992366412212</v>
          </cell>
          <cell r="P1230">
            <v>22.900763358778626</v>
          </cell>
          <cell r="Q1230">
            <v>262</v>
          </cell>
          <cell r="R1230">
            <v>8.4618320610687014</v>
          </cell>
        </row>
        <row r="1231">
          <cell r="E1231">
            <v>142</v>
          </cell>
          <cell r="F1231">
            <v>0</v>
          </cell>
          <cell r="G1231">
            <v>0</v>
          </cell>
          <cell r="H1231">
            <v>0</v>
          </cell>
          <cell r="I1231">
            <v>0</v>
          </cell>
          <cell r="J1231">
            <v>0.70422535211267612</v>
          </cell>
          <cell r="K1231">
            <v>1.4084507042253522</v>
          </cell>
          <cell r="L1231">
            <v>2.8169014084507045</v>
          </cell>
          <cell r="M1231">
            <v>10.56338028169014</v>
          </cell>
          <cell r="N1231">
            <v>30.281690140845068</v>
          </cell>
          <cell r="O1231">
            <v>31.690140845070424</v>
          </cell>
          <cell r="P1231">
            <v>22.535211267605636</v>
          </cell>
          <cell r="Q1231">
            <v>142</v>
          </cell>
          <cell r="R1231">
            <v>8.535211267605634</v>
          </cell>
        </row>
        <row r="1232">
          <cell r="E1232">
            <v>167</v>
          </cell>
          <cell r="F1232">
            <v>0</v>
          </cell>
          <cell r="G1232">
            <v>1.1976047904191618</v>
          </cell>
          <cell r="H1232">
            <v>0</v>
          </cell>
          <cell r="I1232">
            <v>0</v>
          </cell>
          <cell r="J1232">
            <v>0</v>
          </cell>
          <cell r="K1232">
            <v>0.5988023952095809</v>
          </cell>
          <cell r="L1232">
            <v>2.9940119760479043</v>
          </cell>
          <cell r="M1232">
            <v>14.97005988023952</v>
          </cell>
          <cell r="N1232">
            <v>35.32934131736527</v>
          </cell>
          <cell r="O1232">
            <v>25.149700598802394</v>
          </cell>
          <cell r="P1232">
            <v>19.760479041916167</v>
          </cell>
          <cell r="Q1232">
            <v>167</v>
          </cell>
          <cell r="R1232">
            <v>8.3353293413173652</v>
          </cell>
        </row>
        <row r="1233">
          <cell r="E1233">
            <v>123</v>
          </cell>
          <cell r="F1233">
            <v>0</v>
          </cell>
          <cell r="G1233">
            <v>0.81300813008130091</v>
          </cell>
          <cell r="H1233">
            <v>0</v>
          </cell>
          <cell r="I1233">
            <v>0</v>
          </cell>
          <cell r="J1233">
            <v>0.81300813008130091</v>
          </cell>
          <cell r="K1233">
            <v>2.4390243902439024</v>
          </cell>
          <cell r="L1233">
            <v>4.8780487804878048</v>
          </cell>
          <cell r="M1233">
            <v>13.008130081300814</v>
          </cell>
          <cell r="N1233">
            <v>30.081300813008134</v>
          </cell>
          <cell r="O1233">
            <v>26.829268292682929</v>
          </cell>
          <cell r="P1233">
            <v>21.138211382113823</v>
          </cell>
          <cell r="Q1233">
            <v>123</v>
          </cell>
          <cell r="R1233">
            <v>8.3008130081300813</v>
          </cell>
        </row>
        <row r="1234">
          <cell r="E1234">
            <v>301</v>
          </cell>
          <cell r="F1234">
            <v>0</v>
          </cell>
          <cell r="G1234">
            <v>0</v>
          </cell>
          <cell r="H1234">
            <v>0</v>
          </cell>
          <cell r="I1234">
            <v>0.33222591362126247</v>
          </cell>
          <cell r="J1234">
            <v>0.99667774086378735</v>
          </cell>
          <cell r="K1234">
            <v>0.99667774086378735</v>
          </cell>
          <cell r="L1234">
            <v>4.3189368770764114</v>
          </cell>
          <cell r="M1234">
            <v>9.6345514950166127</v>
          </cell>
          <cell r="N1234">
            <v>29.568106312292358</v>
          </cell>
          <cell r="O1234">
            <v>28.903654485049834</v>
          </cell>
          <cell r="P1234">
            <v>25.249169435215947</v>
          </cell>
          <cell r="Q1234">
            <v>301</v>
          </cell>
          <cell r="R1234">
            <v>8.5249169435215943</v>
          </cell>
        </row>
        <row r="1235">
          <cell r="E1235">
            <v>242</v>
          </cell>
          <cell r="F1235">
            <v>0</v>
          </cell>
          <cell r="G1235">
            <v>0.41322314049586778</v>
          </cell>
          <cell r="H1235">
            <v>0</v>
          </cell>
          <cell r="I1235">
            <v>0</v>
          </cell>
          <cell r="J1235">
            <v>0.82644628099173556</v>
          </cell>
          <cell r="K1235">
            <v>1.6528925619834711</v>
          </cell>
          <cell r="L1235">
            <v>2.8925619834710745</v>
          </cell>
          <cell r="M1235">
            <v>11.570247933884298</v>
          </cell>
          <cell r="N1235">
            <v>30.165289256198346</v>
          </cell>
          <cell r="O1235">
            <v>28.512396694214875</v>
          </cell>
          <cell r="P1235">
            <v>23.966942148760332</v>
          </cell>
          <cell r="Q1235">
            <v>242</v>
          </cell>
          <cell r="R1235">
            <v>8.4793388429752063</v>
          </cell>
        </row>
        <row r="1239">
          <cell r="E1239" t="str">
            <v>Total</v>
          </cell>
          <cell r="F1239" t="str">
            <v>0点 　→賛成しない</v>
          </cell>
          <cell r="G1239" t="str">
            <v>1点</v>
          </cell>
          <cell r="H1239" t="str">
            <v>2点</v>
          </cell>
          <cell r="I1239" t="str">
            <v>3点</v>
          </cell>
          <cell r="J1239" t="str">
            <v>4点</v>
          </cell>
          <cell r="K1239" t="str">
            <v>5点　 →どちらともいえない</v>
          </cell>
          <cell r="L1239" t="str">
            <v>6点</v>
          </cell>
          <cell r="M1239" t="str">
            <v>7点</v>
          </cell>
          <cell r="N1239" t="str">
            <v>8点</v>
          </cell>
          <cell r="O1239" t="str">
            <v>9点</v>
          </cell>
          <cell r="P1239" t="str">
            <v>10点 →とても賛成する</v>
          </cell>
          <cell r="Q1239" t="str">
            <v>Valid Cases for Mean</v>
          </cell>
          <cell r="R1239" t="str">
            <v>Mean Value</v>
          </cell>
        </row>
        <row r="1240">
          <cell r="F1240">
            <v>0</v>
          </cell>
          <cell r="G1240">
            <v>1</v>
          </cell>
          <cell r="H1240">
            <v>2</v>
          </cell>
          <cell r="I1240">
            <v>3</v>
          </cell>
          <cell r="J1240">
            <v>4</v>
          </cell>
          <cell r="K1240">
            <v>5</v>
          </cell>
          <cell r="L1240">
            <v>6</v>
          </cell>
          <cell r="M1240">
            <v>7</v>
          </cell>
          <cell r="N1240">
            <v>8</v>
          </cell>
          <cell r="O1240">
            <v>9</v>
          </cell>
          <cell r="P1240">
            <v>10</v>
          </cell>
        </row>
        <row r="1241">
          <cell r="E1241">
            <v>802</v>
          </cell>
          <cell r="F1241">
            <v>0.24937655860349126</v>
          </cell>
          <cell r="G1241">
            <v>0.24937655860349126</v>
          </cell>
          <cell r="H1241">
            <v>0</v>
          </cell>
          <cell r="I1241">
            <v>0.12468827930174563</v>
          </cell>
          <cell r="J1241">
            <v>0.12468827930174563</v>
          </cell>
          <cell r="K1241">
            <v>1.2468827930174564</v>
          </cell>
          <cell r="L1241">
            <v>3.117206982543641</v>
          </cell>
          <cell r="M1241">
            <v>8.3541147132169584</v>
          </cell>
          <cell r="N1241">
            <v>20.822942643391521</v>
          </cell>
          <cell r="O1241">
            <v>36.658354114713212</v>
          </cell>
          <cell r="P1241">
            <v>29.052369077306732</v>
          </cell>
          <cell r="Q1241">
            <v>802</v>
          </cell>
          <cell r="R1241">
            <v>8.7157107231920197</v>
          </cell>
        </row>
        <row r="1242">
          <cell r="E1242">
            <v>750</v>
          </cell>
          <cell r="F1242">
            <v>0.13333333333333333</v>
          </cell>
          <cell r="G1242">
            <v>0.26666666666666666</v>
          </cell>
          <cell r="H1242">
            <v>0</v>
          </cell>
          <cell r="I1242">
            <v>0.13333333333333333</v>
          </cell>
          <cell r="J1242">
            <v>0.13333333333333333</v>
          </cell>
          <cell r="K1242">
            <v>1.0666666666666667</v>
          </cell>
          <cell r="L1242">
            <v>2.9333333333333331</v>
          </cell>
          <cell r="M1242">
            <v>8.6666666666666679</v>
          </cell>
          <cell r="N1242">
            <v>21.066666666666666</v>
          </cell>
          <cell r="O1242">
            <v>36.266666666666666</v>
          </cell>
          <cell r="P1242">
            <v>29.333333333333332</v>
          </cell>
          <cell r="Q1242">
            <v>750</v>
          </cell>
          <cell r="R1242">
            <v>8.7306666666666661</v>
          </cell>
        </row>
        <row r="1243">
          <cell r="E1243">
            <v>100</v>
          </cell>
          <cell r="F1243">
            <v>1</v>
          </cell>
          <cell r="G1243">
            <v>0</v>
          </cell>
          <cell r="H1243">
            <v>0</v>
          </cell>
          <cell r="I1243">
            <v>0</v>
          </cell>
          <cell r="J1243">
            <v>0</v>
          </cell>
          <cell r="K1243">
            <v>3</v>
          </cell>
          <cell r="L1243">
            <v>5</v>
          </cell>
          <cell r="M1243">
            <v>5</v>
          </cell>
          <cell r="N1243">
            <v>15</v>
          </cell>
          <cell r="O1243">
            <v>40</v>
          </cell>
          <cell r="P1243">
            <v>31</v>
          </cell>
          <cell r="Q1243">
            <v>100</v>
          </cell>
          <cell r="R1243">
            <v>8.6999999999999993</v>
          </cell>
        </row>
        <row r="1244">
          <cell r="E1244">
            <v>250</v>
          </cell>
          <cell r="F1244">
            <v>0</v>
          </cell>
          <cell r="G1244">
            <v>0.4</v>
          </cell>
          <cell r="H1244">
            <v>0</v>
          </cell>
          <cell r="I1244">
            <v>0</v>
          </cell>
          <cell r="J1244">
            <v>0.4</v>
          </cell>
          <cell r="K1244">
            <v>0.8</v>
          </cell>
          <cell r="L1244">
            <v>2.8000000000000003</v>
          </cell>
          <cell r="M1244">
            <v>6</v>
          </cell>
          <cell r="N1244">
            <v>21.6</v>
          </cell>
          <cell r="O1244">
            <v>36.4</v>
          </cell>
          <cell r="P1244">
            <v>31.6</v>
          </cell>
          <cell r="Q1244">
            <v>250</v>
          </cell>
          <cell r="R1244">
            <v>8.8119999999999994</v>
          </cell>
        </row>
        <row r="1245">
          <cell r="E1245">
            <v>250</v>
          </cell>
          <cell r="F1245">
            <v>0</v>
          </cell>
          <cell r="G1245">
            <v>0.4</v>
          </cell>
          <cell r="H1245">
            <v>0</v>
          </cell>
          <cell r="I1245">
            <v>0</v>
          </cell>
          <cell r="J1245">
            <v>0</v>
          </cell>
          <cell r="K1245">
            <v>0.8</v>
          </cell>
          <cell r="L1245">
            <v>2.8000000000000003</v>
          </cell>
          <cell r="M1245">
            <v>10.8</v>
          </cell>
          <cell r="N1245">
            <v>20.399999999999999</v>
          </cell>
          <cell r="O1245">
            <v>37.6</v>
          </cell>
          <cell r="P1245">
            <v>27.200000000000003</v>
          </cell>
          <cell r="Q1245">
            <v>250</v>
          </cell>
          <cell r="R1245">
            <v>8.7040000000000006</v>
          </cell>
        </row>
        <row r="1246">
          <cell r="E1246">
            <v>250</v>
          </cell>
          <cell r="F1246">
            <v>0.4</v>
          </cell>
          <cell r="G1246">
            <v>0</v>
          </cell>
          <cell r="H1246">
            <v>0</v>
          </cell>
          <cell r="I1246">
            <v>0.4</v>
          </cell>
          <cell r="J1246">
            <v>0</v>
          </cell>
          <cell r="K1246">
            <v>1.6</v>
          </cell>
          <cell r="L1246">
            <v>3.2</v>
          </cell>
          <cell r="M1246">
            <v>9.1999999999999993</v>
          </cell>
          <cell r="N1246">
            <v>21.2</v>
          </cell>
          <cell r="O1246">
            <v>34.799999999999997</v>
          </cell>
          <cell r="P1246">
            <v>29.2</v>
          </cell>
          <cell r="Q1246">
            <v>250</v>
          </cell>
          <cell r="R1246">
            <v>8.6760000000000002</v>
          </cell>
        </row>
        <row r="1247">
          <cell r="E1247">
            <v>150</v>
          </cell>
          <cell r="F1247">
            <v>0.66666666666666674</v>
          </cell>
          <cell r="G1247">
            <v>0.66666666666666674</v>
          </cell>
          <cell r="H1247">
            <v>0</v>
          </cell>
          <cell r="I1247">
            <v>0</v>
          </cell>
          <cell r="J1247">
            <v>0</v>
          </cell>
          <cell r="K1247">
            <v>2</v>
          </cell>
          <cell r="L1247">
            <v>2.666666666666667</v>
          </cell>
          <cell r="M1247">
            <v>12</v>
          </cell>
          <cell r="N1247">
            <v>25.333333333333336</v>
          </cell>
          <cell r="O1247">
            <v>28.000000000000004</v>
          </cell>
          <cell r="P1247">
            <v>28.666666666666668</v>
          </cell>
          <cell r="Q1247">
            <v>150</v>
          </cell>
          <cell r="R1247">
            <v>8.52</v>
          </cell>
        </row>
        <row r="1248">
          <cell r="E1248">
            <v>150</v>
          </cell>
          <cell r="F1248">
            <v>0</v>
          </cell>
          <cell r="G1248">
            <v>0</v>
          </cell>
          <cell r="H1248">
            <v>0</v>
          </cell>
          <cell r="I1248">
            <v>0</v>
          </cell>
          <cell r="J1248">
            <v>0</v>
          </cell>
          <cell r="K1248">
            <v>0</v>
          </cell>
          <cell r="L1248">
            <v>3.3333333333333335</v>
          </cell>
          <cell r="M1248">
            <v>8.6666666666666679</v>
          </cell>
          <cell r="N1248">
            <v>20</v>
          </cell>
          <cell r="O1248">
            <v>42.666666666666671</v>
          </cell>
          <cell r="P1248">
            <v>25.333333333333336</v>
          </cell>
          <cell r="Q1248">
            <v>150</v>
          </cell>
          <cell r="R1248">
            <v>8.7799999999999994</v>
          </cell>
        </row>
        <row r="1249">
          <cell r="E1249">
            <v>150</v>
          </cell>
          <cell r="F1249">
            <v>0</v>
          </cell>
          <cell r="G1249">
            <v>0.66666666666666674</v>
          </cell>
          <cell r="H1249">
            <v>0</v>
          </cell>
          <cell r="I1249">
            <v>0.66666666666666674</v>
          </cell>
          <cell r="J1249">
            <v>0</v>
          </cell>
          <cell r="K1249">
            <v>0.66666666666666674</v>
          </cell>
          <cell r="L1249">
            <v>2.666666666666667</v>
          </cell>
          <cell r="M1249">
            <v>8</v>
          </cell>
          <cell r="N1249">
            <v>18</v>
          </cell>
          <cell r="O1249">
            <v>39.333333333333329</v>
          </cell>
          <cell r="P1249">
            <v>30</v>
          </cell>
          <cell r="Q1249">
            <v>150</v>
          </cell>
          <cell r="R1249">
            <v>8.76</v>
          </cell>
        </row>
        <row r="1250">
          <cell r="E1250">
            <v>150</v>
          </cell>
          <cell r="F1250">
            <v>0</v>
          </cell>
          <cell r="G1250">
            <v>0</v>
          </cell>
          <cell r="H1250">
            <v>0</v>
          </cell>
          <cell r="I1250">
            <v>0</v>
          </cell>
          <cell r="J1250">
            <v>0.66666666666666674</v>
          </cell>
          <cell r="K1250">
            <v>2</v>
          </cell>
          <cell r="L1250">
            <v>2.666666666666667</v>
          </cell>
          <cell r="M1250">
            <v>4.666666666666667</v>
          </cell>
          <cell r="N1250">
            <v>20</v>
          </cell>
          <cell r="O1250">
            <v>39.333333333333329</v>
          </cell>
          <cell r="P1250">
            <v>30.666666666666664</v>
          </cell>
          <cell r="Q1250">
            <v>150</v>
          </cell>
          <cell r="R1250">
            <v>8.82</v>
          </cell>
        </row>
        <row r="1251">
          <cell r="E1251">
            <v>150</v>
          </cell>
          <cell r="F1251">
            <v>0</v>
          </cell>
          <cell r="G1251">
            <v>0</v>
          </cell>
          <cell r="H1251">
            <v>0</v>
          </cell>
          <cell r="I1251">
            <v>0</v>
          </cell>
          <cell r="J1251">
            <v>0</v>
          </cell>
          <cell r="K1251">
            <v>0.66666666666666674</v>
          </cell>
          <cell r="L1251">
            <v>3.3333333333333335</v>
          </cell>
          <cell r="M1251">
            <v>10</v>
          </cell>
          <cell r="N1251">
            <v>22</v>
          </cell>
          <cell r="O1251">
            <v>32</v>
          </cell>
          <cell r="P1251">
            <v>32</v>
          </cell>
          <cell r="Q1251">
            <v>150</v>
          </cell>
          <cell r="R1251">
            <v>8.7733333333333334</v>
          </cell>
        </row>
        <row r="1252">
          <cell r="E1252">
            <v>164</v>
          </cell>
          <cell r="F1252">
            <v>0.6097560975609756</v>
          </cell>
          <cell r="G1252">
            <v>0</v>
          </cell>
          <cell r="H1252">
            <v>0</v>
          </cell>
          <cell r="I1252">
            <v>0</v>
          </cell>
          <cell r="J1252">
            <v>0</v>
          </cell>
          <cell r="K1252">
            <v>1.2195121951219512</v>
          </cell>
          <cell r="L1252">
            <v>2.4390243902439024</v>
          </cell>
          <cell r="M1252">
            <v>10.975609756097562</v>
          </cell>
          <cell r="N1252">
            <v>20.73170731707317</v>
          </cell>
          <cell r="O1252">
            <v>37.804878048780488</v>
          </cell>
          <cell r="P1252">
            <v>26.219512195121951</v>
          </cell>
          <cell r="Q1252">
            <v>164</v>
          </cell>
          <cell r="R1252">
            <v>8.6585365853658534</v>
          </cell>
        </row>
        <row r="1253">
          <cell r="E1253">
            <v>586</v>
          </cell>
          <cell r="F1253">
            <v>0</v>
          </cell>
          <cell r="G1253">
            <v>0.34129692832764508</v>
          </cell>
          <cell r="H1253">
            <v>0</v>
          </cell>
          <cell r="I1253">
            <v>0.17064846416382254</v>
          </cell>
          <cell r="J1253">
            <v>0.17064846416382254</v>
          </cell>
          <cell r="K1253">
            <v>1.0238907849829351</v>
          </cell>
          <cell r="L1253">
            <v>3.0716723549488054</v>
          </cell>
          <cell r="M1253">
            <v>8.0204778156996586</v>
          </cell>
          <cell r="N1253">
            <v>21.160409556313994</v>
          </cell>
          <cell r="O1253">
            <v>35.836177474402731</v>
          </cell>
          <cell r="P1253">
            <v>30.204778156996586</v>
          </cell>
          <cell r="Q1253">
            <v>586</v>
          </cell>
          <cell r="R1253">
            <v>8.7508532423208187</v>
          </cell>
        </row>
        <row r="1254">
          <cell r="E1254">
            <v>229</v>
          </cell>
          <cell r="F1254">
            <v>0</v>
          </cell>
          <cell r="G1254">
            <v>0.43668122270742354</v>
          </cell>
          <cell r="H1254">
            <v>0</v>
          </cell>
          <cell r="I1254">
            <v>0</v>
          </cell>
          <cell r="J1254">
            <v>0</v>
          </cell>
          <cell r="K1254">
            <v>0.43668122270742354</v>
          </cell>
          <cell r="L1254">
            <v>3.0567685589519651</v>
          </cell>
          <cell r="M1254">
            <v>7.860262008733625</v>
          </cell>
          <cell r="N1254">
            <v>20.52401746724891</v>
          </cell>
          <cell r="O1254">
            <v>37.991266375545848</v>
          </cell>
          <cell r="P1254">
            <v>29.694323144104807</v>
          </cell>
          <cell r="Q1254">
            <v>229</v>
          </cell>
          <cell r="R1254">
            <v>8.7903930131004362</v>
          </cell>
        </row>
        <row r="1255">
          <cell r="E1255">
            <v>175</v>
          </cell>
          <cell r="F1255">
            <v>0</v>
          </cell>
          <cell r="G1255">
            <v>0.5714285714285714</v>
          </cell>
          <cell r="H1255">
            <v>0</v>
          </cell>
          <cell r="I1255">
            <v>0.5714285714285714</v>
          </cell>
          <cell r="J1255">
            <v>0.5714285714285714</v>
          </cell>
          <cell r="K1255">
            <v>2.2857142857142856</v>
          </cell>
          <cell r="L1255">
            <v>3.4285714285714288</v>
          </cell>
          <cell r="M1255">
            <v>6.8571428571428577</v>
          </cell>
          <cell r="N1255">
            <v>17.714285714285712</v>
          </cell>
          <cell r="O1255">
            <v>38.857142857142854</v>
          </cell>
          <cell r="P1255">
            <v>29.142857142857142</v>
          </cell>
          <cell r="Q1255">
            <v>175</v>
          </cell>
          <cell r="R1255">
            <v>8.6742857142857144</v>
          </cell>
        </row>
        <row r="1256">
          <cell r="E1256">
            <v>182</v>
          </cell>
          <cell r="F1256">
            <v>0</v>
          </cell>
          <cell r="G1256">
            <v>0</v>
          </cell>
          <cell r="H1256">
            <v>0</v>
          </cell>
          <cell r="I1256">
            <v>0</v>
          </cell>
          <cell r="J1256">
            <v>0</v>
          </cell>
          <cell r="K1256">
            <v>0.5494505494505495</v>
          </cell>
          <cell r="L1256">
            <v>2.7472527472527473</v>
          </cell>
          <cell r="M1256">
            <v>9.3406593406593412</v>
          </cell>
          <cell r="N1256">
            <v>25.274725274725274</v>
          </cell>
          <cell r="O1256">
            <v>30.219780219780219</v>
          </cell>
          <cell r="P1256">
            <v>31.868131868131865</v>
          </cell>
          <cell r="Q1256">
            <v>182</v>
          </cell>
          <cell r="R1256">
            <v>8.7747252747252755</v>
          </cell>
        </row>
        <row r="1257">
          <cell r="E1257">
            <v>38</v>
          </cell>
          <cell r="F1257">
            <v>0</v>
          </cell>
          <cell r="G1257">
            <v>0</v>
          </cell>
          <cell r="H1257">
            <v>0</v>
          </cell>
          <cell r="I1257">
            <v>0</v>
          </cell>
          <cell r="J1257">
            <v>0</v>
          </cell>
          <cell r="K1257">
            <v>5.2631578947368416</v>
          </cell>
          <cell r="L1257">
            <v>5.2631578947368416</v>
          </cell>
          <cell r="M1257">
            <v>13.157894736842104</v>
          </cell>
          <cell r="N1257">
            <v>18.421052631578945</v>
          </cell>
          <cell r="O1257">
            <v>34.210526315789473</v>
          </cell>
          <cell r="P1257">
            <v>23.684210526315788</v>
          </cell>
          <cell r="Q1257">
            <v>38</v>
          </cell>
          <cell r="R1257">
            <v>8.4210526315789469</v>
          </cell>
        </row>
        <row r="1258">
          <cell r="E1258">
            <v>124</v>
          </cell>
          <cell r="F1258">
            <v>0.80645161290322576</v>
          </cell>
          <cell r="G1258">
            <v>0</v>
          </cell>
          <cell r="H1258">
            <v>0</v>
          </cell>
          <cell r="I1258">
            <v>0</v>
          </cell>
          <cell r="J1258">
            <v>0</v>
          </cell>
          <cell r="K1258">
            <v>0</v>
          </cell>
          <cell r="L1258">
            <v>3.225806451612903</v>
          </cell>
          <cell r="M1258">
            <v>4.838709677419355</v>
          </cell>
          <cell r="N1258">
            <v>20.967741935483872</v>
          </cell>
          <cell r="O1258">
            <v>41.12903225806452</v>
          </cell>
          <cell r="P1258">
            <v>29.032258064516132</v>
          </cell>
          <cell r="Q1258">
            <v>124</v>
          </cell>
          <cell r="R1258">
            <v>8.814516129032258</v>
          </cell>
        </row>
        <row r="1259">
          <cell r="E1259">
            <v>424</v>
          </cell>
          <cell r="F1259">
            <v>0</v>
          </cell>
          <cell r="G1259">
            <v>0.47169811320754718</v>
          </cell>
          <cell r="H1259">
            <v>0</v>
          </cell>
          <cell r="I1259">
            <v>0.23584905660377359</v>
          </cell>
          <cell r="J1259">
            <v>0</v>
          </cell>
          <cell r="K1259">
            <v>0.94339622641509435</v>
          </cell>
          <cell r="L1259">
            <v>2.5943396226415096</v>
          </cell>
          <cell r="M1259">
            <v>9.433962264150944</v>
          </cell>
          <cell r="N1259">
            <v>21.462264150943398</v>
          </cell>
          <cell r="O1259">
            <v>35.613207547169814</v>
          </cell>
          <cell r="P1259">
            <v>29.245283018867923</v>
          </cell>
          <cell r="Q1259">
            <v>424</v>
          </cell>
          <cell r="R1259">
            <v>8.7216981132075464</v>
          </cell>
        </row>
        <row r="1260">
          <cell r="E1260">
            <v>94</v>
          </cell>
          <cell r="F1260">
            <v>0</v>
          </cell>
          <cell r="G1260">
            <v>0</v>
          </cell>
          <cell r="H1260">
            <v>0</v>
          </cell>
          <cell r="I1260">
            <v>0</v>
          </cell>
          <cell r="J1260">
            <v>0</v>
          </cell>
          <cell r="K1260">
            <v>1.0638297872340425</v>
          </cell>
          <cell r="L1260">
            <v>4.2553191489361701</v>
          </cell>
          <cell r="M1260">
            <v>6.3829787234042552</v>
          </cell>
          <cell r="N1260">
            <v>19.148936170212767</v>
          </cell>
          <cell r="O1260">
            <v>36.170212765957451</v>
          </cell>
          <cell r="P1260">
            <v>32.978723404255319</v>
          </cell>
          <cell r="Q1260">
            <v>94</v>
          </cell>
          <cell r="R1260">
            <v>8.8404255319148941</v>
          </cell>
        </row>
        <row r="1261">
          <cell r="E1261">
            <v>309</v>
          </cell>
          <cell r="F1261">
            <v>0.3236245954692557</v>
          </cell>
          <cell r="G1261">
            <v>0.64724919093851141</v>
          </cell>
          <cell r="H1261">
            <v>0</v>
          </cell>
          <cell r="I1261">
            <v>0</v>
          </cell>
          <cell r="J1261">
            <v>0</v>
          </cell>
          <cell r="K1261">
            <v>0.97087378640776689</v>
          </cell>
          <cell r="L1261">
            <v>3.5598705501618122</v>
          </cell>
          <cell r="M1261">
            <v>8.4142394822006477</v>
          </cell>
          <cell r="N1261">
            <v>21.035598705501616</v>
          </cell>
          <cell r="O1261">
            <v>31.391585760517799</v>
          </cell>
          <cell r="P1261">
            <v>33.656957928802591</v>
          </cell>
          <cell r="Q1261">
            <v>309</v>
          </cell>
          <cell r="R1261">
            <v>8.7313915857605178</v>
          </cell>
        </row>
        <row r="1262">
          <cell r="E1262">
            <v>441</v>
          </cell>
          <cell r="F1262">
            <v>0</v>
          </cell>
          <cell r="G1262">
            <v>0</v>
          </cell>
          <cell r="H1262">
            <v>0</v>
          </cell>
          <cell r="I1262">
            <v>0.22675736961451248</v>
          </cell>
          <cell r="J1262">
            <v>0.22675736961451248</v>
          </cell>
          <cell r="K1262">
            <v>1.1337868480725624</v>
          </cell>
          <cell r="L1262">
            <v>2.4943310657596371</v>
          </cell>
          <cell r="M1262">
            <v>8.8435374149659864</v>
          </cell>
          <cell r="N1262">
            <v>21.088435374149661</v>
          </cell>
          <cell r="O1262">
            <v>39.682539682539684</v>
          </cell>
          <cell r="P1262">
            <v>26.303854875283445</v>
          </cell>
          <cell r="Q1262">
            <v>441</v>
          </cell>
          <cell r="R1262">
            <v>8.7301587301587293</v>
          </cell>
        </row>
        <row r="1263">
          <cell r="E1263">
            <v>497</v>
          </cell>
          <cell r="F1263">
            <v>0.2012072434607646</v>
          </cell>
          <cell r="G1263">
            <v>0.4024144869215292</v>
          </cell>
          <cell r="H1263">
            <v>0</v>
          </cell>
          <cell r="I1263">
            <v>0</v>
          </cell>
          <cell r="J1263">
            <v>0</v>
          </cell>
          <cell r="K1263">
            <v>1.0060362173038229</v>
          </cell>
          <cell r="L1263">
            <v>2.8169014084507045</v>
          </cell>
          <cell r="M1263">
            <v>7.4446680080482901</v>
          </cell>
          <cell r="N1263">
            <v>18.91348088531187</v>
          </cell>
          <cell r="O1263">
            <v>38.229376257545269</v>
          </cell>
          <cell r="P1263">
            <v>30.985915492957744</v>
          </cell>
          <cell r="Q1263">
            <v>497</v>
          </cell>
          <cell r="R1263">
            <v>8.7967806841046272</v>
          </cell>
        </row>
        <row r="1264">
          <cell r="E1264">
            <v>253</v>
          </cell>
          <cell r="F1264">
            <v>0</v>
          </cell>
          <cell r="G1264">
            <v>0</v>
          </cell>
          <cell r="H1264">
            <v>0</v>
          </cell>
          <cell r="I1264">
            <v>0.39525691699604742</v>
          </cell>
          <cell r="J1264">
            <v>0.39525691699604742</v>
          </cell>
          <cell r="K1264">
            <v>1.1857707509881421</v>
          </cell>
          <cell r="L1264">
            <v>3.1620553359683794</v>
          </cell>
          <cell r="M1264">
            <v>11.067193675889328</v>
          </cell>
          <cell r="N1264">
            <v>25.296442687747035</v>
          </cell>
          <cell r="O1264">
            <v>32.411067193675891</v>
          </cell>
          <cell r="P1264">
            <v>26.086956521739129</v>
          </cell>
          <cell r="Q1264">
            <v>253</v>
          </cell>
          <cell r="R1264">
            <v>8.6007905138339922</v>
          </cell>
        </row>
        <row r="1265">
          <cell r="E1265">
            <v>228</v>
          </cell>
          <cell r="F1265">
            <v>0.43859649122807015</v>
          </cell>
          <cell r="G1265">
            <v>0</v>
          </cell>
          <cell r="H1265">
            <v>0</v>
          </cell>
          <cell r="I1265">
            <v>0</v>
          </cell>
          <cell r="J1265">
            <v>0.43859649122807015</v>
          </cell>
          <cell r="K1265">
            <v>0.8771929824561403</v>
          </cell>
          <cell r="L1265">
            <v>2.1929824561403506</v>
          </cell>
          <cell r="M1265">
            <v>10.964912280701753</v>
          </cell>
          <cell r="N1265">
            <v>25</v>
          </cell>
          <cell r="O1265">
            <v>35.087719298245609</v>
          </cell>
          <cell r="P1265">
            <v>25</v>
          </cell>
          <cell r="Q1265">
            <v>228</v>
          </cell>
          <cell r="R1265">
            <v>8.6184210526315788</v>
          </cell>
        </row>
        <row r="1266">
          <cell r="E1266">
            <v>343</v>
          </cell>
          <cell r="F1266">
            <v>0</v>
          </cell>
          <cell r="G1266">
            <v>0.58309037900874638</v>
          </cell>
          <cell r="H1266">
            <v>0</v>
          </cell>
          <cell r="I1266">
            <v>0.29154518950437319</v>
          </cell>
          <cell r="J1266">
            <v>0</v>
          </cell>
          <cell r="K1266">
            <v>0.87463556851311952</v>
          </cell>
          <cell r="L1266">
            <v>3.7900874635568513</v>
          </cell>
          <cell r="M1266">
            <v>9.6209912536443145</v>
          </cell>
          <cell r="N1266">
            <v>20.408163265306122</v>
          </cell>
          <cell r="O1266">
            <v>37.609329446064137</v>
          </cell>
          <cell r="P1266">
            <v>26.822157434402332</v>
          </cell>
          <cell r="Q1266">
            <v>343</v>
          </cell>
          <cell r="R1266">
            <v>8.6588921282798825</v>
          </cell>
        </row>
        <row r="1267">
          <cell r="E1267">
            <v>179</v>
          </cell>
          <cell r="F1267">
            <v>0</v>
          </cell>
          <cell r="G1267">
            <v>0</v>
          </cell>
          <cell r="H1267">
            <v>0</v>
          </cell>
          <cell r="I1267">
            <v>0</v>
          </cell>
          <cell r="J1267">
            <v>0</v>
          </cell>
          <cell r="K1267">
            <v>1.6759776536312849</v>
          </cell>
          <cell r="L1267">
            <v>2.2346368715083798</v>
          </cell>
          <cell r="M1267">
            <v>3.9106145251396649</v>
          </cell>
          <cell r="N1267">
            <v>17.318435754189945</v>
          </cell>
          <cell r="O1267">
            <v>35.195530726256983</v>
          </cell>
          <cell r="P1267">
            <v>39.664804469273747</v>
          </cell>
          <cell r="Q1267">
            <v>179</v>
          </cell>
          <cell r="R1267">
            <v>9.011173184357542</v>
          </cell>
        </row>
        <row r="1268">
          <cell r="E1268">
            <v>610</v>
          </cell>
          <cell r="F1268">
            <v>0.16393442622950818</v>
          </cell>
          <cell r="G1268">
            <v>0.32786885245901637</v>
          </cell>
          <cell r="H1268">
            <v>0</v>
          </cell>
          <cell r="I1268">
            <v>0.16393442622950818</v>
          </cell>
          <cell r="J1268">
            <v>0.16393442622950818</v>
          </cell>
          <cell r="K1268">
            <v>1.3114754098360655</v>
          </cell>
          <cell r="L1268">
            <v>2.9508196721311477</v>
          </cell>
          <cell r="M1268">
            <v>9.3442622950819683</v>
          </cell>
          <cell r="N1268">
            <v>19.016393442622949</v>
          </cell>
          <cell r="O1268">
            <v>36.557377049180332</v>
          </cell>
          <cell r="P1268">
            <v>30</v>
          </cell>
          <cell r="Q1268">
            <v>610</v>
          </cell>
          <cell r="R1268">
            <v>8.7229508196721319</v>
          </cell>
        </row>
        <row r="1269">
          <cell r="E1269">
            <v>261</v>
          </cell>
          <cell r="F1269">
            <v>0</v>
          </cell>
          <cell r="G1269">
            <v>0</v>
          </cell>
          <cell r="H1269">
            <v>0</v>
          </cell>
          <cell r="I1269">
            <v>0</v>
          </cell>
          <cell r="J1269">
            <v>0.38314176245210724</v>
          </cell>
          <cell r="K1269">
            <v>0.38314176245210724</v>
          </cell>
          <cell r="L1269">
            <v>1.5325670498084289</v>
          </cell>
          <cell r="M1269">
            <v>6.8965517241379306</v>
          </cell>
          <cell r="N1269">
            <v>15.325670498084291</v>
          </cell>
          <cell r="O1269">
            <v>37.164750957854409</v>
          </cell>
          <cell r="P1269">
            <v>38.314176245210732</v>
          </cell>
          <cell r="Q1269">
            <v>261</v>
          </cell>
          <cell r="R1269">
            <v>9.0114942528735629</v>
          </cell>
        </row>
        <row r="1270">
          <cell r="E1270">
            <v>213</v>
          </cell>
          <cell r="F1270">
            <v>0</v>
          </cell>
          <cell r="G1270">
            <v>0</v>
          </cell>
          <cell r="H1270">
            <v>0</v>
          </cell>
          <cell r="I1270">
            <v>0</v>
          </cell>
          <cell r="J1270">
            <v>0</v>
          </cell>
          <cell r="K1270">
            <v>0.93896713615023475</v>
          </cell>
          <cell r="L1270">
            <v>2.3474178403755865</v>
          </cell>
          <cell r="M1270">
            <v>7.511737089201878</v>
          </cell>
          <cell r="N1270">
            <v>16.431924882629108</v>
          </cell>
          <cell r="O1270">
            <v>38.028169014084504</v>
          </cell>
          <cell r="P1270">
            <v>34.741784037558688</v>
          </cell>
          <cell r="Q1270">
            <v>213</v>
          </cell>
          <cell r="R1270">
            <v>8.9248826291079819</v>
          </cell>
        </row>
        <row r="1271">
          <cell r="E1271">
            <v>194</v>
          </cell>
          <cell r="F1271">
            <v>0</v>
          </cell>
          <cell r="G1271">
            <v>0</v>
          </cell>
          <cell r="H1271">
            <v>0</v>
          </cell>
          <cell r="I1271">
            <v>0</v>
          </cell>
          <cell r="J1271">
            <v>0</v>
          </cell>
          <cell r="K1271">
            <v>0.51546391752577314</v>
          </cell>
          <cell r="L1271">
            <v>1.0309278350515463</v>
          </cell>
          <cell r="M1271">
            <v>6.1855670103092786</v>
          </cell>
          <cell r="N1271">
            <v>19.072164948453608</v>
          </cell>
          <cell r="O1271">
            <v>42.783505154639172</v>
          </cell>
          <cell r="P1271">
            <v>30.412371134020617</v>
          </cell>
          <cell r="Q1271">
            <v>194</v>
          </cell>
          <cell r="R1271">
            <v>8.9381443298969074</v>
          </cell>
        </row>
        <row r="1272">
          <cell r="E1272">
            <v>316</v>
          </cell>
          <cell r="F1272">
            <v>0</v>
          </cell>
          <cell r="G1272">
            <v>0.31645569620253167</v>
          </cell>
          <cell r="H1272">
            <v>0</v>
          </cell>
          <cell r="I1272">
            <v>0</v>
          </cell>
          <cell r="J1272">
            <v>0</v>
          </cell>
          <cell r="K1272">
            <v>0.63291139240506333</v>
          </cell>
          <cell r="L1272">
            <v>2.5316455696202533</v>
          </cell>
          <cell r="M1272">
            <v>9.1772151898734187</v>
          </cell>
          <cell r="N1272">
            <v>19.303797468354432</v>
          </cell>
          <cell r="O1272">
            <v>34.493670886075947</v>
          </cell>
          <cell r="P1272">
            <v>33.544303797468359</v>
          </cell>
          <cell r="Q1272">
            <v>316</v>
          </cell>
          <cell r="R1272">
            <v>8.8322784810126578</v>
          </cell>
        </row>
        <row r="1273">
          <cell r="E1273">
            <v>334</v>
          </cell>
          <cell r="F1273">
            <v>0</v>
          </cell>
          <cell r="G1273">
            <v>0.29940119760479045</v>
          </cell>
          <cell r="H1273">
            <v>0</v>
          </cell>
          <cell r="I1273">
            <v>0.29940119760479045</v>
          </cell>
          <cell r="J1273">
            <v>0.29940119760479045</v>
          </cell>
          <cell r="K1273">
            <v>1.1976047904191618</v>
          </cell>
          <cell r="L1273">
            <v>2.3952095808383236</v>
          </cell>
          <cell r="M1273">
            <v>8.9820359281437128</v>
          </cell>
          <cell r="N1273">
            <v>17.964071856287426</v>
          </cell>
          <cell r="O1273">
            <v>36.82634730538922</v>
          </cell>
          <cell r="P1273">
            <v>31.736526946107784</v>
          </cell>
          <cell r="Q1273">
            <v>334</v>
          </cell>
          <cell r="R1273">
            <v>8.7814371257485035</v>
          </cell>
        </row>
        <row r="1274">
          <cell r="E1274">
            <v>272</v>
          </cell>
          <cell r="F1274">
            <v>0</v>
          </cell>
          <cell r="G1274">
            <v>0.36764705882352938</v>
          </cell>
          <cell r="H1274">
            <v>0</v>
          </cell>
          <cell r="I1274">
            <v>0.36764705882352938</v>
          </cell>
          <cell r="J1274">
            <v>0</v>
          </cell>
          <cell r="K1274">
            <v>0.36764705882352938</v>
          </cell>
          <cell r="L1274">
            <v>1.8382352941176472</v>
          </cell>
          <cell r="M1274">
            <v>9.5588235294117645</v>
          </cell>
          <cell r="N1274">
            <v>21.691176470588236</v>
          </cell>
          <cell r="O1274">
            <v>39.705882352941174</v>
          </cell>
          <cell r="P1274">
            <v>26.102941176470591</v>
          </cell>
          <cell r="Q1274">
            <v>272</v>
          </cell>
          <cell r="R1274">
            <v>8.7316176470588243</v>
          </cell>
        </row>
        <row r="1275">
          <cell r="E1275">
            <v>547</v>
          </cell>
          <cell r="F1275">
            <v>0.18281535648994515</v>
          </cell>
          <cell r="G1275">
            <v>0.18281535648994515</v>
          </cell>
          <cell r="H1275">
            <v>0</v>
          </cell>
          <cell r="I1275">
            <v>0.18281535648994515</v>
          </cell>
          <cell r="J1275">
            <v>0.18281535648994515</v>
          </cell>
          <cell r="K1275">
            <v>1.4625228519195612</v>
          </cell>
          <cell r="L1275">
            <v>2.9250457038391224</v>
          </cell>
          <cell r="M1275">
            <v>8.0438756855575875</v>
          </cell>
          <cell r="N1275">
            <v>19.378427787934186</v>
          </cell>
          <cell r="O1275">
            <v>36.014625228519201</v>
          </cell>
          <cell r="P1275">
            <v>31.444241316270567</v>
          </cell>
          <cell r="Q1275">
            <v>547</v>
          </cell>
          <cell r="R1275">
            <v>8.7623400365630708</v>
          </cell>
        </row>
        <row r="1276">
          <cell r="E1276">
            <v>162</v>
          </cell>
          <cell r="F1276">
            <v>0</v>
          </cell>
          <cell r="G1276">
            <v>0</v>
          </cell>
          <cell r="H1276">
            <v>0</v>
          </cell>
          <cell r="I1276">
            <v>0</v>
          </cell>
          <cell r="J1276">
            <v>0</v>
          </cell>
          <cell r="K1276">
            <v>0.61728395061728392</v>
          </cell>
          <cell r="L1276">
            <v>1.2345679012345678</v>
          </cell>
          <cell r="M1276">
            <v>6.1728395061728394</v>
          </cell>
          <cell r="N1276">
            <v>14.814814814814813</v>
          </cell>
          <cell r="O1276">
            <v>38.888888888888893</v>
          </cell>
          <cell r="P1276">
            <v>38.271604938271601</v>
          </cell>
          <cell r="Q1276">
            <v>162</v>
          </cell>
          <cell r="R1276">
            <v>9.0493827160493829</v>
          </cell>
        </row>
        <row r="1277">
          <cell r="E1277">
            <v>142</v>
          </cell>
          <cell r="F1277">
            <v>0</v>
          </cell>
          <cell r="G1277">
            <v>0</v>
          </cell>
          <cell r="H1277">
            <v>0</v>
          </cell>
          <cell r="I1277">
            <v>0</v>
          </cell>
          <cell r="J1277">
            <v>0</v>
          </cell>
          <cell r="K1277">
            <v>1.4084507042253522</v>
          </cell>
          <cell r="L1277">
            <v>2.8169014084507045</v>
          </cell>
          <cell r="M1277">
            <v>3.5211267605633805</v>
          </cell>
          <cell r="N1277">
            <v>14.788732394366196</v>
          </cell>
          <cell r="O1277">
            <v>40.140845070422536</v>
          </cell>
          <cell r="P1277">
            <v>37.323943661971832</v>
          </cell>
          <cell r="Q1277">
            <v>142</v>
          </cell>
          <cell r="R1277">
            <v>9.0140845070422539</v>
          </cell>
        </row>
        <row r="1278">
          <cell r="E1278">
            <v>104</v>
          </cell>
          <cell r="F1278">
            <v>0</v>
          </cell>
          <cell r="G1278">
            <v>0</v>
          </cell>
          <cell r="H1278">
            <v>0</v>
          </cell>
          <cell r="I1278">
            <v>0</v>
          </cell>
          <cell r="J1278">
            <v>0</v>
          </cell>
          <cell r="K1278">
            <v>0.96153846153846156</v>
          </cell>
          <cell r="L1278">
            <v>0</v>
          </cell>
          <cell r="M1278">
            <v>4.8076923076923084</v>
          </cell>
          <cell r="N1278">
            <v>19.230769230769234</v>
          </cell>
          <cell r="O1278">
            <v>44.230769230769226</v>
          </cell>
          <cell r="P1278">
            <v>30.76923076923077</v>
          </cell>
          <cell r="Q1278">
            <v>104</v>
          </cell>
          <cell r="R1278">
            <v>8.9807692307692299</v>
          </cell>
        </row>
        <row r="1279">
          <cell r="E1279">
            <v>184</v>
          </cell>
          <cell r="F1279">
            <v>0</v>
          </cell>
          <cell r="G1279">
            <v>0.54347826086956519</v>
          </cell>
          <cell r="H1279">
            <v>0</v>
          </cell>
          <cell r="I1279">
            <v>0</v>
          </cell>
          <cell r="J1279">
            <v>0</v>
          </cell>
          <cell r="K1279">
            <v>0</v>
          </cell>
          <cell r="L1279">
            <v>1.6304347826086956</v>
          </cell>
          <cell r="M1279">
            <v>10.869565217391305</v>
          </cell>
          <cell r="N1279">
            <v>21.195652173913043</v>
          </cell>
          <cell r="O1279">
            <v>31.521739130434785</v>
          </cell>
          <cell r="P1279">
            <v>34.239130434782609</v>
          </cell>
          <cell r="Q1279">
            <v>184</v>
          </cell>
          <cell r="R1279">
            <v>8.820652173913043</v>
          </cell>
        </row>
        <row r="1280">
          <cell r="E1280">
            <v>206</v>
          </cell>
          <cell r="F1280">
            <v>0</v>
          </cell>
          <cell r="G1280">
            <v>0.48543689320388345</v>
          </cell>
          <cell r="H1280">
            <v>0</v>
          </cell>
          <cell r="I1280">
            <v>0.48543689320388345</v>
          </cell>
          <cell r="J1280">
            <v>0</v>
          </cell>
          <cell r="K1280">
            <v>0</v>
          </cell>
          <cell r="L1280">
            <v>2.4271844660194173</v>
          </cell>
          <cell r="M1280">
            <v>8.7378640776699026</v>
          </cell>
          <cell r="N1280">
            <v>17.961165048543691</v>
          </cell>
          <cell r="O1280">
            <v>39.805825242718448</v>
          </cell>
          <cell r="P1280">
            <v>30.097087378640776</v>
          </cell>
          <cell r="Q1280">
            <v>206</v>
          </cell>
          <cell r="R1280">
            <v>8.8058252427184467</v>
          </cell>
        </row>
        <row r="1281">
          <cell r="E1281">
            <v>146</v>
          </cell>
          <cell r="F1281">
            <v>0</v>
          </cell>
          <cell r="G1281">
            <v>0.68493150684931503</v>
          </cell>
          <cell r="H1281">
            <v>0</v>
          </cell>
          <cell r="I1281">
            <v>0.68493150684931503</v>
          </cell>
          <cell r="J1281">
            <v>0</v>
          </cell>
          <cell r="K1281">
            <v>0</v>
          </cell>
          <cell r="L1281">
            <v>1.3698630136986301</v>
          </cell>
          <cell r="M1281">
            <v>9.5890410958904102</v>
          </cell>
          <cell r="N1281">
            <v>23.287671232876711</v>
          </cell>
          <cell r="O1281">
            <v>35.61643835616438</v>
          </cell>
          <cell r="P1281">
            <v>28.767123287671232</v>
          </cell>
          <cell r="Q1281">
            <v>146</v>
          </cell>
          <cell r="R1281">
            <v>8.7260273972602747</v>
          </cell>
        </row>
        <row r="1282">
          <cell r="E1282">
            <v>415</v>
          </cell>
          <cell r="F1282">
            <v>0.24096385542168677</v>
          </cell>
          <cell r="G1282">
            <v>0.24096385542168677</v>
          </cell>
          <cell r="H1282">
            <v>0</v>
          </cell>
          <cell r="I1282">
            <v>0</v>
          </cell>
          <cell r="J1282">
            <v>0.24096385542168677</v>
          </cell>
          <cell r="K1282">
            <v>1.2048192771084338</v>
          </cell>
          <cell r="L1282">
            <v>2.6506024096385543</v>
          </cell>
          <cell r="M1282">
            <v>7.2289156626506017</v>
          </cell>
          <cell r="N1282">
            <v>20</v>
          </cell>
          <cell r="O1282">
            <v>35.903614457831324</v>
          </cell>
          <cell r="P1282">
            <v>32.289156626506021</v>
          </cell>
          <cell r="Q1282">
            <v>415</v>
          </cell>
          <cell r="R1282">
            <v>8.7975903614457831</v>
          </cell>
        </row>
        <row r="1283">
          <cell r="E1283">
            <v>45</v>
          </cell>
          <cell r="F1283">
            <v>0</v>
          </cell>
          <cell r="G1283">
            <v>0</v>
          </cell>
          <cell r="H1283">
            <v>0</v>
          </cell>
          <cell r="I1283">
            <v>0</v>
          </cell>
          <cell r="J1283">
            <v>0</v>
          </cell>
          <cell r="K1283">
            <v>2.2222222222222223</v>
          </cell>
          <cell r="L1283">
            <v>4.4444444444444446</v>
          </cell>
          <cell r="M1283">
            <v>8.8888888888888893</v>
          </cell>
          <cell r="N1283">
            <v>20</v>
          </cell>
          <cell r="O1283">
            <v>40</v>
          </cell>
          <cell r="P1283">
            <v>24.444444444444443</v>
          </cell>
          <cell r="Q1283">
            <v>45</v>
          </cell>
          <cell r="R1283">
            <v>8.6444444444444439</v>
          </cell>
        </row>
        <row r="1284">
          <cell r="E1284">
            <v>48</v>
          </cell>
          <cell r="F1284">
            <v>0</v>
          </cell>
          <cell r="G1284">
            <v>0</v>
          </cell>
          <cell r="H1284">
            <v>0</v>
          </cell>
          <cell r="I1284">
            <v>0</v>
          </cell>
          <cell r="J1284">
            <v>0</v>
          </cell>
          <cell r="K1284">
            <v>2.083333333333333</v>
          </cell>
          <cell r="L1284">
            <v>4.1666666666666661</v>
          </cell>
          <cell r="M1284">
            <v>6.25</v>
          </cell>
          <cell r="N1284">
            <v>12.5</v>
          </cell>
          <cell r="O1284">
            <v>37.5</v>
          </cell>
          <cell r="P1284">
            <v>37.5</v>
          </cell>
          <cell r="Q1284">
            <v>48</v>
          </cell>
          <cell r="R1284">
            <v>8.9166666666666661</v>
          </cell>
        </row>
        <row r="1285">
          <cell r="E1285">
            <v>20</v>
          </cell>
          <cell r="F1285">
            <v>0</v>
          </cell>
          <cell r="G1285">
            <v>0</v>
          </cell>
          <cell r="H1285">
            <v>0</v>
          </cell>
          <cell r="I1285">
            <v>0</v>
          </cell>
          <cell r="J1285">
            <v>0</v>
          </cell>
          <cell r="K1285">
            <v>0</v>
          </cell>
          <cell r="L1285">
            <v>0</v>
          </cell>
          <cell r="M1285">
            <v>5</v>
          </cell>
          <cell r="N1285">
            <v>25</v>
          </cell>
          <cell r="O1285">
            <v>50</v>
          </cell>
          <cell r="P1285">
            <v>20</v>
          </cell>
          <cell r="Q1285">
            <v>20</v>
          </cell>
          <cell r="R1285">
            <v>8.85</v>
          </cell>
        </row>
        <row r="1286">
          <cell r="E1286">
            <v>42</v>
          </cell>
          <cell r="F1286">
            <v>0</v>
          </cell>
          <cell r="G1286">
            <v>0</v>
          </cell>
          <cell r="H1286">
            <v>0</v>
          </cell>
          <cell r="I1286">
            <v>0</v>
          </cell>
          <cell r="J1286">
            <v>0</v>
          </cell>
          <cell r="K1286">
            <v>0</v>
          </cell>
          <cell r="L1286">
            <v>2.3809523809523809</v>
          </cell>
          <cell r="M1286">
            <v>21.428571428571427</v>
          </cell>
          <cell r="N1286">
            <v>23.809523809523807</v>
          </cell>
          <cell r="O1286">
            <v>23.809523809523807</v>
          </cell>
          <cell r="P1286">
            <v>28.571428571428569</v>
          </cell>
          <cell r="Q1286">
            <v>42</v>
          </cell>
          <cell r="R1286">
            <v>8.5476190476190474</v>
          </cell>
        </row>
        <row r="1287">
          <cell r="E1287">
            <v>66</v>
          </cell>
          <cell r="F1287">
            <v>0</v>
          </cell>
          <cell r="G1287">
            <v>0</v>
          </cell>
          <cell r="H1287">
            <v>0</v>
          </cell>
          <cell r="I1287">
            <v>1.5151515151515151</v>
          </cell>
          <cell r="J1287">
            <v>0</v>
          </cell>
          <cell r="K1287">
            <v>0</v>
          </cell>
          <cell r="L1287">
            <v>4.5454545454545459</v>
          </cell>
          <cell r="M1287">
            <v>9.0909090909090917</v>
          </cell>
          <cell r="N1287">
            <v>16.666666666666664</v>
          </cell>
          <cell r="O1287">
            <v>45.454545454545453</v>
          </cell>
          <cell r="P1287">
            <v>22.727272727272727</v>
          </cell>
          <cell r="Q1287">
            <v>66</v>
          </cell>
          <cell r="R1287">
            <v>8.6515151515151523</v>
          </cell>
        </row>
        <row r="1288">
          <cell r="E1288">
            <v>25</v>
          </cell>
          <cell r="F1288">
            <v>0</v>
          </cell>
          <cell r="G1288">
            <v>0</v>
          </cell>
          <cell r="H1288">
            <v>0</v>
          </cell>
          <cell r="I1288">
            <v>0</v>
          </cell>
          <cell r="J1288">
            <v>0</v>
          </cell>
          <cell r="K1288">
            <v>0</v>
          </cell>
          <cell r="L1288">
            <v>4</v>
          </cell>
          <cell r="M1288">
            <v>12</v>
          </cell>
          <cell r="N1288">
            <v>32</v>
          </cell>
          <cell r="O1288">
            <v>36</v>
          </cell>
          <cell r="P1288">
            <v>16</v>
          </cell>
          <cell r="Q1288">
            <v>25</v>
          </cell>
          <cell r="R1288">
            <v>8.48</v>
          </cell>
        </row>
        <row r="1289">
          <cell r="E1289">
            <v>122</v>
          </cell>
          <cell r="F1289">
            <v>0</v>
          </cell>
          <cell r="G1289">
            <v>0</v>
          </cell>
          <cell r="H1289">
            <v>0</v>
          </cell>
          <cell r="I1289">
            <v>0</v>
          </cell>
          <cell r="J1289">
            <v>0</v>
          </cell>
          <cell r="K1289">
            <v>0</v>
          </cell>
          <cell r="L1289">
            <v>0</v>
          </cell>
          <cell r="M1289">
            <v>0</v>
          </cell>
          <cell r="N1289">
            <v>0</v>
          </cell>
          <cell r="O1289">
            <v>51.639344262295083</v>
          </cell>
          <cell r="P1289">
            <v>48.360655737704917</v>
          </cell>
          <cell r="Q1289">
            <v>122</v>
          </cell>
          <cell r="R1289">
            <v>9.4836065573770494</v>
          </cell>
        </row>
        <row r="1290">
          <cell r="E1290">
            <v>273</v>
          </cell>
          <cell r="F1290">
            <v>0</v>
          </cell>
          <cell r="G1290">
            <v>0</v>
          </cell>
          <cell r="H1290">
            <v>0</v>
          </cell>
          <cell r="I1290">
            <v>0</v>
          </cell>
          <cell r="J1290">
            <v>0</v>
          </cell>
          <cell r="K1290">
            <v>0</v>
          </cell>
          <cell r="L1290">
            <v>0</v>
          </cell>
          <cell r="M1290">
            <v>2.197802197802198</v>
          </cell>
          <cell r="N1290">
            <v>16.117216117216117</v>
          </cell>
          <cell r="O1290">
            <v>43.223443223443226</v>
          </cell>
          <cell r="P1290">
            <v>38.461538461538467</v>
          </cell>
          <cell r="Q1290">
            <v>273</v>
          </cell>
          <cell r="R1290">
            <v>9.1794871794871788</v>
          </cell>
        </row>
        <row r="1291">
          <cell r="E1291">
            <v>140</v>
          </cell>
          <cell r="F1291">
            <v>0</v>
          </cell>
          <cell r="G1291">
            <v>0</v>
          </cell>
          <cell r="H1291">
            <v>0</v>
          </cell>
          <cell r="I1291">
            <v>0</v>
          </cell>
          <cell r="J1291">
            <v>0</v>
          </cell>
          <cell r="K1291">
            <v>1.4285714285714286</v>
          </cell>
          <cell r="L1291">
            <v>2.1428571428571428</v>
          </cell>
          <cell r="M1291">
            <v>4.2857142857142856</v>
          </cell>
          <cell r="N1291">
            <v>17.857142857142858</v>
          </cell>
          <cell r="O1291">
            <v>40</v>
          </cell>
          <cell r="P1291">
            <v>34.285714285714285</v>
          </cell>
          <cell r="Q1291">
            <v>140</v>
          </cell>
          <cell r="R1291">
            <v>8.9571428571428573</v>
          </cell>
        </row>
        <row r="1292">
          <cell r="E1292">
            <v>338</v>
          </cell>
          <cell r="F1292">
            <v>0.29585798816568049</v>
          </cell>
          <cell r="G1292">
            <v>0.29585798816568049</v>
          </cell>
          <cell r="H1292">
            <v>0</v>
          </cell>
          <cell r="I1292">
            <v>0</v>
          </cell>
          <cell r="J1292">
            <v>0</v>
          </cell>
          <cell r="K1292">
            <v>1.4792899408284024</v>
          </cell>
          <cell r="L1292">
            <v>2.9585798816568047</v>
          </cell>
          <cell r="M1292">
            <v>7.1005917159763312</v>
          </cell>
          <cell r="N1292">
            <v>17.751479289940828</v>
          </cell>
          <cell r="O1292">
            <v>37.573964497041416</v>
          </cell>
          <cell r="P1292">
            <v>32.544378698224854</v>
          </cell>
          <cell r="Q1292">
            <v>338</v>
          </cell>
          <cell r="R1292">
            <v>8.8076923076923084</v>
          </cell>
        </row>
        <row r="1293">
          <cell r="E1293">
            <v>100</v>
          </cell>
          <cell r="F1293">
            <v>0</v>
          </cell>
          <cell r="G1293">
            <v>0</v>
          </cell>
          <cell r="H1293">
            <v>0</v>
          </cell>
          <cell r="I1293">
            <v>0</v>
          </cell>
          <cell r="J1293">
            <v>0</v>
          </cell>
          <cell r="K1293">
            <v>1</v>
          </cell>
          <cell r="L1293">
            <v>2</v>
          </cell>
          <cell r="M1293">
            <v>3</v>
          </cell>
          <cell r="N1293">
            <v>19</v>
          </cell>
          <cell r="O1293">
            <v>40</v>
          </cell>
          <cell r="P1293">
            <v>35</v>
          </cell>
          <cell r="Q1293">
            <v>100</v>
          </cell>
          <cell r="R1293">
            <v>9</v>
          </cell>
        </row>
        <row r="1294">
          <cell r="E1294">
            <v>308</v>
          </cell>
          <cell r="F1294">
            <v>0.32467532467532467</v>
          </cell>
          <cell r="G1294">
            <v>0.32467532467532467</v>
          </cell>
          <cell r="H1294">
            <v>0</v>
          </cell>
          <cell r="I1294">
            <v>0</v>
          </cell>
          <cell r="J1294">
            <v>0</v>
          </cell>
          <cell r="K1294">
            <v>1.6233766233766231</v>
          </cell>
          <cell r="L1294">
            <v>3.2467532467532463</v>
          </cell>
          <cell r="M1294">
            <v>7.1428571428571423</v>
          </cell>
          <cell r="N1294">
            <v>17.857142857142858</v>
          </cell>
          <cell r="O1294">
            <v>36.688311688311686</v>
          </cell>
          <cell r="P1294">
            <v>32.792207792207797</v>
          </cell>
          <cell r="Q1294">
            <v>308</v>
          </cell>
          <cell r="R1294">
            <v>8.7889610389610393</v>
          </cell>
        </row>
        <row r="1295">
          <cell r="E1295">
            <v>262</v>
          </cell>
          <cell r="F1295">
            <v>0</v>
          </cell>
          <cell r="G1295">
            <v>0.38167938931297707</v>
          </cell>
          <cell r="H1295">
            <v>0</v>
          </cell>
          <cell r="I1295">
            <v>0</v>
          </cell>
          <cell r="J1295">
            <v>0.38167938931297707</v>
          </cell>
          <cell r="K1295">
            <v>1.1450381679389312</v>
          </cell>
          <cell r="L1295">
            <v>2.6717557251908395</v>
          </cell>
          <cell r="M1295">
            <v>4.9618320610687023</v>
          </cell>
          <cell r="N1295">
            <v>18.702290076335878</v>
          </cell>
          <cell r="O1295">
            <v>32.061068702290072</v>
          </cell>
          <cell r="P1295">
            <v>39.694656488549619</v>
          </cell>
          <cell r="Q1295">
            <v>262</v>
          </cell>
          <cell r="R1295">
            <v>8.9351145038167932</v>
          </cell>
        </row>
        <row r="1296">
          <cell r="E1296">
            <v>142</v>
          </cell>
          <cell r="F1296">
            <v>0</v>
          </cell>
          <cell r="G1296">
            <v>0</v>
          </cell>
          <cell r="H1296">
            <v>0</v>
          </cell>
          <cell r="I1296">
            <v>0</v>
          </cell>
          <cell r="J1296">
            <v>0</v>
          </cell>
          <cell r="K1296">
            <v>0.70422535211267612</v>
          </cell>
          <cell r="L1296">
            <v>1.4084507042253522</v>
          </cell>
          <cell r="M1296">
            <v>10.56338028169014</v>
          </cell>
          <cell r="N1296">
            <v>13.380281690140844</v>
          </cell>
          <cell r="O1296">
            <v>40.140845070422536</v>
          </cell>
          <cell r="P1296">
            <v>33.802816901408448</v>
          </cell>
          <cell r="Q1296">
            <v>142</v>
          </cell>
          <cell r="R1296">
            <v>8.922535211267606</v>
          </cell>
        </row>
        <row r="1297">
          <cell r="E1297">
            <v>167</v>
          </cell>
          <cell r="F1297">
            <v>0.5988023952095809</v>
          </cell>
          <cell r="G1297">
            <v>0.5988023952095809</v>
          </cell>
          <cell r="H1297">
            <v>0</v>
          </cell>
          <cell r="I1297">
            <v>0.5988023952095809</v>
          </cell>
          <cell r="J1297">
            <v>0</v>
          </cell>
          <cell r="K1297">
            <v>1.7964071856287425</v>
          </cell>
          <cell r="L1297">
            <v>2.3952095808383236</v>
          </cell>
          <cell r="M1297">
            <v>8.3832335329341312</v>
          </cell>
          <cell r="N1297">
            <v>19.760479041916167</v>
          </cell>
          <cell r="O1297">
            <v>33.532934131736525</v>
          </cell>
          <cell r="P1297">
            <v>32.335329341317362</v>
          </cell>
          <cell r="Q1297">
            <v>167</v>
          </cell>
          <cell r="R1297">
            <v>8.6766467065868262</v>
          </cell>
        </row>
        <row r="1298">
          <cell r="E1298">
            <v>123</v>
          </cell>
          <cell r="F1298">
            <v>0</v>
          </cell>
          <cell r="G1298">
            <v>0.81300813008130091</v>
          </cell>
          <cell r="H1298">
            <v>0</v>
          </cell>
          <cell r="I1298">
            <v>0</v>
          </cell>
          <cell r="J1298">
            <v>0</v>
          </cell>
          <cell r="K1298">
            <v>0.81300813008130091</v>
          </cell>
          <cell r="L1298">
            <v>4.8780487804878048</v>
          </cell>
          <cell r="M1298">
            <v>9.7560975609756095</v>
          </cell>
          <cell r="N1298">
            <v>16.260162601626014</v>
          </cell>
          <cell r="O1298">
            <v>28.455284552845526</v>
          </cell>
          <cell r="P1298">
            <v>39.024390243902438</v>
          </cell>
          <cell r="Q1298">
            <v>123</v>
          </cell>
          <cell r="R1298">
            <v>8.7886178861788622</v>
          </cell>
        </row>
        <row r="1299">
          <cell r="E1299">
            <v>301</v>
          </cell>
          <cell r="F1299">
            <v>0</v>
          </cell>
          <cell r="G1299">
            <v>0</v>
          </cell>
          <cell r="H1299">
            <v>0</v>
          </cell>
          <cell r="I1299">
            <v>0</v>
          </cell>
          <cell r="J1299">
            <v>0</v>
          </cell>
          <cell r="K1299">
            <v>1.3289036544850499</v>
          </cell>
          <cell r="L1299">
            <v>1.3289036544850499</v>
          </cell>
          <cell r="M1299">
            <v>6.6445182724252501</v>
          </cell>
          <cell r="N1299">
            <v>17.275747508305646</v>
          </cell>
          <cell r="O1299">
            <v>35.548172757475086</v>
          </cell>
          <cell r="P1299">
            <v>37.873754152823921</v>
          </cell>
          <cell r="Q1299">
            <v>301</v>
          </cell>
          <cell r="R1299">
            <v>8.9800664451827235</v>
          </cell>
        </row>
        <row r="1300">
          <cell r="E1300">
            <v>242</v>
          </cell>
          <cell r="F1300">
            <v>0</v>
          </cell>
          <cell r="G1300">
            <v>0.41322314049586778</v>
          </cell>
          <cell r="H1300">
            <v>0</v>
          </cell>
          <cell r="I1300">
            <v>0.41322314049586778</v>
          </cell>
          <cell r="J1300">
            <v>0</v>
          </cell>
          <cell r="K1300">
            <v>0.41322314049586778</v>
          </cell>
          <cell r="L1300">
            <v>2.0661157024793391</v>
          </cell>
          <cell r="M1300">
            <v>10.330578512396695</v>
          </cell>
          <cell r="N1300">
            <v>14.87603305785124</v>
          </cell>
          <cell r="O1300">
            <v>33.471074380165291</v>
          </cell>
          <cell r="P1300">
            <v>38.016528925619838</v>
          </cell>
          <cell r="Q1300">
            <v>242</v>
          </cell>
          <cell r="R1300">
            <v>8.8884297520661164</v>
          </cell>
        </row>
        <row r="1304">
          <cell r="E1304" t="str">
            <v>Total</v>
          </cell>
          <cell r="F1304" t="str">
            <v>0点 　→賛成しない</v>
          </cell>
          <cell r="G1304" t="str">
            <v>1点</v>
          </cell>
          <cell r="H1304" t="str">
            <v>2点</v>
          </cell>
          <cell r="I1304" t="str">
            <v>3点</v>
          </cell>
          <cell r="J1304" t="str">
            <v>4点</v>
          </cell>
          <cell r="K1304" t="str">
            <v>5点　 →どちらともいえない</v>
          </cell>
          <cell r="L1304" t="str">
            <v>6点</v>
          </cell>
          <cell r="M1304" t="str">
            <v>7点</v>
          </cell>
          <cell r="N1304" t="str">
            <v>8点</v>
          </cell>
          <cell r="O1304" t="str">
            <v>9点</v>
          </cell>
          <cell r="P1304" t="str">
            <v>10点 →とても賛成する</v>
          </cell>
          <cell r="Q1304" t="str">
            <v>Valid Cases for Mean</v>
          </cell>
          <cell r="R1304" t="str">
            <v>Mean Value</v>
          </cell>
        </row>
        <row r="1305">
          <cell r="F1305">
            <v>0</v>
          </cell>
          <cell r="G1305">
            <v>1</v>
          </cell>
          <cell r="H1305">
            <v>2</v>
          </cell>
          <cell r="I1305">
            <v>3</v>
          </cell>
          <cell r="J1305">
            <v>4</v>
          </cell>
          <cell r="K1305">
            <v>5</v>
          </cell>
          <cell r="L1305">
            <v>6</v>
          </cell>
          <cell r="M1305">
            <v>7</v>
          </cell>
          <cell r="N1305">
            <v>8</v>
          </cell>
          <cell r="O1305">
            <v>9</v>
          </cell>
          <cell r="P1305">
            <v>10</v>
          </cell>
        </row>
        <row r="1306">
          <cell r="E1306">
            <v>802</v>
          </cell>
          <cell r="F1306">
            <v>0.37406483790523692</v>
          </cell>
          <cell r="G1306">
            <v>0.37406483790523692</v>
          </cell>
          <cell r="H1306">
            <v>0.99750623441396502</v>
          </cell>
          <cell r="I1306">
            <v>1.4962593516209477</v>
          </cell>
          <cell r="J1306">
            <v>2.7431421446384037</v>
          </cell>
          <cell r="K1306">
            <v>6.982543640897755</v>
          </cell>
          <cell r="L1306">
            <v>7.8553615960099759</v>
          </cell>
          <cell r="M1306">
            <v>13.591022443890274</v>
          </cell>
          <cell r="N1306">
            <v>24.563591022443891</v>
          </cell>
          <cell r="O1306">
            <v>25.935162094763093</v>
          </cell>
          <cell r="P1306">
            <v>15.087281795511224</v>
          </cell>
          <cell r="Q1306">
            <v>802</v>
          </cell>
          <cell r="R1306">
            <v>7.7581047381546133</v>
          </cell>
        </row>
        <row r="1307">
          <cell r="E1307">
            <v>750</v>
          </cell>
          <cell r="F1307">
            <v>0.26666666666666666</v>
          </cell>
          <cell r="G1307">
            <v>0.4</v>
          </cell>
          <cell r="H1307">
            <v>1.0666666666666667</v>
          </cell>
          <cell r="I1307">
            <v>1.6</v>
          </cell>
          <cell r="J1307">
            <v>2.8000000000000003</v>
          </cell>
          <cell r="K1307">
            <v>6.5333333333333323</v>
          </cell>
          <cell r="L1307">
            <v>8.1333333333333329</v>
          </cell>
          <cell r="M1307">
            <v>13.600000000000001</v>
          </cell>
          <cell r="N1307">
            <v>25.066666666666666</v>
          </cell>
          <cell r="O1307">
            <v>25.066666666666666</v>
          </cell>
          <cell r="P1307">
            <v>15.466666666666667</v>
          </cell>
          <cell r="Q1307">
            <v>750</v>
          </cell>
          <cell r="R1307">
            <v>7.76</v>
          </cell>
        </row>
        <row r="1308">
          <cell r="E1308">
            <v>100</v>
          </cell>
          <cell r="F1308">
            <v>1</v>
          </cell>
          <cell r="G1308">
            <v>0</v>
          </cell>
          <cell r="H1308">
            <v>2</v>
          </cell>
          <cell r="I1308">
            <v>0</v>
          </cell>
          <cell r="J1308">
            <v>1</v>
          </cell>
          <cell r="K1308">
            <v>10</v>
          </cell>
          <cell r="L1308">
            <v>6</v>
          </cell>
          <cell r="M1308">
            <v>14.000000000000002</v>
          </cell>
          <cell r="N1308">
            <v>22</v>
          </cell>
          <cell r="O1308">
            <v>33</v>
          </cell>
          <cell r="P1308">
            <v>11</v>
          </cell>
          <cell r="Q1308">
            <v>100</v>
          </cell>
          <cell r="R1308">
            <v>7.75</v>
          </cell>
        </row>
        <row r="1309">
          <cell r="E1309">
            <v>250</v>
          </cell>
          <cell r="F1309">
            <v>0</v>
          </cell>
          <cell r="G1309">
            <v>0.8</v>
          </cell>
          <cell r="H1309">
            <v>1.6</v>
          </cell>
          <cell r="I1309">
            <v>1.6</v>
          </cell>
          <cell r="J1309">
            <v>3.2</v>
          </cell>
          <cell r="K1309">
            <v>6.8000000000000007</v>
          </cell>
          <cell r="L1309">
            <v>8.4</v>
          </cell>
          <cell r="M1309">
            <v>12</v>
          </cell>
          <cell r="N1309">
            <v>22.8</v>
          </cell>
          <cell r="O1309">
            <v>29.599999999999998</v>
          </cell>
          <cell r="P1309">
            <v>13.200000000000001</v>
          </cell>
          <cell r="Q1309">
            <v>250</v>
          </cell>
          <cell r="R1309">
            <v>7.7080000000000002</v>
          </cell>
        </row>
        <row r="1310">
          <cell r="E1310">
            <v>250</v>
          </cell>
          <cell r="F1310">
            <v>0.8</v>
          </cell>
          <cell r="G1310">
            <v>0</v>
          </cell>
          <cell r="H1310">
            <v>1.2</v>
          </cell>
          <cell r="I1310">
            <v>2</v>
          </cell>
          <cell r="J1310">
            <v>2.4</v>
          </cell>
          <cell r="K1310">
            <v>4.8</v>
          </cell>
          <cell r="L1310">
            <v>7.6</v>
          </cell>
          <cell r="M1310">
            <v>17.2</v>
          </cell>
          <cell r="N1310">
            <v>22.8</v>
          </cell>
          <cell r="O1310">
            <v>23.599999999999998</v>
          </cell>
          <cell r="P1310">
            <v>17.599999999999998</v>
          </cell>
          <cell r="Q1310">
            <v>250</v>
          </cell>
          <cell r="R1310">
            <v>7.7880000000000003</v>
          </cell>
        </row>
        <row r="1311">
          <cell r="E1311">
            <v>250</v>
          </cell>
          <cell r="F1311">
            <v>0</v>
          </cell>
          <cell r="G1311">
            <v>0.4</v>
          </cell>
          <cell r="H1311">
            <v>0.4</v>
          </cell>
          <cell r="I1311">
            <v>1.2</v>
          </cell>
          <cell r="J1311">
            <v>2.8000000000000003</v>
          </cell>
          <cell r="K1311">
            <v>8</v>
          </cell>
          <cell r="L1311">
            <v>8.4</v>
          </cell>
          <cell r="M1311">
            <v>11.600000000000001</v>
          </cell>
          <cell r="N1311">
            <v>29.599999999999998</v>
          </cell>
          <cell r="O1311">
            <v>22</v>
          </cell>
          <cell r="P1311">
            <v>15.6</v>
          </cell>
          <cell r="Q1311">
            <v>250</v>
          </cell>
          <cell r="R1311">
            <v>7.7839999999999998</v>
          </cell>
        </row>
        <row r="1312">
          <cell r="E1312">
            <v>150</v>
          </cell>
          <cell r="F1312">
            <v>0.66666666666666674</v>
          </cell>
          <cell r="G1312">
            <v>0.66666666666666674</v>
          </cell>
          <cell r="H1312">
            <v>0</v>
          </cell>
          <cell r="I1312">
            <v>1.3333333333333335</v>
          </cell>
          <cell r="J1312">
            <v>2</v>
          </cell>
          <cell r="K1312">
            <v>5.3333333333333339</v>
          </cell>
          <cell r="L1312">
            <v>7.333333333333333</v>
          </cell>
          <cell r="M1312">
            <v>18.666666666666668</v>
          </cell>
          <cell r="N1312">
            <v>22.666666666666664</v>
          </cell>
          <cell r="O1312">
            <v>24.666666666666668</v>
          </cell>
          <cell r="P1312">
            <v>16.666666666666664</v>
          </cell>
          <cell r="Q1312">
            <v>150</v>
          </cell>
          <cell r="R1312">
            <v>7.84</v>
          </cell>
        </row>
        <row r="1313">
          <cell r="E1313">
            <v>150</v>
          </cell>
          <cell r="F1313">
            <v>0</v>
          </cell>
          <cell r="G1313">
            <v>1.3333333333333335</v>
          </cell>
          <cell r="H1313">
            <v>1.3333333333333335</v>
          </cell>
          <cell r="I1313">
            <v>2</v>
          </cell>
          <cell r="J1313">
            <v>4.666666666666667</v>
          </cell>
          <cell r="K1313">
            <v>6</v>
          </cell>
          <cell r="L1313">
            <v>12</v>
          </cell>
          <cell r="M1313">
            <v>12.666666666666668</v>
          </cell>
          <cell r="N1313">
            <v>26</v>
          </cell>
          <cell r="O1313">
            <v>21.333333333333336</v>
          </cell>
          <cell r="P1313">
            <v>12.666666666666668</v>
          </cell>
          <cell r="Q1313">
            <v>150</v>
          </cell>
          <cell r="R1313">
            <v>7.46</v>
          </cell>
        </row>
        <row r="1314">
          <cell r="E1314">
            <v>150</v>
          </cell>
          <cell r="F1314">
            <v>0.66666666666666674</v>
          </cell>
          <cell r="G1314">
            <v>0</v>
          </cell>
          <cell r="H1314">
            <v>0.66666666666666674</v>
          </cell>
          <cell r="I1314">
            <v>0.66666666666666674</v>
          </cell>
          <cell r="J1314">
            <v>1.3333333333333335</v>
          </cell>
          <cell r="K1314">
            <v>4.666666666666667</v>
          </cell>
          <cell r="L1314">
            <v>6.666666666666667</v>
          </cell>
          <cell r="M1314">
            <v>18.666666666666668</v>
          </cell>
          <cell r="N1314">
            <v>22</v>
          </cell>
          <cell r="O1314">
            <v>28.000000000000004</v>
          </cell>
          <cell r="P1314">
            <v>16.666666666666664</v>
          </cell>
          <cell r="Q1314">
            <v>150</v>
          </cell>
          <cell r="R1314">
            <v>7.9733333333333336</v>
          </cell>
        </row>
        <row r="1315">
          <cell r="E1315">
            <v>150</v>
          </cell>
          <cell r="F1315">
            <v>0</v>
          </cell>
          <cell r="G1315">
            <v>0</v>
          </cell>
          <cell r="H1315">
            <v>0.66666666666666674</v>
          </cell>
          <cell r="I1315">
            <v>2</v>
          </cell>
          <cell r="J1315">
            <v>4</v>
          </cell>
          <cell r="K1315">
            <v>10.666666666666668</v>
          </cell>
          <cell r="L1315">
            <v>8</v>
          </cell>
          <cell r="M1315">
            <v>11.333333333333332</v>
          </cell>
          <cell r="N1315">
            <v>26</v>
          </cell>
          <cell r="O1315">
            <v>24.666666666666668</v>
          </cell>
          <cell r="P1315">
            <v>12.666666666666668</v>
          </cell>
          <cell r="Q1315">
            <v>150</v>
          </cell>
          <cell r="R1315">
            <v>7.6066666666666665</v>
          </cell>
        </row>
        <row r="1316">
          <cell r="E1316">
            <v>150</v>
          </cell>
          <cell r="F1316">
            <v>0</v>
          </cell>
          <cell r="G1316">
            <v>0</v>
          </cell>
          <cell r="H1316">
            <v>2.666666666666667</v>
          </cell>
          <cell r="I1316">
            <v>2</v>
          </cell>
          <cell r="J1316">
            <v>2</v>
          </cell>
          <cell r="K1316">
            <v>6</v>
          </cell>
          <cell r="L1316">
            <v>6.666666666666667</v>
          </cell>
          <cell r="M1316">
            <v>6.666666666666667</v>
          </cell>
          <cell r="N1316">
            <v>28.666666666666668</v>
          </cell>
          <cell r="O1316">
            <v>26.666666666666668</v>
          </cell>
          <cell r="P1316">
            <v>18.666666666666668</v>
          </cell>
          <cell r="Q1316">
            <v>150</v>
          </cell>
          <cell r="R1316">
            <v>7.92</v>
          </cell>
        </row>
        <row r="1317">
          <cell r="E1317">
            <v>164</v>
          </cell>
          <cell r="F1317">
            <v>0.6097560975609756</v>
          </cell>
          <cell r="G1317">
            <v>0.6097560975609756</v>
          </cell>
          <cell r="H1317">
            <v>0.6097560975609756</v>
          </cell>
          <cell r="I1317">
            <v>0.6097560975609756</v>
          </cell>
          <cell r="J1317">
            <v>4.8780487804878048</v>
          </cell>
          <cell r="K1317">
            <v>4.8780487804878048</v>
          </cell>
          <cell r="L1317">
            <v>5.4878048780487809</v>
          </cell>
          <cell r="M1317">
            <v>14.02439024390244</v>
          </cell>
          <cell r="N1317">
            <v>23.780487804878049</v>
          </cell>
          <cell r="O1317">
            <v>26.219512195121951</v>
          </cell>
          <cell r="P1317">
            <v>18.292682926829269</v>
          </cell>
          <cell r="Q1317">
            <v>164</v>
          </cell>
          <cell r="R1317">
            <v>7.8780487804878048</v>
          </cell>
        </row>
        <row r="1318">
          <cell r="E1318">
            <v>586</v>
          </cell>
          <cell r="F1318">
            <v>0.17064846416382254</v>
          </cell>
          <cell r="G1318">
            <v>0.34129692832764508</v>
          </cell>
          <cell r="H1318">
            <v>1.1945392491467577</v>
          </cell>
          <cell r="I1318">
            <v>1.877133105802048</v>
          </cell>
          <cell r="J1318">
            <v>2.218430034129693</v>
          </cell>
          <cell r="K1318">
            <v>6.9965870307167233</v>
          </cell>
          <cell r="L1318">
            <v>8.8737201365187719</v>
          </cell>
          <cell r="M1318">
            <v>13.481228668941981</v>
          </cell>
          <cell r="N1318">
            <v>25.426621160409557</v>
          </cell>
          <cell r="O1318">
            <v>24.744027303754265</v>
          </cell>
          <cell r="P1318">
            <v>14.675767918088736</v>
          </cell>
          <cell r="Q1318">
            <v>586</v>
          </cell>
          <cell r="R1318">
            <v>7.7269624573378843</v>
          </cell>
        </row>
        <row r="1319">
          <cell r="E1319">
            <v>229</v>
          </cell>
          <cell r="F1319">
            <v>0</v>
          </cell>
          <cell r="G1319">
            <v>0.87336244541484709</v>
          </cell>
          <cell r="H1319">
            <v>0.87336244541484709</v>
          </cell>
          <cell r="I1319">
            <v>2.6200873362445414</v>
          </cell>
          <cell r="J1319">
            <v>2.6200873362445414</v>
          </cell>
          <cell r="K1319">
            <v>5.2401746724890828</v>
          </cell>
          <cell r="L1319">
            <v>9.606986899563319</v>
          </cell>
          <cell r="M1319">
            <v>17.030567685589521</v>
          </cell>
          <cell r="N1319">
            <v>24.454148471615721</v>
          </cell>
          <cell r="O1319">
            <v>22.270742358078603</v>
          </cell>
          <cell r="P1319">
            <v>14.410480349344979</v>
          </cell>
          <cell r="Q1319">
            <v>229</v>
          </cell>
          <cell r="R1319">
            <v>7.6419213973799129</v>
          </cell>
        </row>
        <row r="1320">
          <cell r="E1320">
            <v>175</v>
          </cell>
          <cell r="F1320">
            <v>0.5714285714285714</v>
          </cell>
          <cell r="G1320">
            <v>0</v>
          </cell>
          <cell r="H1320">
            <v>0</v>
          </cell>
          <cell r="I1320">
            <v>2.2857142857142856</v>
          </cell>
          <cell r="J1320">
            <v>0.5714285714285714</v>
          </cell>
          <cell r="K1320">
            <v>7.4285714285714288</v>
          </cell>
          <cell r="L1320">
            <v>10.285714285714285</v>
          </cell>
          <cell r="M1320">
            <v>14.857142857142858</v>
          </cell>
          <cell r="N1320">
            <v>23.428571428571431</v>
          </cell>
          <cell r="O1320">
            <v>28.571428571428569</v>
          </cell>
          <cell r="P1320">
            <v>12</v>
          </cell>
          <cell r="Q1320">
            <v>175</v>
          </cell>
          <cell r="R1320">
            <v>7.765714285714286</v>
          </cell>
        </row>
        <row r="1321">
          <cell r="E1321">
            <v>182</v>
          </cell>
          <cell r="F1321">
            <v>0</v>
          </cell>
          <cell r="G1321">
            <v>0</v>
          </cell>
          <cell r="H1321">
            <v>2.7472527472527473</v>
          </cell>
          <cell r="I1321">
            <v>0.5494505494505495</v>
          </cell>
          <cell r="J1321">
            <v>3.296703296703297</v>
          </cell>
          <cell r="K1321">
            <v>8.791208791208792</v>
          </cell>
          <cell r="L1321">
            <v>6.593406593406594</v>
          </cell>
          <cell r="M1321">
            <v>7.6923076923076925</v>
          </cell>
          <cell r="N1321">
            <v>28.571428571428569</v>
          </cell>
          <cell r="O1321">
            <v>24.175824175824175</v>
          </cell>
          <cell r="P1321">
            <v>17.582417582417584</v>
          </cell>
          <cell r="Q1321">
            <v>182</v>
          </cell>
          <cell r="R1321">
            <v>7.7967032967032965</v>
          </cell>
        </row>
        <row r="1322">
          <cell r="E1322">
            <v>38</v>
          </cell>
          <cell r="F1322">
            <v>2.6315789473684208</v>
          </cell>
          <cell r="G1322">
            <v>0</v>
          </cell>
          <cell r="H1322">
            <v>0</v>
          </cell>
          <cell r="I1322">
            <v>0</v>
          </cell>
          <cell r="J1322">
            <v>2.6315789473684208</v>
          </cell>
          <cell r="K1322">
            <v>7.8947368421052628</v>
          </cell>
          <cell r="L1322">
            <v>2.6315789473684208</v>
          </cell>
          <cell r="M1322">
            <v>7.8947368421052628</v>
          </cell>
          <cell r="N1322">
            <v>31.578947368421051</v>
          </cell>
          <cell r="O1322">
            <v>18.421052631578945</v>
          </cell>
          <cell r="P1322">
            <v>26.315789473684209</v>
          </cell>
          <cell r="Q1322">
            <v>38</v>
          </cell>
          <cell r="R1322">
            <v>8.026315789473685</v>
          </cell>
        </row>
        <row r="1323">
          <cell r="E1323">
            <v>124</v>
          </cell>
          <cell r="F1323">
            <v>0</v>
          </cell>
          <cell r="G1323">
            <v>0.80645161290322576</v>
          </cell>
          <cell r="H1323">
            <v>0</v>
          </cell>
          <cell r="I1323">
            <v>0</v>
          </cell>
          <cell r="J1323">
            <v>2.4193548387096775</v>
          </cell>
          <cell r="K1323">
            <v>2.4193548387096775</v>
          </cell>
          <cell r="L1323">
            <v>6.4516129032258061</v>
          </cell>
          <cell r="M1323">
            <v>14.516129032258066</v>
          </cell>
          <cell r="N1323">
            <v>24.193548387096776</v>
          </cell>
          <cell r="O1323">
            <v>30.64516129032258</v>
          </cell>
          <cell r="P1323">
            <v>18.548387096774192</v>
          </cell>
          <cell r="Q1323">
            <v>124</v>
          </cell>
          <cell r="R1323">
            <v>8.17741935483871</v>
          </cell>
        </row>
        <row r="1324">
          <cell r="E1324">
            <v>424</v>
          </cell>
          <cell r="F1324">
            <v>0.23584905660377359</v>
          </cell>
          <cell r="G1324">
            <v>0.47169811320754718</v>
          </cell>
          <cell r="H1324">
            <v>1.6509433962264151</v>
          </cell>
          <cell r="I1324">
            <v>2.1226415094339623</v>
          </cell>
          <cell r="J1324">
            <v>2.358490566037736</v>
          </cell>
          <cell r="K1324">
            <v>8.4905660377358494</v>
          </cell>
          <cell r="L1324">
            <v>9.1981132075471699</v>
          </cell>
          <cell r="M1324">
            <v>14.858490566037736</v>
          </cell>
          <cell r="N1324">
            <v>24.528301886792452</v>
          </cell>
          <cell r="O1324">
            <v>23.113207547169811</v>
          </cell>
          <cell r="P1324">
            <v>12.971698113207546</v>
          </cell>
          <cell r="Q1324">
            <v>424</v>
          </cell>
          <cell r="R1324">
            <v>7.5518867924528301</v>
          </cell>
        </row>
        <row r="1325">
          <cell r="E1325">
            <v>94</v>
          </cell>
          <cell r="F1325">
            <v>0</v>
          </cell>
          <cell r="G1325">
            <v>0</v>
          </cell>
          <cell r="H1325">
            <v>0</v>
          </cell>
          <cell r="I1325">
            <v>1.0638297872340425</v>
          </cell>
          <cell r="J1325">
            <v>3.1914893617021276</v>
          </cell>
          <cell r="K1325">
            <v>3.1914893617021276</v>
          </cell>
          <cell r="L1325">
            <v>8.5106382978723403</v>
          </cell>
          <cell r="M1325">
            <v>11.702127659574469</v>
          </cell>
          <cell r="N1325">
            <v>28.723404255319153</v>
          </cell>
          <cell r="O1325">
            <v>27.659574468085108</v>
          </cell>
          <cell r="P1325">
            <v>15.957446808510639</v>
          </cell>
          <cell r="Q1325">
            <v>94</v>
          </cell>
          <cell r="R1325">
            <v>8.0319148936170208</v>
          </cell>
        </row>
        <row r="1326">
          <cell r="E1326">
            <v>309</v>
          </cell>
          <cell r="F1326">
            <v>0.64724919093851141</v>
          </cell>
          <cell r="G1326">
            <v>0.3236245954692557</v>
          </cell>
          <cell r="H1326">
            <v>1.2944983818770228</v>
          </cell>
          <cell r="I1326">
            <v>1.6181229773462782</v>
          </cell>
          <cell r="J1326">
            <v>2.912621359223301</v>
          </cell>
          <cell r="K1326">
            <v>9.0614886731391593</v>
          </cell>
          <cell r="L1326">
            <v>7.7669902912621351</v>
          </cell>
          <cell r="M1326">
            <v>11.326860841423949</v>
          </cell>
          <cell r="N1326">
            <v>24.271844660194176</v>
          </cell>
          <cell r="O1326">
            <v>25.5663430420712</v>
          </cell>
          <cell r="P1326">
            <v>15.210355987055015</v>
          </cell>
          <cell r="Q1326">
            <v>309</v>
          </cell>
          <cell r="R1326">
            <v>7.6699029126213594</v>
          </cell>
        </row>
        <row r="1327">
          <cell r="E1327">
            <v>441</v>
          </cell>
          <cell r="F1327">
            <v>0</v>
          </cell>
          <cell r="G1327">
            <v>0.45351473922902497</v>
          </cell>
          <cell r="H1327">
            <v>0.90702947845804993</v>
          </cell>
          <cell r="I1327">
            <v>1.5873015873015872</v>
          </cell>
          <cell r="J1327">
            <v>2.7210884353741496</v>
          </cell>
          <cell r="K1327">
            <v>4.7619047619047619</v>
          </cell>
          <cell r="L1327">
            <v>8.3900226757369616</v>
          </cell>
          <cell r="M1327">
            <v>15.192743764172336</v>
          </cell>
          <cell r="N1327">
            <v>25.623582766439913</v>
          </cell>
          <cell r="O1327">
            <v>24.71655328798186</v>
          </cell>
          <cell r="P1327">
            <v>15.646258503401361</v>
          </cell>
          <cell r="Q1327">
            <v>441</v>
          </cell>
          <cell r="R1327">
            <v>7.8231292517006805</v>
          </cell>
        </row>
        <row r="1328">
          <cell r="E1328">
            <v>497</v>
          </cell>
          <cell r="F1328">
            <v>0.4024144869215292</v>
          </cell>
          <cell r="G1328">
            <v>0.60362173038229372</v>
          </cell>
          <cell r="H1328">
            <v>1.2072434607645874</v>
          </cell>
          <cell r="I1328">
            <v>1.6096579476861168</v>
          </cell>
          <cell r="J1328">
            <v>1.6096579476861168</v>
          </cell>
          <cell r="K1328">
            <v>5.4325955734406444</v>
          </cell>
          <cell r="L1328">
            <v>7.6458752515090547</v>
          </cell>
          <cell r="M1328">
            <v>12.676056338028168</v>
          </cell>
          <cell r="N1328">
            <v>24.949698189134807</v>
          </cell>
          <cell r="O1328">
            <v>27.565392354124747</v>
          </cell>
          <cell r="P1328">
            <v>16.297786720321934</v>
          </cell>
          <cell r="Q1328">
            <v>497</v>
          </cell>
          <cell r="R1328">
            <v>7.8672032193158952</v>
          </cell>
        </row>
        <row r="1329">
          <cell r="E1329">
            <v>253</v>
          </cell>
          <cell r="F1329">
            <v>0</v>
          </cell>
          <cell r="G1329">
            <v>0</v>
          </cell>
          <cell r="H1329">
            <v>0.79051383399209485</v>
          </cell>
          <cell r="I1329">
            <v>1.5810276679841897</v>
          </cell>
          <cell r="J1329">
            <v>5.1383399209486171</v>
          </cell>
          <cell r="K1329">
            <v>8.695652173913043</v>
          </cell>
          <cell r="L1329">
            <v>9.0909090909090917</v>
          </cell>
          <cell r="M1329">
            <v>15.41501976284585</v>
          </cell>
          <cell r="N1329">
            <v>25.296442687747035</v>
          </cell>
          <cell r="O1329">
            <v>20.158102766798418</v>
          </cell>
          <cell r="P1329">
            <v>13.83399209486166</v>
          </cell>
          <cell r="Q1329">
            <v>253</v>
          </cell>
          <cell r="R1329">
            <v>7.5494071146245059</v>
          </cell>
        </row>
        <row r="1330">
          <cell r="E1330">
            <v>228</v>
          </cell>
          <cell r="F1330">
            <v>0.43859649122807015</v>
          </cell>
          <cell r="G1330">
            <v>1.3157894736842104</v>
          </cell>
          <cell r="H1330">
            <v>1.3157894736842104</v>
          </cell>
          <cell r="I1330">
            <v>2.6315789473684208</v>
          </cell>
          <cell r="J1330">
            <v>3.5087719298245612</v>
          </cell>
          <cell r="K1330">
            <v>5.2631578947368416</v>
          </cell>
          <cell r="L1330">
            <v>10.526315789473683</v>
          </cell>
          <cell r="M1330">
            <v>14.473684210526317</v>
          </cell>
          <cell r="N1330">
            <v>21.052631578947366</v>
          </cell>
          <cell r="O1330">
            <v>24.12280701754386</v>
          </cell>
          <cell r="P1330">
            <v>15.350877192982457</v>
          </cell>
          <cell r="Q1330">
            <v>228</v>
          </cell>
          <cell r="R1330">
            <v>7.557017543859649</v>
          </cell>
        </row>
        <row r="1331">
          <cell r="E1331">
            <v>343</v>
          </cell>
          <cell r="F1331">
            <v>0.29154518950437319</v>
          </cell>
          <cell r="G1331">
            <v>0</v>
          </cell>
          <cell r="H1331">
            <v>1.1661807580174928</v>
          </cell>
          <cell r="I1331">
            <v>1.1661807580174928</v>
          </cell>
          <cell r="J1331">
            <v>2.6239067055393588</v>
          </cell>
          <cell r="K1331">
            <v>7.2886297376093294</v>
          </cell>
          <cell r="L1331">
            <v>6.4139941690962097</v>
          </cell>
          <cell r="M1331">
            <v>14.285714285714285</v>
          </cell>
          <cell r="N1331">
            <v>27.405247813411076</v>
          </cell>
          <cell r="O1331">
            <v>24.781341107871722</v>
          </cell>
          <cell r="P1331">
            <v>14.577259475218659</v>
          </cell>
          <cell r="Q1331">
            <v>343</v>
          </cell>
          <cell r="R1331">
            <v>7.7930029154518952</v>
          </cell>
        </row>
        <row r="1332">
          <cell r="E1332">
            <v>179</v>
          </cell>
          <cell r="F1332">
            <v>0</v>
          </cell>
          <cell r="G1332">
            <v>0</v>
          </cell>
          <cell r="H1332">
            <v>0.55865921787709494</v>
          </cell>
          <cell r="I1332">
            <v>1.1173184357541899</v>
          </cell>
          <cell r="J1332">
            <v>2.2346368715083798</v>
          </cell>
          <cell r="K1332">
            <v>6.7039106145251397</v>
          </cell>
          <cell r="L1332">
            <v>8.3798882681564244</v>
          </cell>
          <cell r="M1332">
            <v>11.173184357541899</v>
          </cell>
          <cell r="N1332">
            <v>25.69832402234637</v>
          </cell>
          <cell r="O1332">
            <v>26.815642458100559</v>
          </cell>
          <cell r="P1332">
            <v>17.318435754189945</v>
          </cell>
          <cell r="Q1332">
            <v>179</v>
          </cell>
          <cell r="R1332">
            <v>7.955307262569832</v>
          </cell>
        </row>
        <row r="1333">
          <cell r="E1333">
            <v>610</v>
          </cell>
          <cell r="F1333">
            <v>0.32786885245901637</v>
          </cell>
          <cell r="G1333">
            <v>0.49180327868852464</v>
          </cell>
          <cell r="H1333">
            <v>0.98360655737704927</v>
          </cell>
          <cell r="I1333">
            <v>1.9672131147540985</v>
          </cell>
          <cell r="J1333">
            <v>2.9508196721311477</v>
          </cell>
          <cell r="K1333">
            <v>6.557377049180328</v>
          </cell>
          <cell r="L1333">
            <v>8.524590163934425</v>
          </cell>
          <cell r="M1333">
            <v>14.098360655737704</v>
          </cell>
          <cell r="N1333">
            <v>24.262295081967213</v>
          </cell>
          <cell r="O1333">
            <v>24.590163934426229</v>
          </cell>
          <cell r="P1333">
            <v>15.245901639344261</v>
          </cell>
          <cell r="Q1333">
            <v>610</v>
          </cell>
          <cell r="R1333">
            <v>7.7065573770491804</v>
          </cell>
        </row>
        <row r="1334">
          <cell r="E1334">
            <v>261</v>
          </cell>
          <cell r="F1334">
            <v>0.38314176245210724</v>
          </cell>
          <cell r="G1334">
            <v>0</v>
          </cell>
          <cell r="H1334">
            <v>0.76628352490421447</v>
          </cell>
          <cell r="I1334">
            <v>1.5325670498084289</v>
          </cell>
          <cell r="J1334">
            <v>2.2988505747126435</v>
          </cell>
          <cell r="K1334">
            <v>8.4291187739463602</v>
          </cell>
          <cell r="L1334">
            <v>9.1954022988505741</v>
          </cell>
          <cell r="M1334">
            <v>12.260536398467432</v>
          </cell>
          <cell r="N1334">
            <v>22.988505747126435</v>
          </cell>
          <cell r="O1334">
            <v>24.521072796934863</v>
          </cell>
          <cell r="P1334">
            <v>17.624521072796934</v>
          </cell>
          <cell r="Q1334">
            <v>261</v>
          </cell>
          <cell r="R1334">
            <v>7.7931034482758621</v>
          </cell>
        </row>
        <row r="1335">
          <cell r="E1335">
            <v>213</v>
          </cell>
          <cell r="F1335">
            <v>0</v>
          </cell>
          <cell r="G1335">
            <v>0</v>
          </cell>
          <cell r="H1335">
            <v>1.4084507042253522</v>
          </cell>
          <cell r="I1335">
            <v>0.46948356807511737</v>
          </cell>
          <cell r="J1335">
            <v>3.286384976525822</v>
          </cell>
          <cell r="K1335">
            <v>7.511737089201878</v>
          </cell>
          <cell r="L1335">
            <v>8.92018779342723</v>
          </cell>
          <cell r="M1335">
            <v>14.084507042253522</v>
          </cell>
          <cell r="N1335">
            <v>25.821596244131456</v>
          </cell>
          <cell r="O1335">
            <v>24.413145539906104</v>
          </cell>
          <cell r="P1335">
            <v>14.084507042253522</v>
          </cell>
          <cell r="Q1335">
            <v>213</v>
          </cell>
          <cell r="R1335">
            <v>7.741784037558685</v>
          </cell>
        </row>
        <row r="1336">
          <cell r="E1336">
            <v>194</v>
          </cell>
          <cell r="F1336">
            <v>0.51546391752577314</v>
          </cell>
          <cell r="G1336">
            <v>0</v>
          </cell>
          <cell r="H1336">
            <v>1.0309278350515463</v>
          </cell>
          <cell r="I1336">
            <v>0.51546391752577314</v>
          </cell>
          <cell r="J1336">
            <v>4.1237113402061851</v>
          </cell>
          <cell r="K1336">
            <v>6.1855670103092786</v>
          </cell>
          <cell r="L1336">
            <v>5.6701030927835054</v>
          </cell>
          <cell r="M1336">
            <v>15.463917525773196</v>
          </cell>
          <cell r="N1336">
            <v>23.711340206185564</v>
          </cell>
          <cell r="O1336">
            <v>24.226804123711339</v>
          </cell>
          <cell r="P1336">
            <v>18.556701030927837</v>
          </cell>
          <cell r="Q1336">
            <v>194</v>
          </cell>
          <cell r="R1336">
            <v>7.8659793814432986</v>
          </cell>
        </row>
        <row r="1337">
          <cell r="E1337">
            <v>316</v>
          </cell>
          <cell r="F1337">
            <v>0.63291139240506333</v>
          </cell>
          <cell r="G1337">
            <v>0</v>
          </cell>
          <cell r="H1337">
            <v>0.63291139240506333</v>
          </cell>
          <cell r="I1337">
            <v>0.949367088607595</v>
          </cell>
          <cell r="J1337">
            <v>2.8481012658227849</v>
          </cell>
          <cell r="K1337">
            <v>6.962025316455696</v>
          </cell>
          <cell r="L1337">
            <v>7.2784810126582276</v>
          </cell>
          <cell r="M1337">
            <v>15.18987341772152</v>
          </cell>
          <cell r="N1337">
            <v>25.63291139240506</v>
          </cell>
          <cell r="O1337">
            <v>25.63291139240506</v>
          </cell>
          <cell r="P1337">
            <v>14.240506329113925</v>
          </cell>
          <cell r="Q1337">
            <v>316</v>
          </cell>
          <cell r="R1337">
            <v>7.7848101265822782</v>
          </cell>
        </row>
        <row r="1338">
          <cell r="E1338">
            <v>334</v>
          </cell>
          <cell r="F1338">
            <v>0.29940119760479045</v>
          </cell>
          <cell r="G1338">
            <v>0</v>
          </cell>
          <cell r="H1338">
            <v>0.29940119760479045</v>
          </cell>
          <cell r="I1338">
            <v>0.89820359281437123</v>
          </cell>
          <cell r="J1338">
            <v>3.293413173652695</v>
          </cell>
          <cell r="K1338">
            <v>6.88622754491018</v>
          </cell>
          <cell r="L1338">
            <v>7.1856287425149699</v>
          </cell>
          <cell r="M1338">
            <v>15.868263473053892</v>
          </cell>
          <cell r="N1338">
            <v>21.856287425149702</v>
          </cell>
          <cell r="O1338">
            <v>26.946107784431138</v>
          </cell>
          <cell r="P1338">
            <v>16.467065868263472</v>
          </cell>
          <cell r="Q1338">
            <v>334</v>
          </cell>
          <cell r="R1338">
            <v>7.8712574850299397</v>
          </cell>
        </row>
        <row r="1339">
          <cell r="E1339">
            <v>272</v>
          </cell>
          <cell r="F1339">
            <v>0.36764705882352938</v>
          </cell>
          <cell r="G1339">
            <v>0</v>
          </cell>
          <cell r="H1339">
            <v>0</v>
          </cell>
          <cell r="I1339">
            <v>0.73529411764705876</v>
          </cell>
          <cell r="J1339">
            <v>2.5735294117647056</v>
          </cell>
          <cell r="K1339">
            <v>4.7794117647058822</v>
          </cell>
          <cell r="L1339">
            <v>8.4558823529411775</v>
          </cell>
          <cell r="M1339">
            <v>15.073529411764705</v>
          </cell>
          <cell r="N1339">
            <v>26.102941176470591</v>
          </cell>
          <cell r="O1339">
            <v>25</v>
          </cell>
          <cell r="P1339">
            <v>16.911764705882355</v>
          </cell>
          <cell r="Q1339">
            <v>272</v>
          </cell>
          <cell r="R1339">
            <v>7.9558823529411766</v>
          </cell>
        </row>
        <row r="1340">
          <cell r="E1340">
            <v>547</v>
          </cell>
          <cell r="F1340">
            <v>0.3656307129798903</v>
          </cell>
          <cell r="G1340">
            <v>0.54844606946983543</v>
          </cell>
          <cell r="H1340">
            <v>0.91407678244972579</v>
          </cell>
          <cell r="I1340">
            <v>2.0109689213893969</v>
          </cell>
          <cell r="J1340">
            <v>3.2906764168190126</v>
          </cell>
          <cell r="K1340">
            <v>6.9469835466179157</v>
          </cell>
          <cell r="L1340">
            <v>8.592321755027422</v>
          </cell>
          <cell r="M1340">
            <v>13.893967093235831</v>
          </cell>
          <cell r="N1340">
            <v>23.217550274223033</v>
          </cell>
          <cell r="O1340">
            <v>25.411334552102378</v>
          </cell>
          <cell r="P1340">
            <v>14.808043875685559</v>
          </cell>
          <cell r="Q1340">
            <v>547</v>
          </cell>
          <cell r="R1340">
            <v>7.6764168190127968</v>
          </cell>
        </row>
        <row r="1341">
          <cell r="E1341">
            <v>162</v>
          </cell>
          <cell r="F1341">
            <v>0.61728395061728392</v>
          </cell>
          <cell r="G1341">
            <v>0</v>
          </cell>
          <cell r="H1341">
            <v>1.2345679012345678</v>
          </cell>
          <cell r="I1341">
            <v>1.8518518518518516</v>
          </cell>
          <cell r="J1341">
            <v>3.0864197530864197</v>
          </cell>
          <cell r="K1341">
            <v>8.0246913580246915</v>
          </cell>
          <cell r="L1341">
            <v>8.0246913580246915</v>
          </cell>
          <cell r="M1341">
            <v>14.19753086419753</v>
          </cell>
          <cell r="N1341">
            <v>20.987654320987652</v>
          </cell>
          <cell r="O1341">
            <v>25.925925925925924</v>
          </cell>
          <cell r="P1341">
            <v>16.049382716049383</v>
          </cell>
          <cell r="Q1341">
            <v>162</v>
          </cell>
          <cell r="R1341">
            <v>7.6975308641975309</v>
          </cell>
        </row>
        <row r="1342">
          <cell r="E1342">
            <v>142</v>
          </cell>
          <cell r="F1342">
            <v>0</v>
          </cell>
          <cell r="G1342">
            <v>0</v>
          </cell>
          <cell r="H1342">
            <v>2.112676056338028</v>
          </cell>
          <cell r="I1342">
            <v>0.70422535211267612</v>
          </cell>
          <cell r="J1342">
            <v>2.8169014084507045</v>
          </cell>
          <cell r="K1342">
            <v>7.7464788732394361</v>
          </cell>
          <cell r="L1342">
            <v>8.4507042253521121</v>
          </cell>
          <cell r="M1342">
            <v>14.084507042253522</v>
          </cell>
          <cell r="N1342">
            <v>26.056338028169012</v>
          </cell>
          <cell r="O1342">
            <v>25.352112676056336</v>
          </cell>
          <cell r="P1342">
            <v>12.676056338028168</v>
          </cell>
          <cell r="Q1342">
            <v>142</v>
          </cell>
          <cell r="R1342">
            <v>7.6901408450704229</v>
          </cell>
        </row>
        <row r="1343">
          <cell r="E1343">
            <v>104</v>
          </cell>
          <cell r="F1343">
            <v>0.96153846153846156</v>
          </cell>
          <cell r="G1343">
            <v>0</v>
          </cell>
          <cell r="H1343">
            <v>0</v>
          </cell>
          <cell r="I1343">
            <v>0.96153846153846156</v>
          </cell>
          <cell r="J1343">
            <v>3.8461538461538463</v>
          </cell>
          <cell r="K1343">
            <v>7.6923076923076925</v>
          </cell>
          <cell r="L1343">
            <v>4.8076923076923084</v>
          </cell>
          <cell r="M1343">
            <v>14.423076923076922</v>
          </cell>
          <cell r="N1343">
            <v>24.03846153846154</v>
          </cell>
          <cell r="O1343">
            <v>25</v>
          </cell>
          <cell r="P1343">
            <v>18.269230769230766</v>
          </cell>
          <cell r="Q1343">
            <v>104</v>
          </cell>
          <cell r="R1343">
            <v>7.865384615384615</v>
          </cell>
        </row>
        <row r="1344">
          <cell r="E1344">
            <v>184</v>
          </cell>
          <cell r="F1344">
            <v>0.54347826086956519</v>
          </cell>
          <cell r="G1344">
            <v>0</v>
          </cell>
          <cell r="H1344">
            <v>0</v>
          </cell>
          <cell r="I1344">
            <v>0</v>
          </cell>
          <cell r="J1344">
            <v>1.6304347826086956</v>
          </cell>
          <cell r="K1344">
            <v>5.4347826086956523</v>
          </cell>
          <cell r="L1344">
            <v>4.8913043478260869</v>
          </cell>
          <cell r="M1344">
            <v>17.391304347826086</v>
          </cell>
          <cell r="N1344">
            <v>27.717391304347828</v>
          </cell>
          <cell r="O1344">
            <v>29.347826086956523</v>
          </cell>
          <cell r="P1344">
            <v>13.043478260869565</v>
          </cell>
          <cell r="Q1344">
            <v>184</v>
          </cell>
          <cell r="R1344">
            <v>8.0108695652173907</v>
          </cell>
        </row>
        <row r="1345">
          <cell r="E1345">
            <v>206</v>
          </cell>
          <cell r="F1345">
            <v>0</v>
          </cell>
          <cell r="G1345">
            <v>0</v>
          </cell>
          <cell r="H1345">
            <v>0</v>
          </cell>
          <cell r="I1345">
            <v>0.97087378640776689</v>
          </cell>
          <cell r="J1345">
            <v>2.4271844660194173</v>
          </cell>
          <cell r="K1345">
            <v>4.3689320388349513</v>
          </cell>
          <cell r="L1345">
            <v>6.7961165048543686</v>
          </cell>
          <cell r="M1345">
            <v>16.50485436893204</v>
          </cell>
          <cell r="N1345">
            <v>22.330097087378643</v>
          </cell>
          <cell r="O1345">
            <v>30.097087378640776</v>
          </cell>
          <cell r="P1345">
            <v>16.50485436893204</v>
          </cell>
          <cell r="Q1345">
            <v>206</v>
          </cell>
          <cell r="R1345">
            <v>8.0533980582524265</v>
          </cell>
        </row>
        <row r="1346">
          <cell r="E1346">
            <v>146</v>
          </cell>
          <cell r="F1346">
            <v>0.68493150684931503</v>
          </cell>
          <cell r="G1346">
            <v>0</v>
          </cell>
          <cell r="H1346">
            <v>0</v>
          </cell>
          <cell r="I1346">
            <v>0.68493150684931503</v>
          </cell>
          <cell r="J1346">
            <v>2.7397260273972601</v>
          </cell>
          <cell r="K1346">
            <v>4.7945205479452051</v>
          </cell>
          <cell r="L1346">
            <v>7.5342465753424657</v>
          </cell>
          <cell r="M1346">
            <v>14.383561643835616</v>
          </cell>
          <cell r="N1346">
            <v>25.342465753424658</v>
          </cell>
          <cell r="O1346">
            <v>27.397260273972602</v>
          </cell>
          <cell r="P1346">
            <v>16.43835616438356</v>
          </cell>
          <cell r="Q1346">
            <v>146</v>
          </cell>
          <cell r="R1346">
            <v>7.9657534246575343</v>
          </cell>
        </row>
        <row r="1347">
          <cell r="E1347">
            <v>415</v>
          </cell>
          <cell r="F1347">
            <v>0.48192771084337355</v>
          </cell>
          <cell r="G1347">
            <v>0.72289156626506024</v>
          </cell>
          <cell r="H1347">
            <v>0.72289156626506024</v>
          </cell>
          <cell r="I1347">
            <v>2.6506024096385543</v>
          </cell>
          <cell r="J1347">
            <v>3.6144578313253009</v>
          </cell>
          <cell r="K1347">
            <v>6.2650602409638561</v>
          </cell>
          <cell r="L1347">
            <v>9.1566265060240966</v>
          </cell>
          <cell r="M1347">
            <v>14.216867469879519</v>
          </cell>
          <cell r="N1347">
            <v>23.132530120481928</v>
          </cell>
          <cell r="O1347">
            <v>23.373493975903614</v>
          </cell>
          <cell r="P1347">
            <v>15.66265060240964</v>
          </cell>
          <cell r="Q1347">
            <v>415</v>
          </cell>
          <cell r="R1347">
            <v>7.6240963855421686</v>
          </cell>
        </row>
        <row r="1348">
          <cell r="E1348">
            <v>45</v>
          </cell>
          <cell r="F1348">
            <v>0</v>
          </cell>
          <cell r="G1348">
            <v>0</v>
          </cell>
          <cell r="H1348">
            <v>4.4444444444444446</v>
          </cell>
          <cell r="I1348">
            <v>0</v>
          </cell>
          <cell r="J1348">
            <v>2.2222222222222223</v>
          </cell>
          <cell r="K1348">
            <v>6.666666666666667</v>
          </cell>
          <cell r="L1348">
            <v>11.111111111111111</v>
          </cell>
          <cell r="M1348">
            <v>15.555555555555555</v>
          </cell>
          <cell r="N1348">
            <v>26.666666666666668</v>
          </cell>
          <cell r="O1348">
            <v>24.444444444444443</v>
          </cell>
          <cell r="P1348">
            <v>8.8888888888888893</v>
          </cell>
          <cell r="Q1348">
            <v>45</v>
          </cell>
          <cell r="R1348">
            <v>7.4888888888888889</v>
          </cell>
        </row>
        <row r="1349">
          <cell r="E1349">
            <v>48</v>
          </cell>
          <cell r="F1349">
            <v>0</v>
          </cell>
          <cell r="G1349">
            <v>0</v>
          </cell>
          <cell r="H1349">
            <v>4.1666666666666661</v>
          </cell>
          <cell r="I1349">
            <v>0</v>
          </cell>
          <cell r="J1349">
            <v>0</v>
          </cell>
          <cell r="K1349">
            <v>6.25</v>
          </cell>
          <cell r="L1349">
            <v>8.3333333333333321</v>
          </cell>
          <cell r="M1349">
            <v>14.583333333333334</v>
          </cell>
          <cell r="N1349">
            <v>27.083333333333332</v>
          </cell>
          <cell r="O1349">
            <v>27.083333333333332</v>
          </cell>
          <cell r="P1349">
            <v>12.5</v>
          </cell>
          <cell r="Q1349">
            <v>48</v>
          </cell>
          <cell r="R1349">
            <v>7.770833333333333</v>
          </cell>
        </row>
        <row r="1350">
          <cell r="E1350">
            <v>20</v>
          </cell>
          <cell r="F1350">
            <v>0</v>
          </cell>
          <cell r="G1350">
            <v>0</v>
          </cell>
          <cell r="H1350">
            <v>0</v>
          </cell>
          <cell r="I1350">
            <v>5</v>
          </cell>
          <cell r="J1350">
            <v>5</v>
          </cell>
          <cell r="K1350">
            <v>10</v>
          </cell>
          <cell r="L1350">
            <v>5</v>
          </cell>
          <cell r="M1350">
            <v>20</v>
          </cell>
          <cell r="N1350">
            <v>20</v>
          </cell>
          <cell r="O1350">
            <v>30</v>
          </cell>
          <cell r="P1350">
            <v>5</v>
          </cell>
          <cell r="Q1350">
            <v>20</v>
          </cell>
          <cell r="R1350">
            <v>7.35</v>
          </cell>
        </row>
        <row r="1351">
          <cell r="E1351">
            <v>42</v>
          </cell>
          <cell r="F1351">
            <v>0</v>
          </cell>
          <cell r="G1351">
            <v>0</v>
          </cell>
          <cell r="H1351">
            <v>0</v>
          </cell>
          <cell r="I1351">
            <v>0</v>
          </cell>
          <cell r="J1351">
            <v>2.3809523809523809</v>
          </cell>
          <cell r="K1351">
            <v>7.1428571428571423</v>
          </cell>
          <cell r="L1351">
            <v>7.1428571428571423</v>
          </cell>
          <cell r="M1351">
            <v>11.904761904761903</v>
          </cell>
          <cell r="N1351">
            <v>21.428571428571427</v>
          </cell>
          <cell r="O1351">
            <v>38.095238095238095</v>
          </cell>
          <cell r="P1351">
            <v>11.904761904761903</v>
          </cell>
          <cell r="Q1351">
            <v>42</v>
          </cell>
          <cell r="R1351">
            <v>8.0476190476190474</v>
          </cell>
        </row>
        <row r="1352">
          <cell r="E1352">
            <v>66</v>
          </cell>
          <cell r="F1352">
            <v>0</v>
          </cell>
          <cell r="G1352">
            <v>0</v>
          </cell>
          <cell r="H1352">
            <v>0</v>
          </cell>
          <cell r="I1352">
            <v>0</v>
          </cell>
          <cell r="J1352">
            <v>0</v>
          </cell>
          <cell r="K1352">
            <v>6.0606060606060606</v>
          </cell>
          <cell r="L1352">
            <v>4.5454545454545459</v>
          </cell>
          <cell r="M1352">
            <v>13.636363636363635</v>
          </cell>
          <cell r="N1352">
            <v>28.787878787878789</v>
          </cell>
          <cell r="O1352">
            <v>28.787878787878789</v>
          </cell>
          <cell r="P1352">
            <v>18.181818181818183</v>
          </cell>
          <cell r="Q1352">
            <v>66</v>
          </cell>
          <cell r="R1352">
            <v>8.2424242424242422</v>
          </cell>
        </row>
        <row r="1353">
          <cell r="E1353">
            <v>25</v>
          </cell>
          <cell r="F1353">
            <v>0</v>
          </cell>
          <cell r="G1353">
            <v>0</v>
          </cell>
          <cell r="H1353">
            <v>0</v>
          </cell>
          <cell r="I1353">
            <v>0</v>
          </cell>
          <cell r="J1353">
            <v>8</v>
          </cell>
          <cell r="K1353">
            <v>4</v>
          </cell>
          <cell r="L1353">
            <v>12</v>
          </cell>
          <cell r="M1353">
            <v>4</v>
          </cell>
          <cell r="N1353">
            <v>36</v>
          </cell>
          <cell r="O1353">
            <v>20</v>
          </cell>
          <cell r="P1353">
            <v>16</v>
          </cell>
          <cell r="Q1353">
            <v>25</v>
          </cell>
          <cell r="R1353">
            <v>7.8</v>
          </cell>
        </row>
        <row r="1354">
          <cell r="E1354">
            <v>122</v>
          </cell>
          <cell r="F1354">
            <v>0</v>
          </cell>
          <cell r="G1354">
            <v>0</v>
          </cell>
          <cell r="H1354">
            <v>0</v>
          </cell>
          <cell r="I1354">
            <v>0</v>
          </cell>
          <cell r="J1354">
            <v>0</v>
          </cell>
          <cell r="K1354">
            <v>0</v>
          </cell>
          <cell r="L1354">
            <v>0</v>
          </cell>
          <cell r="M1354">
            <v>4.0983606557377046</v>
          </cell>
          <cell r="N1354">
            <v>22.950819672131146</v>
          </cell>
          <cell r="O1354">
            <v>35.245901639344261</v>
          </cell>
          <cell r="P1354">
            <v>37.704918032786885</v>
          </cell>
          <cell r="Q1354">
            <v>122</v>
          </cell>
          <cell r="R1354">
            <v>9.0655737704918025</v>
          </cell>
        </row>
        <row r="1355">
          <cell r="E1355">
            <v>273</v>
          </cell>
          <cell r="F1355">
            <v>0</v>
          </cell>
          <cell r="G1355">
            <v>0</v>
          </cell>
          <cell r="H1355">
            <v>0</v>
          </cell>
          <cell r="I1355">
            <v>0</v>
          </cell>
          <cell r="J1355">
            <v>0</v>
          </cell>
          <cell r="K1355">
            <v>0</v>
          </cell>
          <cell r="L1355">
            <v>0</v>
          </cell>
          <cell r="M1355">
            <v>6.593406593406594</v>
          </cell>
          <cell r="N1355">
            <v>27.106227106227106</v>
          </cell>
          <cell r="O1355">
            <v>38.827838827838832</v>
          </cell>
          <cell r="P1355">
            <v>27.472527472527474</v>
          </cell>
          <cell r="Q1355">
            <v>273</v>
          </cell>
          <cell r="R1355">
            <v>8.8717948717948723</v>
          </cell>
        </row>
        <row r="1356">
          <cell r="E1356">
            <v>140</v>
          </cell>
          <cell r="F1356">
            <v>0</v>
          </cell>
          <cell r="G1356">
            <v>0.7142857142857143</v>
          </cell>
          <cell r="H1356">
            <v>2.1428571428571428</v>
          </cell>
          <cell r="I1356">
            <v>1.4285714285714286</v>
          </cell>
          <cell r="J1356">
            <v>0</v>
          </cell>
          <cell r="K1356">
            <v>5</v>
          </cell>
          <cell r="L1356">
            <v>5.7142857142857144</v>
          </cell>
          <cell r="M1356">
            <v>12.142857142857142</v>
          </cell>
          <cell r="N1356">
            <v>22.142857142857142</v>
          </cell>
          <cell r="O1356">
            <v>30</v>
          </cell>
          <cell r="P1356">
            <v>20.714285714285715</v>
          </cell>
          <cell r="Q1356">
            <v>140</v>
          </cell>
          <cell r="R1356">
            <v>8.0785714285714292</v>
          </cell>
        </row>
        <row r="1357">
          <cell r="E1357">
            <v>338</v>
          </cell>
          <cell r="F1357">
            <v>0.29585798816568049</v>
          </cell>
          <cell r="G1357">
            <v>0.59171597633136097</v>
          </cell>
          <cell r="H1357">
            <v>1.1834319526627219</v>
          </cell>
          <cell r="I1357">
            <v>1.7751479289940828</v>
          </cell>
          <cell r="J1357">
            <v>1.4792899408284024</v>
          </cell>
          <cell r="K1357">
            <v>5.3254437869822491</v>
          </cell>
          <cell r="L1357">
            <v>6.8047337278106506</v>
          </cell>
          <cell r="M1357">
            <v>12.721893491124261</v>
          </cell>
          <cell r="N1357">
            <v>26.923076923076923</v>
          </cell>
          <cell r="O1357">
            <v>28.106508875739642</v>
          </cell>
          <cell r="P1357">
            <v>14.792899408284024</v>
          </cell>
          <cell r="Q1357">
            <v>338</v>
          </cell>
          <cell r="R1357">
            <v>7.8698224852071004</v>
          </cell>
        </row>
        <row r="1358">
          <cell r="E1358">
            <v>100</v>
          </cell>
          <cell r="F1358">
            <v>0</v>
          </cell>
          <cell r="G1358">
            <v>1</v>
          </cell>
          <cell r="H1358">
            <v>1</v>
          </cell>
          <cell r="I1358">
            <v>2</v>
          </cell>
          <cell r="J1358">
            <v>0</v>
          </cell>
          <cell r="K1358">
            <v>5</v>
          </cell>
          <cell r="L1358">
            <v>4</v>
          </cell>
          <cell r="M1358">
            <v>10</v>
          </cell>
          <cell r="N1358">
            <v>22</v>
          </cell>
          <cell r="O1358">
            <v>32</v>
          </cell>
          <cell r="P1358">
            <v>23</v>
          </cell>
          <cell r="Q1358">
            <v>100</v>
          </cell>
          <cell r="R1358">
            <v>8.2200000000000006</v>
          </cell>
        </row>
        <row r="1359">
          <cell r="E1359">
            <v>308</v>
          </cell>
          <cell r="F1359">
            <v>0.32467532467532467</v>
          </cell>
          <cell r="G1359">
            <v>0.64935064935064934</v>
          </cell>
          <cell r="H1359">
            <v>0.64935064935064934</v>
          </cell>
          <cell r="I1359">
            <v>1.948051948051948</v>
          </cell>
          <cell r="J1359">
            <v>1.6233766233766231</v>
          </cell>
          <cell r="K1359">
            <v>5.1948051948051948</v>
          </cell>
          <cell r="L1359">
            <v>6.4935064935064926</v>
          </cell>
          <cell r="M1359">
            <v>12.337662337662337</v>
          </cell>
          <cell r="N1359">
            <v>27.597402597402599</v>
          </cell>
          <cell r="O1359">
            <v>28.896103896103899</v>
          </cell>
          <cell r="P1359">
            <v>14.285714285714285</v>
          </cell>
          <cell r="Q1359">
            <v>308</v>
          </cell>
          <cell r="R1359">
            <v>7.8928571428571432</v>
          </cell>
        </row>
        <row r="1360">
          <cell r="E1360">
            <v>262</v>
          </cell>
          <cell r="F1360">
            <v>0</v>
          </cell>
          <cell r="G1360">
            <v>0.76335877862595414</v>
          </cell>
          <cell r="H1360">
            <v>1.5267175572519083</v>
          </cell>
          <cell r="I1360">
            <v>2.2900763358778624</v>
          </cell>
          <cell r="J1360">
            <v>3.4351145038167941</v>
          </cell>
          <cell r="K1360">
            <v>8.015267175572518</v>
          </cell>
          <cell r="L1360">
            <v>8.778625954198473</v>
          </cell>
          <cell r="M1360">
            <v>15.267175572519085</v>
          </cell>
          <cell r="N1360">
            <v>23.282442748091604</v>
          </cell>
          <cell r="O1360">
            <v>22.137404580152673</v>
          </cell>
          <cell r="P1360">
            <v>14.503816793893129</v>
          </cell>
          <cell r="Q1360">
            <v>262</v>
          </cell>
          <cell r="R1360">
            <v>7.5458015267175576</v>
          </cell>
        </row>
        <row r="1361">
          <cell r="E1361">
            <v>142</v>
          </cell>
          <cell r="F1361">
            <v>0</v>
          </cell>
          <cell r="G1361">
            <v>0</v>
          </cell>
          <cell r="H1361">
            <v>0</v>
          </cell>
          <cell r="I1361">
            <v>0.70422535211267612</v>
          </cell>
          <cell r="J1361">
            <v>0.70422535211267612</v>
          </cell>
          <cell r="K1361">
            <v>4.929577464788732</v>
          </cell>
          <cell r="L1361">
            <v>7.042253521126761</v>
          </cell>
          <cell r="M1361">
            <v>21.830985915492956</v>
          </cell>
          <cell r="N1361">
            <v>26.056338028169012</v>
          </cell>
          <cell r="O1361">
            <v>25.352112676056336</v>
          </cell>
          <cell r="P1361">
            <v>13.380281690140844</v>
          </cell>
          <cell r="Q1361">
            <v>142</v>
          </cell>
          <cell r="R1361">
            <v>7.950704225352113</v>
          </cell>
        </row>
        <row r="1362">
          <cell r="E1362">
            <v>167</v>
          </cell>
          <cell r="F1362">
            <v>0.5988023952095809</v>
          </cell>
          <cell r="G1362">
            <v>0.5988023952095809</v>
          </cell>
          <cell r="H1362">
            <v>0.5988023952095809</v>
          </cell>
          <cell r="I1362">
            <v>1.7964071856287425</v>
          </cell>
          <cell r="J1362">
            <v>2.9940119760479043</v>
          </cell>
          <cell r="K1362">
            <v>7.7844311377245514</v>
          </cell>
          <cell r="L1362">
            <v>8.9820359281437128</v>
          </cell>
          <cell r="M1362">
            <v>11.976047904191617</v>
          </cell>
          <cell r="N1362">
            <v>25.748502994011975</v>
          </cell>
          <cell r="O1362">
            <v>28.143712574850298</v>
          </cell>
          <cell r="P1362">
            <v>10.778443113772456</v>
          </cell>
          <cell r="Q1362">
            <v>167</v>
          </cell>
          <cell r="R1362">
            <v>7.6287425149700603</v>
          </cell>
        </row>
        <row r="1363">
          <cell r="E1363">
            <v>123</v>
          </cell>
          <cell r="F1363">
            <v>0.81300813008130091</v>
          </cell>
          <cell r="G1363">
            <v>0</v>
          </cell>
          <cell r="H1363">
            <v>0</v>
          </cell>
          <cell r="I1363">
            <v>0</v>
          </cell>
          <cell r="J1363">
            <v>2.4390243902439024</v>
          </cell>
          <cell r="K1363">
            <v>7.3170731707317067</v>
          </cell>
          <cell r="L1363">
            <v>10.569105691056912</v>
          </cell>
          <cell r="M1363">
            <v>16.260162601626014</v>
          </cell>
          <cell r="N1363">
            <v>27.64227642276423</v>
          </cell>
          <cell r="O1363">
            <v>23.577235772357724</v>
          </cell>
          <cell r="P1363">
            <v>11.38211382113821</v>
          </cell>
          <cell r="Q1363">
            <v>123</v>
          </cell>
          <cell r="R1363">
            <v>7.7073170731707314</v>
          </cell>
        </row>
        <row r="1364">
          <cell r="E1364">
            <v>301</v>
          </cell>
          <cell r="F1364">
            <v>0.33222591362126247</v>
          </cell>
          <cell r="G1364">
            <v>0.66445182724252494</v>
          </cell>
          <cell r="H1364">
            <v>1.6611295681063125</v>
          </cell>
          <cell r="I1364">
            <v>2.3255813953488373</v>
          </cell>
          <cell r="J1364">
            <v>3.9867109634551494</v>
          </cell>
          <cell r="K1364">
            <v>7.3089700996677749</v>
          </cell>
          <cell r="L1364">
            <v>11.295681063122924</v>
          </cell>
          <cell r="M1364">
            <v>13.2890365448505</v>
          </cell>
          <cell r="N1364">
            <v>18.93687707641196</v>
          </cell>
          <cell r="O1364">
            <v>24.58471760797342</v>
          </cell>
          <cell r="P1364">
            <v>15.614617940199334</v>
          </cell>
          <cell r="Q1364">
            <v>301</v>
          </cell>
          <cell r="R1364">
            <v>7.5315614617940199</v>
          </cell>
        </row>
        <row r="1365">
          <cell r="E1365">
            <v>242</v>
          </cell>
          <cell r="F1365">
            <v>0.41322314049586778</v>
          </cell>
          <cell r="G1365">
            <v>0</v>
          </cell>
          <cell r="H1365">
            <v>0.82644628099173556</v>
          </cell>
          <cell r="I1365">
            <v>2.0661157024793391</v>
          </cell>
          <cell r="J1365">
            <v>3.3057851239669422</v>
          </cell>
          <cell r="K1365">
            <v>8.677685950413224</v>
          </cell>
          <cell r="L1365">
            <v>8.677685950413224</v>
          </cell>
          <cell r="M1365">
            <v>14.46280991735537</v>
          </cell>
          <cell r="N1365">
            <v>19.834710743801654</v>
          </cell>
          <cell r="O1365">
            <v>23.140495867768596</v>
          </cell>
          <cell r="P1365">
            <v>18.595041322314049</v>
          </cell>
          <cell r="Q1365">
            <v>242</v>
          </cell>
          <cell r="R1365">
            <v>7.7066115702479339</v>
          </cell>
        </row>
        <row r="1369">
          <cell r="E1369" t="str">
            <v>Total</v>
          </cell>
          <cell r="F1369" t="str">
            <v>0点 　→賛成しない</v>
          </cell>
          <cell r="G1369" t="str">
            <v>1点</v>
          </cell>
          <cell r="H1369" t="str">
            <v>2点</v>
          </cell>
          <cell r="I1369" t="str">
            <v>3点</v>
          </cell>
          <cell r="J1369" t="str">
            <v>4点</v>
          </cell>
          <cell r="K1369" t="str">
            <v>5点　 →どちらともいえない</v>
          </cell>
          <cell r="L1369" t="str">
            <v>6点</v>
          </cell>
          <cell r="M1369" t="str">
            <v>7点</v>
          </cell>
          <cell r="N1369" t="str">
            <v>8点</v>
          </cell>
          <cell r="O1369" t="str">
            <v>9点</v>
          </cell>
          <cell r="P1369" t="str">
            <v>10点 →とても賛成する</v>
          </cell>
          <cell r="Q1369" t="str">
            <v>Valid Cases for Mean</v>
          </cell>
          <cell r="R1369" t="str">
            <v>Mean Value</v>
          </cell>
        </row>
        <row r="1370">
          <cell r="F1370">
            <v>0</v>
          </cell>
          <cell r="G1370">
            <v>1</v>
          </cell>
          <cell r="H1370">
            <v>2</v>
          </cell>
          <cell r="I1370">
            <v>3</v>
          </cell>
          <cell r="J1370">
            <v>4</v>
          </cell>
          <cell r="K1370">
            <v>5</v>
          </cell>
          <cell r="L1370">
            <v>6</v>
          </cell>
          <cell r="M1370">
            <v>7</v>
          </cell>
          <cell r="N1370">
            <v>8</v>
          </cell>
          <cell r="O1370">
            <v>9</v>
          </cell>
          <cell r="P1370">
            <v>10</v>
          </cell>
        </row>
        <row r="1371">
          <cell r="E1371">
            <v>802</v>
          </cell>
          <cell r="F1371">
            <v>0.49875311720698251</v>
          </cell>
          <cell r="G1371">
            <v>0.87281795511221938</v>
          </cell>
          <cell r="H1371">
            <v>1.4962593516209477</v>
          </cell>
          <cell r="I1371">
            <v>1.99501246882793</v>
          </cell>
          <cell r="J1371">
            <v>1.2468827930174564</v>
          </cell>
          <cell r="K1371">
            <v>5.1122194513715709</v>
          </cell>
          <cell r="L1371">
            <v>9.4763092269326688</v>
          </cell>
          <cell r="M1371">
            <v>17.206982543640898</v>
          </cell>
          <cell r="N1371">
            <v>24.812967581047381</v>
          </cell>
          <cell r="O1371">
            <v>21.695760598503743</v>
          </cell>
          <cell r="P1371">
            <v>15.586034912718205</v>
          </cell>
          <cell r="Q1371">
            <v>802</v>
          </cell>
          <cell r="R1371">
            <v>7.673316708229426</v>
          </cell>
        </row>
        <row r="1372">
          <cell r="E1372">
            <v>750</v>
          </cell>
          <cell r="F1372">
            <v>0.4</v>
          </cell>
          <cell r="G1372">
            <v>0.93333333333333346</v>
          </cell>
          <cell r="H1372">
            <v>1.6</v>
          </cell>
          <cell r="I1372">
            <v>2</v>
          </cell>
          <cell r="J1372">
            <v>1.3333333333333335</v>
          </cell>
          <cell r="K1372">
            <v>5.0666666666666664</v>
          </cell>
          <cell r="L1372">
            <v>9.6</v>
          </cell>
          <cell r="M1372">
            <v>17.599999999999998</v>
          </cell>
          <cell r="N1372">
            <v>24.8</v>
          </cell>
          <cell r="O1372">
            <v>21.333333333333336</v>
          </cell>
          <cell r="P1372">
            <v>15.333333333333332</v>
          </cell>
          <cell r="Q1372">
            <v>750</v>
          </cell>
          <cell r="R1372">
            <v>7.6533333333333333</v>
          </cell>
        </row>
        <row r="1373">
          <cell r="E1373">
            <v>100</v>
          </cell>
          <cell r="F1373">
            <v>2</v>
          </cell>
          <cell r="G1373">
            <v>0</v>
          </cell>
          <cell r="H1373">
            <v>2</v>
          </cell>
          <cell r="I1373">
            <v>1</v>
          </cell>
          <cell r="J1373">
            <v>0</v>
          </cell>
          <cell r="K1373">
            <v>5</v>
          </cell>
          <cell r="L1373">
            <v>7.0000000000000009</v>
          </cell>
          <cell r="M1373">
            <v>8</v>
          </cell>
          <cell r="N1373">
            <v>25</v>
          </cell>
          <cell r="O1373">
            <v>30</v>
          </cell>
          <cell r="P1373">
            <v>20</v>
          </cell>
          <cell r="Q1373">
            <v>100</v>
          </cell>
          <cell r="R1373">
            <v>8</v>
          </cell>
        </row>
        <row r="1374">
          <cell r="E1374">
            <v>250</v>
          </cell>
          <cell r="F1374">
            <v>0</v>
          </cell>
          <cell r="G1374">
            <v>0.8</v>
          </cell>
          <cell r="H1374">
            <v>2</v>
          </cell>
          <cell r="I1374">
            <v>0.8</v>
          </cell>
          <cell r="J1374">
            <v>1.6</v>
          </cell>
          <cell r="K1374">
            <v>4.8</v>
          </cell>
          <cell r="L1374">
            <v>8</v>
          </cell>
          <cell r="M1374">
            <v>20</v>
          </cell>
          <cell r="N1374">
            <v>20.8</v>
          </cell>
          <cell r="O1374">
            <v>25.2</v>
          </cell>
          <cell r="P1374">
            <v>16</v>
          </cell>
          <cell r="Q1374">
            <v>250</v>
          </cell>
          <cell r="R1374">
            <v>7.7880000000000003</v>
          </cell>
        </row>
        <row r="1375">
          <cell r="E1375">
            <v>250</v>
          </cell>
          <cell r="F1375">
            <v>0.4</v>
          </cell>
          <cell r="G1375">
            <v>1.2</v>
          </cell>
          <cell r="H1375">
            <v>2.4</v>
          </cell>
          <cell r="I1375">
            <v>2.4</v>
          </cell>
          <cell r="J1375">
            <v>2</v>
          </cell>
          <cell r="K1375">
            <v>6.4</v>
          </cell>
          <cell r="L1375">
            <v>10.4</v>
          </cell>
          <cell r="M1375">
            <v>16</v>
          </cell>
          <cell r="N1375">
            <v>22.8</v>
          </cell>
          <cell r="O1375">
            <v>20.8</v>
          </cell>
          <cell r="P1375">
            <v>15.2</v>
          </cell>
          <cell r="Q1375">
            <v>250</v>
          </cell>
          <cell r="R1375">
            <v>7.492</v>
          </cell>
        </row>
        <row r="1376">
          <cell r="E1376">
            <v>250</v>
          </cell>
          <cell r="F1376">
            <v>0.8</v>
          </cell>
          <cell r="G1376">
            <v>0.8</v>
          </cell>
          <cell r="H1376">
            <v>0.4</v>
          </cell>
          <cell r="I1376">
            <v>2.8000000000000003</v>
          </cell>
          <cell r="J1376">
            <v>0.4</v>
          </cell>
          <cell r="K1376">
            <v>4</v>
          </cell>
          <cell r="L1376">
            <v>10.4</v>
          </cell>
          <cell r="M1376">
            <v>16.8</v>
          </cell>
          <cell r="N1376">
            <v>30.8</v>
          </cell>
          <cell r="O1376">
            <v>18</v>
          </cell>
          <cell r="P1376">
            <v>14.799999999999999</v>
          </cell>
          <cell r="Q1376">
            <v>250</v>
          </cell>
          <cell r="R1376">
            <v>7.68</v>
          </cell>
        </row>
        <row r="1377">
          <cell r="E1377">
            <v>150</v>
          </cell>
          <cell r="F1377">
            <v>0</v>
          </cell>
          <cell r="G1377">
            <v>0.66666666666666674</v>
          </cell>
          <cell r="H1377">
            <v>2.666666666666667</v>
          </cell>
          <cell r="I1377">
            <v>0.66666666666666674</v>
          </cell>
          <cell r="J1377">
            <v>2.666666666666667</v>
          </cell>
          <cell r="K1377">
            <v>4.666666666666667</v>
          </cell>
          <cell r="L1377">
            <v>7.333333333333333</v>
          </cell>
          <cell r="M1377">
            <v>23.333333333333332</v>
          </cell>
          <cell r="N1377">
            <v>24</v>
          </cell>
          <cell r="O1377">
            <v>20.666666666666668</v>
          </cell>
          <cell r="P1377">
            <v>13.333333333333334</v>
          </cell>
          <cell r="Q1377">
            <v>150</v>
          </cell>
          <cell r="R1377">
            <v>7.6066666666666665</v>
          </cell>
        </row>
        <row r="1378">
          <cell r="E1378">
            <v>150</v>
          </cell>
          <cell r="F1378">
            <v>0</v>
          </cell>
          <cell r="G1378">
            <v>0.66666666666666674</v>
          </cell>
          <cell r="H1378">
            <v>0</v>
          </cell>
          <cell r="I1378">
            <v>3.3333333333333335</v>
          </cell>
          <cell r="J1378">
            <v>0.66666666666666674</v>
          </cell>
          <cell r="K1378">
            <v>3.3333333333333335</v>
          </cell>
          <cell r="L1378">
            <v>12.666666666666668</v>
          </cell>
          <cell r="M1378">
            <v>16.666666666666664</v>
          </cell>
          <cell r="N1378">
            <v>23.333333333333332</v>
          </cell>
          <cell r="O1378">
            <v>27.333333333333332</v>
          </cell>
          <cell r="P1378">
            <v>12</v>
          </cell>
          <cell r="Q1378">
            <v>150</v>
          </cell>
          <cell r="R1378">
            <v>7.753333333333333</v>
          </cell>
        </row>
        <row r="1379">
          <cell r="E1379">
            <v>150</v>
          </cell>
          <cell r="F1379">
            <v>1.3333333333333335</v>
          </cell>
          <cell r="G1379">
            <v>1.3333333333333335</v>
          </cell>
          <cell r="H1379">
            <v>1.3333333333333335</v>
          </cell>
          <cell r="I1379">
            <v>2</v>
          </cell>
          <cell r="J1379">
            <v>0.66666666666666674</v>
          </cell>
          <cell r="K1379">
            <v>4</v>
          </cell>
          <cell r="L1379">
            <v>10.666666666666668</v>
          </cell>
          <cell r="M1379">
            <v>16.666666666666664</v>
          </cell>
          <cell r="N1379">
            <v>27.333333333333332</v>
          </cell>
          <cell r="O1379">
            <v>15.333333333333332</v>
          </cell>
          <cell r="P1379">
            <v>19.333333333333332</v>
          </cell>
          <cell r="Q1379">
            <v>150</v>
          </cell>
          <cell r="R1379">
            <v>7.6333333333333337</v>
          </cell>
        </row>
        <row r="1380">
          <cell r="E1380">
            <v>150</v>
          </cell>
          <cell r="F1380">
            <v>0</v>
          </cell>
          <cell r="G1380">
            <v>0</v>
          </cell>
          <cell r="H1380">
            <v>0.66666666666666674</v>
          </cell>
          <cell r="I1380">
            <v>3.3333333333333335</v>
          </cell>
          <cell r="J1380">
            <v>2</v>
          </cell>
          <cell r="K1380">
            <v>8</v>
          </cell>
          <cell r="L1380">
            <v>8</v>
          </cell>
          <cell r="M1380">
            <v>16.666666666666664</v>
          </cell>
          <cell r="N1380">
            <v>26.666666666666668</v>
          </cell>
          <cell r="O1380">
            <v>22.666666666666664</v>
          </cell>
          <cell r="P1380">
            <v>12</v>
          </cell>
          <cell r="Q1380">
            <v>150</v>
          </cell>
          <cell r="R1380">
            <v>7.6133333333333333</v>
          </cell>
        </row>
        <row r="1381">
          <cell r="E1381">
            <v>150</v>
          </cell>
          <cell r="F1381">
            <v>0.66666666666666674</v>
          </cell>
          <cell r="G1381">
            <v>2</v>
          </cell>
          <cell r="H1381">
            <v>3.3333333333333335</v>
          </cell>
          <cell r="I1381">
            <v>0.66666666666666674</v>
          </cell>
          <cell r="J1381">
            <v>0.66666666666666674</v>
          </cell>
          <cell r="K1381">
            <v>5.3333333333333339</v>
          </cell>
          <cell r="L1381">
            <v>9.3333333333333339</v>
          </cell>
          <cell r="M1381">
            <v>14.666666666666666</v>
          </cell>
          <cell r="N1381">
            <v>22.666666666666664</v>
          </cell>
          <cell r="O1381">
            <v>20.666666666666668</v>
          </cell>
          <cell r="P1381">
            <v>20</v>
          </cell>
          <cell r="Q1381">
            <v>150</v>
          </cell>
          <cell r="R1381">
            <v>7.66</v>
          </cell>
        </row>
        <row r="1382">
          <cell r="E1382">
            <v>164</v>
          </cell>
          <cell r="F1382">
            <v>0.6097560975609756</v>
          </cell>
          <cell r="G1382">
            <v>0.6097560975609756</v>
          </cell>
          <cell r="H1382">
            <v>2.4390243902439024</v>
          </cell>
          <cell r="I1382">
            <v>0.6097560975609756</v>
          </cell>
          <cell r="J1382">
            <v>3.0487804878048781</v>
          </cell>
          <cell r="K1382">
            <v>5.4878048780487809</v>
          </cell>
          <cell r="L1382">
            <v>9.7560975609756095</v>
          </cell>
          <cell r="M1382">
            <v>21.951219512195124</v>
          </cell>
          <cell r="N1382">
            <v>21.341463414634145</v>
          </cell>
          <cell r="O1382">
            <v>18.902439024390244</v>
          </cell>
          <cell r="P1382">
            <v>15.24390243902439</v>
          </cell>
          <cell r="Q1382">
            <v>164</v>
          </cell>
          <cell r="R1382">
            <v>7.524390243902439</v>
          </cell>
        </row>
        <row r="1383">
          <cell r="E1383">
            <v>586</v>
          </cell>
          <cell r="F1383">
            <v>0.34129692832764508</v>
          </cell>
          <cell r="G1383">
            <v>1.0238907849829351</v>
          </cell>
          <cell r="H1383">
            <v>1.3651877133105803</v>
          </cell>
          <cell r="I1383">
            <v>2.3890784982935154</v>
          </cell>
          <cell r="J1383">
            <v>0.85324232081911267</v>
          </cell>
          <cell r="K1383">
            <v>4.9488054607508536</v>
          </cell>
          <cell r="L1383">
            <v>9.5563139931740615</v>
          </cell>
          <cell r="M1383">
            <v>16.382252559726961</v>
          </cell>
          <cell r="N1383">
            <v>25.767918088737201</v>
          </cell>
          <cell r="O1383">
            <v>22.013651877133107</v>
          </cell>
          <cell r="P1383">
            <v>15.358361774744028</v>
          </cell>
          <cell r="Q1383">
            <v>586</v>
          </cell>
          <cell r="R1383">
            <v>7.689419795221843</v>
          </cell>
        </row>
        <row r="1384">
          <cell r="E1384">
            <v>229</v>
          </cell>
          <cell r="F1384">
            <v>0</v>
          </cell>
          <cell r="G1384">
            <v>0.87336244541484709</v>
          </cell>
          <cell r="H1384">
            <v>0.87336244541484709</v>
          </cell>
          <cell r="I1384">
            <v>2.6200873362445414</v>
          </cell>
          <cell r="J1384">
            <v>0.87336244541484709</v>
          </cell>
          <cell r="K1384">
            <v>3.4934497816593884</v>
          </cell>
          <cell r="L1384">
            <v>9.1703056768558966</v>
          </cell>
          <cell r="M1384">
            <v>17.903930131004365</v>
          </cell>
          <cell r="N1384">
            <v>26.200873362445414</v>
          </cell>
          <cell r="O1384">
            <v>21.834061135371179</v>
          </cell>
          <cell r="P1384">
            <v>16.157205240174672</v>
          </cell>
          <cell r="Q1384">
            <v>229</v>
          </cell>
          <cell r="R1384">
            <v>7.7947598253275112</v>
          </cell>
        </row>
        <row r="1385">
          <cell r="E1385">
            <v>175</v>
          </cell>
          <cell r="F1385">
            <v>0</v>
          </cell>
          <cell r="G1385">
            <v>1.1428571428571428</v>
          </cell>
          <cell r="H1385">
            <v>0.5714285714285714</v>
          </cell>
          <cell r="I1385">
            <v>3.4285714285714288</v>
          </cell>
          <cell r="J1385">
            <v>1.1428571428571428</v>
          </cell>
          <cell r="K1385">
            <v>4.5714285714285712</v>
          </cell>
          <cell r="L1385">
            <v>9.7142857142857135</v>
          </cell>
          <cell r="M1385">
            <v>15.428571428571427</v>
          </cell>
          <cell r="N1385">
            <v>26.285714285714285</v>
          </cell>
          <cell r="O1385">
            <v>23.428571428571431</v>
          </cell>
          <cell r="P1385">
            <v>14.285714285714285</v>
          </cell>
          <cell r="Q1385">
            <v>175</v>
          </cell>
          <cell r="R1385">
            <v>7.7028571428571428</v>
          </cell>
        </row>
        <row r="1386">
          <cell r="E1386">
            <v>182</v>
          </cell>
          <cell r="F1386">
            <v>1.098901098901099</v>
          </cell>
          <cell r="G1386">
            <v>1.098901098901099</v>
          </cell>
          <cell r="H1386">
            <v>2.7472527472527473</v>
          </cell>
          <cell r="I1386">
            <v>1.098901098901099</v>
          </cell>
          <cell r="J1386">
            <v>0.5494505494505495</v>
          </cell>
          <cell r="K1386">
            <v>7.1428571428571423</v>
          </cell>
          <cell r="L1386">
            <v>9.8901098901098905</v>
          </cell>
          <cell r="M1386">
            <v>15.384615384615385</v>
          </cell>
          <cell r="N1386">
            <v>24.725274725274726</v>
          </cell>
          <cell r="O1386">
            <v>20.87912087912088</v>
          </cell>
          <cell r="P1386">
            <v>15.384615384615385</v>
          </cell>
          <cell r="Q1386">
            <v>182</v>
          </cell>
          <cell r="R1386">
            <v>7.5439560439560438</v>
          </cell>
        </row>
        <row r="1387">
          <cell r="E1387">
            <v>38</v>
          </cell>
          <cell r="F1387">
            <v>0</v>
          </cell>
          <cell r="G1387">
            <v>0</v>
          </cell>
          <cell r="H1387">
            <v>0</v>
          </cell>
          <cell r="I1387">
            <v>0</v>
          </cell>
          <cell r="J1387">
            <v>5.2631578947368416</v>
          </cell>
          <cell r="K1387">
            <v>2.6315789473684208</v>
          </cell>
          <cell r="L1387">
            <v>15.789473684210526</v>
          </cell>
          <cell r="M1387">
            <v>10.526315789473683</v>
          </cell>
          <cell r="N1387">
            <v>15.789473684210526</v>
          </cell>
          <cell r="O1387">
            <v>31.578947368421051</v>
          </cell>
          <cell r="P1387">
            <v>18.421052631578945</v>
          </cell>
          <cell r="Q1387">
            <v>38</v>
          </cell>
          <cell r="R1387">
            <v>7.9736842105263159</v>
          </cell>
        </row>
        <row r="1388">
          <cell r="E1388">
            <v>124</v>
          </cell>
          <cell r="F1388">
            <v>0</v>
          </cell>
          <cell r="G1388">
            <v>0.80645161290322576</v>
          </cell>
          <cell r="H1388">
            <v>1.6129032258064515</v>
          </cell>
          <cell r="I1388">
            <v>1.6129032258064515</v>
          </cell>
          <cell r="J1388">
            <v>2.4193548387096775</v>
          </cell>
          <cell r="K1388">
            <v>3.225806451612903</v>
          </cell>
          <cell r="L1388">
            <v>7.2580645161290329</v>
          </cell>
          <cell r="M1388">
            <v>20.967741935483872</v>
          </cell>
          <cell r="N1388">
            <v>22.58064516129032</v>
          </cell>
          <cell r="O1388">
            <v>21.774193548387096</v>
          </cell>
          <cell r="P1388">
            <v>17.741935483870968</v>
          </cell>
          <cell r="Q1388">
            <v>124</v>
          </cell>
          <cell r="R1388">
            <v>7.790322580645161</v>
          </cell>
        </row>
        <row r="1389">
          <cell r="E1389">
            <v>424</v>
          </cell>
          <cell r="F1389">
            <v>0.47169811320754718</v>
          </cell>
          <cell r="G1389">
            <v>1.4150943396226416</v>
          </cell>
          <cell r="H1389">
            <v>1.6509433962264151</v>
          </cell>
          <cell r="I1389">
            <v>2.358490566037736</v>
          </cell>
          <cell r="J1389">
            <v>0.94339622641509435</v>
          </cell>
          <cell r="K1389">
            <v>5.8962264150943398</v>
          </cell>
          <cell r="L1389">
            <v>9.1981132075471699</v>
          </cell>
          <cell r="M1389">
            <v>18.39622641509434</v>
          </cell>
          <cell r="N1389">
            <v>28.066037735849058</v>
          </cell>
          <cell r="O1389">
            <v>18.160377358490564</v>
          </cell>
          <cell r="P1389">
            <v>13.443396226415095</v>
          </cell>
          <cell r="Q1389">
            <v>424</v>
          </cell>
          <cell r="R1389">
            <v>7.5141509433962268</v>
          </cell>
        </row>
        <row r="1390">
          <cell r="E1390">
            <v>94</v>
          </cell>
          <cell r="F1390">
            <v>0</v>
          </cell>
          <cell r="G1390">
            <v>0</v>
          </cell>
          <cell r="H1390">
            <v>1.0638297872340425</v>
          </cell>
          <cell r="I1390">
            <v>2.1276595744680851</v>
          </cell>
          <cell r="J1390">
            <v>1.0638297872340425</v>
          </cell>
          <cell r="K1390">
            <v>3.1914893617021276</v>
          </cell>
          <cell r="L1390">
            <v>11.702127659574469</v>
          </cell>
          <cell r="M1390">
            <v>10.638297872340425</v>
          </cell>
          <cell r="N1390">
            <v>20.212765957446805</v>
          </cell>
          <cell r="O1390">
            <v>30.851063829787233</v>
          </cell>
          <cell r="P1390">
            <v>19.148936170212767</v>
          </cell>
          <cell r="Q1390">
            <v>94</v>
          </cell>
          <cell r="R1390">
            <v>8.0425531914893611</v>
          </cell>
        </row>
        <row r="1391">
          <cell r="E1391">
            <v>309</v>
          </cell>
          <cell r="F1391">
            <v>0.64724919093851141</v>
          </cell>
          <cell r="G1391">
            <v>1.9417475728155338</v>
          </cell>
          <cell r="H1391">
            <v>3.2362459546925564</v>
          </cell>
          <cell r="I1391">
            <v>3.8834951456310676</v>
          </cell>
          <cell r="J1391">
            <v>1.6181229773462782</v>
          </cell>
          <cell r="K1391">
            <v>7.4433656957928811</v>
          </cell>
          <cell r="L1391">
            <v>9.7087378640776691</v>
          </cell>
          <cell r="M1391">
            <v>15.857605177993527</v>
          </cell>
          <cell r="N1391">
            <v>23.300970873786408</v>
          </cell>
          <cell r="O1391">
            <v>18.446601941747574</v>
          </cell>
          <cell r="P1391">
            <v>13.915857605177994</v>
          </cell>
          <cell r="Q1391">
            <v>309</v>
          </cell>
          <cell r="R1391">
            <v>7.2459546925566345</v>
          </cell>
        </row>
        <row r="1392">
          <cell r="E1392">
            <v>441</v>
          </cell>
          <cell r="F1392">
            <v>0.22675736961451248</v>
          </cell>
          <cell r="G1392">
            <v>0.22675736961451248</v>
          </cell>
          <cell r="H1392">
            <v>0.45351473922902497</v>
          </cell>
          <cell r="I1392">
            <v>0.68027210884353739</v>
          </cell>
          <cell r="J1392">
            <v>1.1337868480725624</v>
          </cell>
          <cell r="K1392">
            <v>3.4013605442176873</v>
          </cell>
          <cell r="L1392">
            <v>9.5238095238095237</v>
          </cell>
          <cell r="M1392">
            <v>18.820861678004537</v>
          </cell>
          <cell r="N1392">
            <v>25.850340136054424</v>
          </cell>
          <cell r="O1392">
            <v>23.356009070294785</v>
          </cell>
          <cell r="P1392">
            <v>16.326530612244898</v>
          </cell>
          <cell r="Q1392">
            <v>441</v>
          </cell>
          <cell r="R1392">
            <v>7.9387755102040813</v>
          </cell>
        </row>
        <row r="1393">
          <cell r="E1393">
            <v>497</v>
          </cell>
          <cell r="F1393">
            <v>0.60362173038229372</v>
          </cell>
          <cell r="G1393">
            <v>0.8048289738430584</v>
          </cell>
          <cell r="H1393">
            <v>1.4084507042253522</v>
          </cell>
          <cell r="I1393">
            <v>1.0060362173038229</v>
          </cell>
          <cell r="J1393">
            <v>1.0060362173038229</v>
          </cell>
          <cell r="K1393">
            <v>4.8289738430583498</v>
          </cell>
          <cell r="L1393">
            <v>7.2434607645875255</v>
          </cell>
          <cell r="M1393">
            <v>17.505030181086521</v>
          </cell>
          <cell r="N1393">
            <v>24.346076458752517</v>
          </cell>
          <cell r="O1393">
            <v>23.541247484909455</v>
          </cell>
          <cell r="P1393">
            <v>17.706237424547282</v>
          </cell>
          <cell r="Q1393">
            <v>497</v>
          </cell>
          <cell r="R1393">
            <v>7.845070422535211</v>
          </cell>
        </row>
        <row r="1394">
          <cell r="E1394">
            <v>253</v>
          </cell>
          <cell r="F1394">
            <v>0</v>
          </cell>
          <cell r="G1394">
            <v>1.1857707509881421</v>
          </cell>
          <cell r="H1394">
            <v>1.9762845849802373</v>
          </cell>
          <cell r="I1394">
            <v>3.9525691699604746</v>
          </cell>
          <cell r="J1394">
            <v>1.9762845849802373</v>
          </cell>
          <cell r="K1394">
            <v>5.5335968379446641</v>
          </cell>
          <cell r="L1394">
            <v>14.229249011857709</v>
          </cell>
          <cell r="M1394">
            <v>17.786561264822133</v>
          </cell>
          <cell r="N1394">
            <v>25.691699604743086</v>
          </cell>
          <cell r="O1394">
            <v>16.996047430830039</v>
          </cell>
          <cell r="P1394">
            <v>10.671936758893279</v>
          </cell>
          <cell r="Q1394">
            <v>253</v>
          </cell>
          <cell r="R1394">
            <v>7.2766798418972334</v>
          </cell>
        </row>
        <row r="1395">
          <cell r="E1395">
            <v>228</v>
          </cell>
          <cell r="F1395">
            <v>0.8771929824561403</v>
          </cell>
          <cell r="G1395">
            <v>2.1929824561403506</v>
          </cell>
          <cell r="H1395">
            <v>2.6315789473684208</v>
          </cell>
          <cell r="I1395">
            <v>3.5087719298245612</v>
          </cell>
          <cell r="J1395">
            <v>2.6315789473684208</v>
          </cell>
          <cell r="K1395">
            <v>7.4561403508771926</v>
          </cell>
          <cell r="L1395">
            <v>11.842105263157894</v>
          </cell>
          <cell r="M1395">
            <v>17.105263157894736</v>
          </cell>
          <cell r="N1395">
            <v>20.175438596491226</v>
          </cell>
          <cell r="O1395">
            <v>18.421052631578945</v>
          </cell>
          <cell r="P1395">
            <v>13.157894736842104</v>
          </cell>
          <cell r="Q1395">
            <v>228</v>
          </cell>
          <cell r="R1395">
            <v>7.1535087719298245</v>
          </cell>
        </row>
        <row r="1396">
          <cell r="E1396">
            <v>343</v>
          </cell>
          <cell r="F1396">
            <v>0.29154518950437319</v>
          </cell>
          <cell r="G1396">
            <v>0.58309037900874638</v>
          </cell>
          <cell r="H1396">
            <v>1.749271137026239</v>
          </cell>
          <cell r="I1396">
            <v>1.4577259475218658</v>
          </cell>
          <cell r="J1396">
            <v>0.87463556851311952</v>
          </cell>
          <cell r="K1396">
            <v>3.7900874635568513</v>
          </cell>
          <cell r="L1396">
            <v>8.7463556851311957</v>
          </cell>
          <cell r="M1396">
            <v>17.492711370262391</v>
          </cell>
          <cell r="N1396">
            <v>25.947521865889211</v>
          </cell>
          <cell r="O1396">
            <v>24.489795918367346</v>
          </cell>
          <cell r="P1396">
            <v>14.577259475218659</v>
          </cell>
          <cell r="Q1396">
            <v>343</v>
          </cell>
          <cell r="R1396">
            <v>7.795918367346939</v>
          </cell>
        </row>
        <row r="1397">
          <cell r="E1397">
            <v>179</v>
          </cell>
          <cell r="F1397">
            <v>0</v>
          </cell>
          <cell r="G1397">
            <v>0</v>
          </cell>
          <cell r="H1397">
            <v>0</v>
          </cell>
          <cell r="I1397">
            <v>1.1173184357541899</v>
          </cell>
          <cell r="J1397">
            <v>0.55865921787709494</v>
          </cell>
          <cell r="K1397">
            <v>4.4692737430167595</v>
          </cell>
          <cell r="L1397">
            <v>8.3798882681564244</v>
          </cell>
          <cell r="M1397">
            <v>18.435754189944134</v>
          </cell>
          <cell r="N1397">
            <v>28.491620111731841</v>
          </cell>
          <cell r="O1397">
            <v>18.994413407821227</v>
          </cell>
          <cell r="P1397">
            <v>19.553072625698324</v>
          </cell>
          <cell r="Q1397">
            <v>179</v>
          </cell>
          <cell r="R1397">
            <v>8.016759776536313</v>
          </cell>
        </row>
        <row r="1398">
          <cell r="E1398">
            <v>610</v>
          </cell>
          <cell r="F1398">
            <v>0.32786885245901637</v>
          </cell>
          <cell r="G1398">
            <v>1.1475409836065573</v>
          </cell>
          <cell r="H1398">
            <v>1.639344262295082</v>
          </cell>
          <cell r="I1398">
            <v>2.2950819672131146</v>
          </cell>
          <cell r="J1398">
            <v>1.639344262295082</v>
          </cell>
          <cell r="K1398">
            <v>5.5737704918032787</v>
          </cell>
          <cell r="L1398">
            <v>10.327868852459018</v>
          </cell>
          <cell r="M1398">
            <v>18.852459016393443</v>
          </cell>
          <cell r="N1398">
            <v>24.262295081967213</v>
          </cell>
          <cell r="O1398">
            <v>20.327868852459016</v>
          </cell>
          <cell r="P1398">
            <v>13.60655737704918</v>
          </cell>
          <cell r="Q1398">
            <v>610</v>
          </cell>
          <cell r="R1398">
            <v>7.527868852459016</v>
          </cell>
        </row>
        <row r="1399">
          <cell r="E1399">
            <v>261</v>
          </cell>
          <cell r="F1399">
            <v>0.38314176245210724</v>
          </cell>
          <cell r="G1399">
            <v>0</v>
          </cell>
          <cell r="H1399">
            <v>1.5325670498084289</v>
          </cell>
          <cell r="I1399">
            <v>2.2988505747126435</v>
          </cell>
          <cell r="J1399">
            <v>1.5325670498084289</v>
          </cell>
          <cell r="K1399">
            <v>7.2796934865900385</v>
          </cell>
          <cell r="L1399">
            <v>8.4291187739463602</v>
          </cell>
          <cell r="M1399">
            <v>20.306513409961685</v>
          </cell>
          <cell r="N1399">
            <v>21.455938697318008</v>
          </cell>
          <cell r="O1399">
            <v>20.306513409961685</v>
          </cell>
          <cell r="P1399">
            <v>16.475095785440612</v>
          </cell>
          <cell r="Q1399">
            <v>261</v>
          </cell>
          <cell r="R1399">
            <v>7.6436781609195403</v>
          </cell>
        </row>
        <row r="1400">
          <cell r="E1400">
            <v>213</v>
          </cell>
          <cell r="F1400">
            <v>0.46948356807511737</v>
          </cell>
          <cell r="G1400">
            <v>0</v>
          </cell>
          <cell r="H1400">
            <v>1.8779342723004695</v>
          </cell>
          <cell r="I1400">
            <v>3.755868544600939</v>
          </cell>
          <cell r="J1400">
            <v>0.46948356807511737</v>
          </cell>
          <cell r="K1400">
            <v>4.6948356807511731</v>
          </cell>
          <cell r="L1400">
            <v>8.92018779342723</v>
          </cell>
          <cell r="M1400">
            <v>14.553990610328638</v>
          </cell>
          <cell r="N1400">
            <v>26.291079812206576</v>
          </cell>
          <cell r="O1400">
            <v>23.474178403755868</v>
          </cell>
          <cell r="P1400">
            <v>15.492957746478872</v>
          </cell>
          <cell r="Q1400">
            <v>213</v>
          </cell>
          <cell r="R1400">
            <v>7.723004694835681</v>
          </cell>
        </row>
        <row r="1401">
          <cell r="E1401">
            <v>194</v>
          </cell>
          <cell r="F1401">
            <v>0.51546391752577314</v>
          </cell>
          <cell r="G1401">
            <v>0.51546391752577314</v>
          </cell>
          <cell r="H1401">
            <v>1.0309278350515463</v>
          </cell>
          <cell r="I1401">
            <v>1.5463917525773196</v>
          </cell>
          <cell r="J1401">
            <v>1.0309278350515463</v>
          </cell>
          <cell r="K1401">
            <v>5.6701030927835054</v>
          </cell>
          <cell r="L1401">
            <v>7.731958762886598</v>
          </cell>
          <cell r="M1401">
            <v>13.402061855670103</v>
          </cell>
          <cell r="N1401">
            <v>29.896907216494846</v>
          </cell>
          <cell r="O1401">
            <v>19.587628865979383</v>
          </cell>
          <cell r="P1401">
            <v>19.072164948453608</v>
          </cell>
          <cell r="Q1401">
            <v>194</v>
          </cell>
          <cell r="R1401">
            <v>7.8608247422680408</v>
          </cell>
        </row>
        <row r="1402">
          <cell r="E1402">
            <v>316</v>
          </cell>
          <cell r="F1402">
            <v>0.31645569620253167</v>
          </cell>
          <cell r="G1402">
            <v>0.63291139240506333</v>
          </cell>
          <cell r="H1402">
            <v>1.2658227848101267</v>
          </cell>
          <cell r="I1402">
            <v>2.8481012658227849</v>
          </cell>
          <cell r="J1402">
            <v>2.2151898734177213</v>
          </cell>
          <cell r="K1402">
            <v>4.1139240506329111</v>
          </cell>
          <cell r="L1402">
            <v>10.443037974683545</v>
          </cell>
          <cell r="M1402">
            <v>18.037974683544302</v>
          </cell>
          <cell r="N1402">
            <v>25.63291139240506</v>
          </cell>
          <cell r="O1402">
            <v>19.303797468354432</v>
          </cell>
          <cell r="P1402">
            <v>15.18987341772152</v>
          </cell>
          <cell r="Q1402">
            <v>316</v>
          </cell>
          <cell r="R1402">
            <v>7.6075949367088604</v>
          </cell>
        </row>
        <row r="1403">
          <cell r="E1403">
            <v>334</v>
          </cell>
          <cell r="F1403">
            <v>0.29940119760479045</v>
          </cell>
          <cell r="G1403">
            <v>0.29940119760479045</v>
          </cell>
          <cell r="H1403">
            <v>0.89820359281437123</v>
          </cell>
          <cell r="I1403">
            <v>2.0958083832335328</v>
          </cell>
          <cell r="J1403">
            <v>2.3952095808383236</v>
          </cell>
          <cell r="K1403">
            <v>5.0898203592814371</v>
          </cell>
          <cell r="L1403">
            <v>8.3832335329341312</v>
          </cell>
          <cell r="M1403">
            <v>19.461077844311379</v>
          </cell>
          <cell r="N1403">
            <v>21.257485029940121</v>
          </cell>
          <cell r="O1403">
            <v>21.856287425149702</v>
          </cell>
          <cell r="P1403">
            <v>17.964071856287426</v>
          </cell>
          <cell r="Q1403">
            <v>334</v>
          </cell>
          <cell r="R1403">
            <v>7.7634730538922154</v>
          </cell>
        </row>
        <row r="1404">
          <cell r="E1404">
            <v>272</v>
          </cell>
          <cell r="F1404">
            <v>0.73529411764705876</v>
          </cell>
          <cell r="G1404">
            <v>0</v>
          </cell>
          <cell r="H1404">
            <v>0.73529411764705876</v>
          </cell>
          <cell r="I1404">
            <v>1.8382352941176472</v>
          </cell>
          <cell r="J1404">
            <v>0.36764705882352938</v>
          </cell>
          <cell r="K1404">
            <v>4.7794117647058822</v>
          </cell>
          <cell r="L1404">
            <v>11.029411764705882</v>
          </cell>
          <cell r="M1404">
            <v>17.647058823529413</v>
          </cell>
          <cell r="N1404">
            <v>22.426470588235293</v>
          </cell>
          <cell r="O1404">
            <v>22.794117647058822</v>
          </cell>
          <cell r="P1404">
            <v>17.647058823529413</v>
          </cell>
          <cell r="Q1404">
            <v>272</v>
          </cell>
          <cell r="R1404">
            <v>7.8308823529411766</v>
          </cell>
        </row>
        <row r="1405">
          <cell r="E1405">
            <v>547</v>
          </cell>
          <cell r="F1405">
            <v>0.3656307129798903</v>
          </cell>
          <cell r="G1405">
            <v>1.2797074954296161</v>
          </cell>
          <cell r="H1405">
            <v>1.8281535648994516</v>
          </cell>
          <cell r="I1405">
            <v>2.5594149908592323</v>
          </cell>
          <cell r="J1405">
            <v>1.4625228519195612</v>
          </cell>
          <cell r="K1405">
            <v>6.0329067641681906</v>
          </cell>
          <cell r="L1405">
            <v>9.8720292504570395</v>
          </cell>
          <cell r="M1405">
            <v>18.09872029250457</v>
          </cell>
          <cell r="N1405">
            <v>25.594149908592321</v>
          </cell>
          <cell r="O1405">
            <v>19.378427787934186</v>
          </cell>
          <cell r="P1405">
            <v>13.528336380255942</v>
          </cell>
          <cell r="Q1405">
            <v>547</v>
          </cell>
          <cell r="R1405">
            <v>7.4899451553930527</v>
          </cell>
        </row>
        <row r="1406">
          <cell r="E1406">
            <v>162</v>
          </cell>
          <cell r="F1406">
            <v>0.61728395061728392</v>
          </cell>
          <cell r="G1406">
            <v>0</v>
          </cell>
          <cell r="H1406">
            <v>1.2345679012345678</v>
          </cell>
          <cell r="I1406">
            <v>3.0864197530864197</v>
          </cell>
          <cell r="J1406">
            <v>1.8518518518518516</v>
          </cell>
          <cell r="K1406">
            <v>6.7901234567901234</v>
          </cell>
          <cell r="L1406">
            <v>8.6419753086419746</v>
          </cell>
          <cell r="M1406">
            <v>18.518518518518519</v>
          </cell>
          <cell r="N1406">
            <v>20.37037037037037</v>
          </cell>
          <cell r="O1406">
            <v>22.222222222222221</v>
          </cell>
          <cell r="P1406">
            <v>16.666666666666664</v>
          </cell>
          <cell r="Q1406">
            <v>162</v>
          </cell>
          <cell r="R1406">
            <v>7.6419753086419755</v>
          </cell>
        </row>
        <row r="1407">
          <cell r="E1407">
            <v>142</v>
          </cell>
          <cell r="F1407">
            <v>0.70422535211267612</v>
          </cell>
          <cell r="G1407">
            <v>0</v>
          </cell>
          <cell r="H1407">
            <v>1.4084507042253522</v>
          </cell>
          <cell r="I1407">
            <v>3.5211267605633805</v>
          </cell>
          <cell r="J1407">
            <v>0</v>
          </cell>
          <cell r="K1407">
            <v>4.225352112676056</v>
          </cell>
          <cell r="L1407">
            <v>7.042253521126761</v>
          </cell>
          <cell r="M1407">
            <v>14.788732394366196</v>
          </cell>
          <cell r="N1407">
            <v>27.464788732394368</v>
          </cell>
          <cell r="O1407">
            <v>25.352112676056336</v>
          </cell>
          <cell r="P1407">
            <v>15.492957746478872</v>
          </cell>
          <cell r="Q1407">
            <v>142</v>
          </cell>
          <cell r="R1407">
            <v>7.830985915492958</v>
          </cell>
        </row>
        <row r="1408">
          <cell r="E1408">
            <v>104</v>
          </cell>
          <cell r="F1408">
            <v>0</v>
          </cell>
          <cell r="G1408">
            <v>0.96153846153846156</v>
          </cell>
          <cell r="H1408">
            <v>0</v>
          </cell>
          <cell r="I1408">
            <v>2.8846153846153846</v>
          </cell>
          <cell r="J1408">
            <v>0.96153846153846156</v>
          </cell>
          <cell r="K1408">
            <v>3.8461538461538463</v>
          </cell>
          <cell r="L1408">
            <v>6.7307692307692308</v>
          </cell>
          <cell r="M1408">
            <v>14.423076923076922</v>
          </cell>
          <cell r="N1408">
            <v>28.846153846153843</v>
          </cell>
          <cell r="O1408">
            <v>20.192307692307693</v>
          </cell>
          <cell r="P1408">
            <v>21.153846153846153</v>
          </cell>
          <cell r="Q1408">
            <v>104</v>
          </cell>
          <cell r="R1408">
            <v>7.9807692307692308</v>
          </cell>
        </row>
        <row r="1409">
          <cell r="E1409">
            <v>184</v>
          </cell>
          <cell r="F1409">
            <v>0.54347826086956519</v>
          </cell>
          <cell r="G1409">
            <v>0.54347826086956519</v>
          </cell>
          <cell r="H1409">
            <v>0.54347826086956519</v>
          </cell>
          <cell r="I1409">
            <v>2.7173913043478262</v>
          </cell>
          <cell r="J1409">
            <v>1.0869565217391304</v>
          </cell>
          <cell r="K1409">
            <v>3.2608695652173911</v>
          </cell>
          <cell r="L1409">
            <v>9.2391304347826075</v>
          </cell>
          <cell r="M1409">
            <v>15.760869565217392</v>
          </cell>
          <cell r="N1409">
            <v>29.891304347826086</v>
          </cell>
          <cell r="O1409">
            <v>19.565217391304348</v>
          </cell>
          <cell r="P1409">
            <v>16.847826086956523</v>
          </cell>
          <cell r="Q1409">
            <v>184</v>
          </cell>
          <cell r="R1409">
            <v>7.7989130434782608</v>
          </cell>
        </row>
        <row r="1410">
          <cell r="E1410">
            <v>206</v>
          </cell>
          <cell r="F1410">
            <v>0.48543689320388345</v>
          </cell>
          <cell r="G1410">
            <v>0.48543689320388345</v>
          </cell>
          <cell r="H1410">
            <v>0.97087378640776689</v>
          </cell>
          <cell r="I1410">
            <v>1.9417475728155338</v>
          </cell>
          <cell r="J1410">
            <v>2.912621359223301</v>
          </cell>
          <cell r="K1410">
            <v>3.8834951456310676</v>
          </cell>
          <cell r="L1410">
            <v>9.2233009708737868</v>
          </cell>
          <cell r="M1410">
            <v>19.902912621359224</v>
          </cell>
          <cell r="N1410">
            <v>20.388349514563107</v>
          </cell>
          <cell r="O1410">
            <v>19.902912621359224</v>
          </cell>
          <cell r="P1410">
            <v>19.902912621359224</v>
          </cell>
          <cell r="Q1410">
            <v>206</v>
          </cell>
          <cell r="R1410">
            <v>7.7524271844660193</v>
          </cell>
        </row>
        <row r="1411">
          <cell r="E1411">
            <v>146</v>
          </cell>
          <cell r="F1411">
            <v>0.68493150684931503</v>
          </cell>
          <cell r="G1411">
            <v>0</v>
          </cell>
          <cell r="H1411">
            <v>1.3698630136986301</v>
          </cell>
          <cell r="I1411">
            <v>1.3698630136986301</v>
          </cell>
          <cell r="J1411">
            <v>0.68493150684931503</v>
          </cell>
          <cell r="K1411">
            <v>2.7397260273972601</v>
          </cell>
          <cell r="L1411">
            <v>10.95890410958904</v>
          </cell>
          <cell r="M1411">
            <v>20.547945205479451</v>
          </cell>
          <cell r="N1411">
            <v>23.287671232876711</v>
          </cell>
          <cell r="O1411">
            <v>21.232876712328768</v>
          </cell>
          <cell r="P1411">
            <v>17.123287671232877</v>
          </cell>
          <cell r="Q1411">
            <v>146</v>
          </cell>
          <cell r="R1411">
            <v>7.8150684931506849</v>
          </cell>
        </row>
        <row r="1412">
          <cell r="E1412">
            <v>415</v>
          </cell>
          <cell r="F1412">
            <v>0.24096385542168677</v>
          </cell>
          <cell r="G1412">
            <v>1.6867469879518073</v>
          </cell>
          <cell r="H1412">
            <v>1.6867469879518073</v>
          </cell>
          <cell r="I1412">
            <v>2.6506024096385543</v>
          </cell>
          <cell r="J1412">
            <v>1.6867469879518073</v>
          </cell>
          <cell r="K1412">
            <v>5.3012048192771086</v>
          </cell>
          <cell r="L1412">
            <v>10.843373493975903</v>
          </cell>
          <cell r="M1412">
            <v>18.795180722891565</v>
          </cell>
          <cell r="N1412">
            <v>27.228915662650603</v>
          </cell>
          <cell r="O1412">
            <v>17.590361445783131</v>
          </cell>
          <cell r="P1412">
            <v>12.289156626506024</v>
          </cell>
          <cell r="Q1412">
            <v>415</v>
          </cell>
          <cell r="R1412">
            <v>7.419277108433735</v>
          </cell>
        </row>
        <row r="1413">
          <cell r="E1413">
            <v>45</v>
          </cell>
          <cell r="F1413">
            <v>0</v>
          </cell>
          <cell r="G1413">
            <v>0</v>
          </cell>
          <cell r="H1413">
            <v>2.2222222222222223</v>
          </cell>
          <cell r="I1413">
            <v>4.4444444444444446</v>
          </cell>
          <cell r="J1413">
            <v>0</v>
          </cell>
          <cell r="K1413">
            <v>8.8888888888888893</v>
          </cell>
          <cell r="L1413">
            <v>2.2222222222222223</v>
          </cell>
          <cell r="M1413">
            <v>24.444444444444443</v>
          </cell>
          <cell r="N1413">
            <v>24.444444444444443</v>
          </cell>
          <cell r="O1413">
            <v>17.777777777777779</v>
          </cell>
          <cell r="P1413">
            <v>15.555555555555555</v>
          </cell>
          <cell r="Q1413">
            <v>45</v>
          </cell>
          <cell r="R1413">
            <v>7.5777777777777775</v>
          </cell>
        </row>
        <row r="1414">
          <cell r="E1414">
            <v>48</v>
          </cell>
          <cell r="F1414">
            <v>2.083333333333333</v>
          </cell>
          <cell r="G1414">
            <v>0</v>
          </cell>
          <cell r="H1414">
            <v>4.1666666666666661</v>
          </cell>
          <cell r="I1414">
            <v>0</v>
          </cell>
          <cell r="J1414">
            <v>0</v>
          </cell>
          <cell r="K1414">
            <v>4.1666666666666661</v>
          </cell>
          <cell r="L1414">
            <v>6.25</v>
          </cell>
          <cell r="M1414">
            <v>4.1666666666666661</v>
          </cell>
          <cell r="N1414">
            <v>25</v>
          </cell>
          <cell r="O1414">
            <v>33.333333333333329</v>
          </cell>
          <cell r="P1414">
            <v>20.833333333333336</v>
          </cell>
          <cell r="Q1414">
            <v>48</v>
          </cell>
          <cell r="R1414">
            <v>8.0416666666666661</v>
          </cell>
        </row>
        <row r="1415">
          <cell r="E1415">
            <v>20</v>
          </cell>
          <cell r="F1415">
            <v>0</v>
          </cell>
          <cell r="G1415">
            <v>0</v>
          </cell>
          <cell r="H1415">
            <v>0</v>
          </cell>
          <cell r="I1415">
            <v>5</v>
          </cell>
          <cell r="J1415">
            <v>0</v>
          </cell>
          <cell r="K1415">
            <v>5</v>
          </cell>
          <cell r="L1415">
            <v>5</v>
          </cell>
          <cell r="M1415">
            <v>20</v>
          </cell>
          <cell r="N1415">
            <v>30</v>
          </cell>
          <cell r="O1415">
            <v>25</v>
          </cell>
          <cell r="P1415">
            <v>10</v>
          </cell>
          <cell r="Q1415">
            <v>20</v>
          </cell>
          <cell r="R1415">
            <v>7.75</v>
          </cell>
        </row>
        <row r="1416">
          <cell r="E1416">
            <v>42</v>
          </cell>
          <cell r="F1416">
            <v>0</v>
          </cell>
          <cell r="G1416">
            <v>0</v>
          </cell>
          <cell r="H1416">
            <v>0</v>
          </cell>
          <cell r="I1416">
            <v>0</v>
          </cell>
          <cell r="J1416">
            <v>2.3809523809523809</v>
          </cell>
          <cell r="K1416">
            <v>2.3809523809523809</v>
          </cell>
          <cell r="L1416">
            <v>14.285714285714285</v>
          </cell>
          <cell r="M1416">
            <v>14.285714285714285</v>
          </cell>
          <cell r="N1416">
            <v>16.666666666666664</v>
          </cell>
          <cell r="O1416">
            <v>28.571428571428569</v>
          </cell>
          <cell r="P1416">
            <v>21.428571428571427</v>
          </cell>
          <cell r="Q1416">
            <v>42</v>
          </cell>
          <cell r="R1416">
            <v>8.1190476190476186</v>
          </cell>
        </row>
        <row r="1417">
          <cell r="E1417">
            <v>66</v>
          </cell>
          <cell r="F1417">
            <v>1.5151515151515151</v>
          </cell>
          <cell r="G1417">
            <v>0</v>
          </cell>
          <cell r="H1417">
            <v>0</v>
          </cell>
          <cell r="I1417">
            <v>0</v>
          </cell>
          <cell r="J1417">
            <v>1.5151515151515151</v>
          </cell>
          <cell r="K1417">
            <v>9.0909090909090917</v>
          </cell>
          <cell r="L1417">
            <v>9.0909090909090917</v>
          </cell>
          <cell r="M1417">
            <v>19.696969696969695</v>
          </cell>
          <cell r="N1417">
            <v>18.181818181818183</v>
          </cell>
          <cell r="O1417">
            <v>18.181818181818183</v>
          </cell>
          <cell r="P1417">
            <v>22.727272727272727</v>
          </cell>
          <cell r="Q1417">
            <v>66</v>
          </cell>
          <cell r="R1417">
            <v>7.8030303030303028</v>
          </cell>
        </row>
        <row r="1418">
          <cell r="E1418">
            <v>25</v>
          </cell>
          <cell r="F1418">
            <v>0</v>
          </cell>
          <cell r="G1418">
            <v>0</v>
          </cell>
          <cell r="H1418">
            <v>0</v>
          </cell>
          <cell r="I1418">
            <v>4</v>
          </cell>
          <cell r="J1418">
            <v>0</v>
          </cell>
          <cell r="K1418">
            <v>0</v>
          </cell>
          <cell r="L1418">
            <v>20</v>
          </cell>
          <cell r="M1418">
            <v>8</v>
          </cell>
          <cell r="N1418">
            <v>32</v>
          </cell>
          <cell r="O1418">
            <v>20</v>
          </cell>
          <cell r="P1418">
            <v>16</v>
          </cell>
          <cell r="Q1418">
            <v>25</v>
          </cell>
          <cell r="R1418">
            <v>7.84</v>
          </cell>
        </row>
        <row r="1419">
          <cell r="E1419">
            <v>122</v>
          </cell>
          <cell r="F1419">
            <v>0</v>
          </cell>
          <cell r="G1419">
            <v>0</v>
          </cell>
          <cell r="H1419">
            <v>0</v>
          </cell>
          <cell r="I1419">
            <v>0</v>
          </cell>
          <cell r="J1419">
            <v>0</v>
          </cell>
          <cell r="K1419">
            <v>0</v>
          </cell>
          <cell r="L1419">
            <v>0</v>
          </cell>
          <cell r="M1419">
            <v>6.557377049180328</v>
          </cell>
          <cell r="N1419">
            <v>15.573770491803279</v>
          </cell>
          <cell r="O1419">
            <v>37.704918032786885</v>
          </cell>
          <cell r="P1419">
            <v>40.16393442622951</v>
          </cell>
          <cell r="Q1419">
            <v>122</v>
          </cell>
          <cell r="R1419">
            <v>9.1147540983606561</v>
          </cell>
        </row>
        <row r="1420">
          <cell r="E1420">
            <v>273</v>
          </cell>
          <cell r="F1420">
            <v>0</v>
          </cell>
          <cell r="G1420">
            <v>0</v>
          </cell>
          <cell r="H1420">
            <v>0</v>
          </cell>
          <cell r="I1420">
            <v>0</v>
          </cell>
          <cell r="J1420">
            <v>0</v>
          </cell>
          <cell r="K1420">
            <v>0</v>
          </cell>
          <cell r="L1420">
            <v>0</v>
          </cell>
          <cell r="M1420">
            <v>12.087912087912088</v>
          </cell>
          <cell r="N1420">
            <v>23.076923076923077</v>
          </cell>
          <cell r="O1420">
            <v>35.164835164835168</v>
          </cell>
          <cell r="P1420">
            <v>29.670329670329672</v>
          </cell>
          <cell r="Q1420">
            <v>273</v>
          </cell>
          <cell r="R1420">
            <v>8.8241758241758248</v>
          </cell>
        </row>
        <row r="1421">
          <cell r="E1421">
            <v>140</v>
          </cell>
          <cell r="F1421">
            <v>0.7142857142857143</v>
          </cell>
          <cell r="G1421">
            <v>0</v>
          </cell>
          <cell r="H1421">
            <v>1.4285714285714286</v>
          </cell>
          <cell r="I1421">
            <v>0.7142857142857143</v>
          </cell>
          <cell r="J1421">
            <v>0</v>
          </cell>
          <cell r="K1421">
            <v>5.7142857142857144</v>
          </cell>
          <cell r="L1421">
            <v>5</v>
          </cell>
          <cell r="M1421">
            <v>10.714285714285714</v>
          </cell>
          <cell r="N1421">
            <v>20</v>
          </cell>
          <cell r="O1421">
            <v>31.428571428571427</v>
          </cell>
          <cell r="P1421">
            <v>24.285714285714285</v>
          </cell>
          <cell r="Q1421">
            <v>140</v>
          </cell>
          <cell r="R1421">
            <v>8.242857142857142</v>
          </cell>
        </row>
        <row r="1422">
          <cell r="E1422">
            <v>338</v>
          </cell>
          <cell r="F1422">
            <v>0.29585798816568049</v>
          </cell>
          <cell r="G1422">
            <v>0.29585798816568049</v>
          </cell>
          <cell r="H1422">
            <v>1.1834319526627219</v>
          </cell>
          <cell r="I1422">
            <v>0.8875739644970414</v>
          </cell>
          <cell r="J1422">
            <v>0.59171597633136097</v>
          </cell>
          <cell r="K1422">
            <v>3.8461538461538463</v>
          </cell>
          <cell r="L1422">
            <v>5.6213017751479288</v>
          </cell>
          <cell r="M1422">
            <v>14.201183431952662</v>
          </cell>
          <cell r="N1422">
            <v>26.627218934911244</v>
          </cell>
          <cell r="O1422">
            <v>26.331360946745562</v>
          </cell>
          <cell r="P1422">
            <v>20.118343195266274</v>
          </cell>
          <cell r="Q1422">
            <v>338</v>
          </cell>
          <cell r="R1422">
            <v>8.112426035502958</v>
          </cell>
        </row>
        <row r="1423">
          <cell r="E1423">
            <v>100</v>
          </cell>
          <cell r="F1423">
            <v>0</v>
          </cell>
          <cell r="G1423">
            <v>0</v>
          </cell>
          <cell r="H1423">
            <v>0</v>
          </cell>
          <cell r="I1423">
            <v>1</v>
          </cell>
          <cell r="J1423">
            <v>0</v>
          </cell>
          <cell r="K1423">
            <v>6</v>
          </cell>
          <cell r="L1423">
            <v>5</v>
          </cell>
          <cell r="M1423">
            <v>13</v>
          </cell>
          <cell r="N1423">
            <v>17</v>
          </cell>
          <cell r="O1423">
            <v>31</v>
          </cell>
          <cell r="P1423">
            <v>27</v>
          </cell>
          <cell r="Q1423">
            <v>100</v>
          </cell>
          <cell r="R1423">
            <v>8.39</v>
          </cell>
        </row>
        <row r="1424">
          <cell r="E1424">
            <v>308</v>
          </cell>
          <cell r="F1424">
            <v>0</v>
          </cell>
          <cell r="G1424">
            <v>0.32467532467532467</v>
          </cell>
          <cell r="H1424">
            <v>0.64935064935064934</v>
          </cell>
          <cell r="I1424">
            <v>0.97402597402597402</v>
          </cell>
          <cell r="J1424">
            <v>0.64935064935064934</v>
          </cell>
          <cell r="K1424">
            <v>3.8961038961038961</v>
          </cell>
          <cell r="L1424">
            <v>5.8441558441558437</v>
          </cell>
          <cell r="M1424">
            <v>14.935064935064934</v>
          </cell>
          <cell r="N1424">
            <v>26.623376623376622</v>
          </cell>
          <cell r="O1424">
            <v>25.97402597402597</v>
          </cell>
          <cell r="P1424">
            <v>20.129870129870131</v>
          </cell>
          <cell r="Q1424">
            <v>308</v>
          </cell>
          <cell r="R1424">
            <v>8.1428571428571423</v>
          </cell>
        </row>
        <row r="1425">
          <cell r="E1425">
            <v>262</v>
          </cell>
          <cell r="F1425">
            <v>0.38167938931297707</v>
          </cell>
          <cell r="G1425">
            <v>0.76335877862595414</v>
          </cell>
          <cell r="H1425">
            <v>1.9083969465648856</v>
          </cell>
          <cell r="I1425">
            <v>2.2900763358778624</v>
          </cell>
          <cell r="J1425">
            <v>1.1450381679389312</v>
          </cell>
          <cell r="K1425">
            <v>7.2519083969465647</v>
          </cell>
          <cell r="L1425">
            <v>10.305343511450381</v>
          </cell>
          <cell r="M1425">
            <v>17.557251908396946</v>
          </cell>
          <cell r="N1425">
            <v>25.954198473282442</v>
          </cell>
          <cell r="O1425">
            <v>17.938931297709924</v>
          </cell>
          <cell r="P1425">
            <v>14.503816793893129</v>
          </cell>
          <cell r="Q1425">
            <v>262</v>
          </cell>
          <cell r="R1425">
            <v>7.5114503816793894</v>
          </cell>
        </row>
        <row r="1426">
          <cell r="E1426">
            <v>142</v>
          </cell>
          <cell r="F1426">
            <v>0</v>
          </cell>
          <cell r="G1426">
            <v>0</v>
          </cell>
          <cell r="H1426">
            <v>0.70422535211267612</v>
          </cell>
          <cell r="I1426">
            <v>1.4084507042253522</v>
          </cell>
          <cell r="J1426">
            <v>1.4084507042253522</v>
          </cell>
          <cell r="K1426">
            <v>2.8169014084507045</v>
          </cell>
          <cell r="L1426">
            <v>7.7464788732394361</v>
          </cell>
          <cell r="M1426">
            <v>19.014084507042252</v>
          </cell>
          <cell r="N1426">
            <v>25.352112676056336</v>
          </cell>
          <cell r="O1426">
            <v>26.056338028169012</v>
          </cell>
          <cell r="P1426">
            <v>15.492957746478872</v>
          </cell>
          <cell r="Q1426">
            <v>142</v>
          </cell>
          <cell r="R1426">
            <v>7.971830985915493</v>
          </cell>
        </row>
        <row r="1427">
          <cell r="E1427">
            <v>167</v>
          </cell>
          <cell r="F1427">
            <v>0.5988023952095809</v>
          </cell>
          <cell r="G1427">
            <v>1.7964071856287425</v>
          </cell>
          <cell r="H1427">
            <v>0.5988023952095809</v>
          </cell>
          <cell r="I1427">
            <v>2.9940119760479043</v>
          </cell>
          <cell r="J1427">
            <v>1.1976047904191618</v>
          </cell>
          <cell r="K1427">
            <v>6.5868263473053901</v>
          </cell>
          <cell r="L1427">
            <v>11.976047904191617</v>
          </cell>
          <cell r="M1427">
            <v>20.359281437125748</v>
          </cell>
          <cell r="N1427">
            <v>22.754491017964071</v>
          </cell>
          <cell r="O1427">
            <v>16.766467065868262</v>
          </cell>
          <cell r="P1427">
            <v>14.37125748502994</v>
          </cell>
          <cell r="Q1427">
            <v>167</v>
          </cell>
          <cell r="R1427">
            <v>7.4071856287425151</v>
          </cell>
        </row>
        <row r="1428">
          <cell r="E1428">
            <v>123</v>
          </cell>
          <cell r="F1428">
            <v>0</v>
          </cell>
          <cell r="G1428">
            <v>0</v>
          </cell>
          <cell r="H1428">
            <v>0.81300813008130091</v>
          </cell>
          <cell r="I1428">
            <v>1.6260162601626018</v>
          </cell>
          <cell r="J1428">
            <v>1.6260162601626018</v>
          </cell>
          <cell r="K1428">
            <v>3.2520325203252036</v>
          </cell>
          <cell r="L1428">
            <v>11.38211382113821</v>
          </cell>
          <cell r="M1428">
            <v>28.455284552845526</v>
          </cell>
          <cell r="N1428">
            <v>20.325203252032519</v>
          </cell>
          <cell r="O1428">
            <v>16.260162601626014</v>
          </cell>
          <cell r="P1428">
            <v>16.260162601626014</v>
          </cell>
          <cell r="Q1428">
            <v>123</v>
          </cell>
          <cell r="R1428">
            <v>7.6829268292682924</v>
          </cell>
        </row>
        <row r="1429">
          <cell r="E1429">
            <v>301</v>
          </cell>
          <cell r="F1429">
            <v>0.66445182724252494</v>
          </cell>
          <cell r="G1429">
            <v>0.33222591362126247</v>
          </cell>
          <cell r="H1429">
            <v>2.3255813953488373</v>
          </cell>
          <cell r="I1429">
            <v>2.9900332225913622</v>
          </cell>
          <cell r="J1429">
            <v>1.6611295681063125</v>
          </cell>
          <cell r="K1429">
            <v>7.3089700996677749</v>
          </cell>
          <cell r="L1429">
            <v>9.6345514950166127</v>
          </cell>
          <cell r="M1429">
            <v>19.933554817275748</v>
          </cell>
          <cell r="N1429">
            <v>22.259136212624583</v>
          </cell>
          <cell r="O1429">
            <v>19.933554817275748</v>
          </cell>
          <cell r="P1429">
            <v>12.956810631229235</v>
          </cell>
          <cell r="Q1429">
            <v>301</v>
          </cell>
          <cell r="R1429">
            <v>7.4152823920265778</v>
          </cell>
        </row>
        <row r="1430">
          <cell r="E1430">
            <v>242</v>
          </cell>
          <cell r="F1430">
            <v>0.41322314049586778</v>
          </cell>
          <cell r="G1430">
            <v>0.82644628099173556</v>
          </cell>
          <cell r="H1430">
            <v>2.8925619834710745</v>
          </cell>
          <cell r="I1430">
            <v>3.3057851239669422</v>
          </cell>
          <cell r="J1430">
            <v>1.2396694214876034</v>
          </cell>
          <cell r="K1430">
            <v>6.6115702479338845</v>
          </cell>
          <cell r="L1430">
            <v>11.15702479338843</v>
          </cell>
          <cell r="M1430">
            <v>20.24793388429752</v>
          </cell>
          <cell r="N1430">
            <v>19.421487603305785</v>
          </cell>
          <cell r="O1430">
            <v>19.008264462809919</v>
          </cell>
          <cell r="P1430">
            <v>14.87603305785124</v>
          </cell>
          <cell r="Q1430">
            <v>242</v>
          </cell>
          <cell r="R1430">
            <v>7.384297520661157</v>
          </cell>
        </row>
        <row r="1434">
          <cell r="E1434" t="str">
            <v>Total</v>
          </cell>
          <cell r="F1434" t="str">
            <v>0点 　→賛成しない</v>
          </cell>
          <cell r="G1434" t="str">
            <v>1点</v>
          </cell>
          <cell r="H1434" t="str">
            <v>2点</v>
          </cell>
          <cell r="I1434" t="str">
            <v>3点</v>
          </cell>
          <cell r="J1434" t="str">
            <v>4点</v>
          </cell>
          <cell r="K1434" t="str">
            <v>5点　 →どちらともいえない</v>
          </cell>
          <cell r="L1434" t="str">
            <v>6点</v>
          </cell>
          <cell r="M1434" t="str">
            <v>7点</v>
          </cell>
          <cell r="N1434" t="str">
            <v>8点</v>
          </cell>
          <cell r="O1434" t="str">
            <v>9点</v>
          </cell>
          <cell r="P1434" t="str">
            <v>10点 →とても賛成する</v>
          </cell>
          <cell r="Q1434" t="str">
            <v>Valid Cases for Mean</v>
          </cell>
          <cell r="R1434" t="str">
            <v>Mean Value</v>
          </cell>
        </row>
        <row r="1435">
          <cell r="F1435">
            <v>0</v>
          </cell>
          <cell r="G1435">
            <v>1</v>
          </cell>
          <cell r="H1435">
            <v>2</v>
          </cell>
          <cell r="I1435">
            <v>3</v>
          </cell>
          <cell r="J1435">
            <v>4</v>
          </cell>
          <cell r="K1435">
            <v>5</v>
          </cell>
          <cell r="L1435">
            <v>6</v>
          </cell>
          <cell r="M1435">
            <v>7</v>
          </cell>
          <cell r="N1435">
            <v>8</v>
          </cell>
          <cell r="O1435">
            <v>9</v>
          </cell>
          <cell r="P1435">
            <v>10</v>
          </cell>
        </row>
        <row r="1436">
          <cell r="E1436">
            <v>802</v>
          </cell>
          <cell r="F1436">
            <v>0.12468827930174563</v>
          </cell>
          <cell r="G1436">
            <v>0.12468827930174563</v>
          </cell>
          <cell r="H1436">
            <v>0.62344139650872821</v>
          </cell>
          <cell r="I1436">
            <v>0.24937655860349126</v>
          </cell>
          <cell r="J1436">
            <v>0.74812967581047385</v>
          </cell>
          <cell r="K1436">
            <v>2.4937655860349128</v>
          </cell>
          <cell r="L1436">
            <v>5.2369077306733169</v>
          </cell>
          <cell r="M1436">
            <v>13.96508728179551</v>
          </cell>
          <cell r="N1436">
            <v>27.680798004987533</v>
          </cell>
          <cell r="O1436">
            <v>30.922693266832919</v>
          </cell>
          <cell r="P1436">
            <v>17.830423940149625</v>
          </cell>
          <cell r="Q1436">
            <v>802</v>
          </cell>
          <cell r="R1436">
            <v>8.248129675810473</v>
          </cell>
        </row>
        <row r="1437">
          <cell r="E1437">
            <v>750</v>
          </cell>
          <cell r="F1437">
            <v>0</v>
          </cell>
          <cell r="G1437">
            <v>0.13333333333333333</v>
          </cell>
          <cell r="H1437">
            <v>0.66666666666666674</v>
          </cell>
          <cell r="I1437">
            <v>0.26666666666666666</v>
          </cell>
          <cell r="J1437">
            <v>0.8</v>
          </cell>
          <cell r="K1437">
            <v>2.5333333333333332</v>
          </cell>
          <cell r="L1437">
            <v>5.2</v>
          </cell>
          <cell r="M1437">
            <v>14.133333333333335</v>
          </cell>
          <cell r="N1437">
            <v>28.4</v>
          </cell>
          <cell r="O1437">
            <v>31.066666666666663</v>
          </cell>
          <cell r="P1437">
            <v>16.8</v>
          </cell>
          <cell r="Q1437">
            <v>750</v>
          </cell>
          <cell r="R1437">
            <v>8.2306666666666661</v>
          </cell>
        </row>
        <row r="1438">
          <cell r="E1438">
            <v>100</v>
          </cell>
          <cell r="F1438">
            <v>1</v>
          </cell>
          <cell r="G1438">
            <v>0</v>
          </cell>
          <cell r="H1438">
            <v>0</v>
          </cell>
          <cell r="I1438">
            <v>0</v>
          </cell>
          <cell r="J1438">
            <v>0</v>
          </cell>
          <cell r="K1438">
            <v>1</v>
          </cell>
          <cell r="L1438">
            <v>5</v>
          </cell>
          <cell r="M1438">
            <v>9</v>
          </cell>
          <cell r="N1438">
            <v>16</v>
          </cell>
          <cell r="O1438">
            <v>33</v>
          </cell>
          <cell r="P1438">
            <v>35</v>
          </cell>
          <cell r="Q1438">
            <v>100</v>
          </cell>
          <cell r="R1438">
            <v>8.73</v>
          </cell>
        </row>
        <row r="1439">
          <cell r="E1439">
            <v>250</v>
          </cell>
          <cell r="F1439">
            <v>0</v>
          </cell>
          <cell r="G1439">
            <v>0</v>
          </cell>
          <cell r="H1439">
            <v>0.8</v>
          </cell>
          <cell r="I1439">
            <v>0</v>
          </cell>
          <cell r="J1439">
            <v>0.8</v>
          </cell>
          <cell r="K1439">
            <v>2</v>
          </cell>
          <cell r="L1439">
            <v>4.3999999999999995</v>
          </cell>
          <cell r="M1439">
            <v>11.200000000000001</v>
          </cell>
          <cell r="N1439">
            <v>33.6</v>
          </cell>
          <cell r="O1439">
            <v>32.800000000000004</v>
          </cell>
          <cell r="P1439">
            <v>14.399999999999999</v>
          </cell>
          <cell r="Q1439">
            <v>250</v>
          </cell>
          <cell r="R1439">
            <v>8.2759999999999998</v>
          </cell>
        </row>
        <row r="1440">
          <cell r="E1440">
            <v>250</v>
          </cell>
          <cell r="F1440">
            <v>0</v>
          </cell>
          <cell r="G1440">
            <v>0</v>
          </cell>
          <cell r="H1440">
            <v>0.8</v>
          </cell>
          <cell r="I1440">
            <v>0.4</v>
          </cell>
          <cell r="J1440">
            <v>0.8</v>
          </cell>
          <cell r="K1440">
            <v>2</v>
          </cell>
          <cell r="L1440">
            <v>7.6</v>
          </cell>
          <cell r="M1440">
            <v>14.000000000000002</v>
          </cell>
          <cell r="N1440">
            <v>27.200000000000003</v>
          </cell>
          <cell r="O1440">
            <v>29.599999999999998</v>
          </cell>
          <cell r="P1440">
            <v>17.599999999999998</v>
          </cell>
          <cell r="Q1440">
            <v>250</v>
          </cell>
          <cell r="R1440">
            <v>8.1959999999999997</v>
          </cell>
        </row>
        <row r="1441">
          <cell r="E1441">
            <v>250</v>
          </cell>
          <cell r="F1441">
            <v>0</v>
          </cell>
          <cell r="G1441">
            <v>0.4</v>
          </cell>
          <cell r="H1441">
            <v>0.4</v>
          </cell>
          <cell r="I1441">
            <v>0.4</v>
          </cell>
          <cell r="J1441">
            <v>0.8</v>
          </cell>
          <cell r="K1441">
            <v>3.5999999999999996</v>
          </cell>
          <cell r="L1441">
            <v>3.5999999999999996</v>
          </cell>
          <cell r="M1441">
            <v>17.2</v>
          </cell>
          <cell r="N1441">
            <v>24.4</v>
          </cell>
          <cell r="O1441">
            <v>30.8</v>
          </cell>
          <cell r="P1441">
            <v>18.399999999999999</v>
          </cell>
          <cell r="Q1441">
            <v>250</v>
          </cell>
          <cell r="R1441">
            <v>8.2200000000000006</v>
          </cell>
        </row>
        <row r="1442">
          <cell r="E1442">
            <v>150</v>
          </cell>
          <cell r="F1442">
            <v>0</v>
          </cell>
          <cell r="G1442">
            <v>0.66666666666666674</v>
          </cell>
          <cell r="H1442">
            <v>0.66666666666666674</v>
          </cell>
          <cell r="I1442">
            <v>0</v>
          </cell>
          <cell r="J1442">
            <v>1.3333333333333335</v>
          </cell>
          <cell r="K1442">
            <v>3.3333333333333335</v>
          </cell>
          <cell r="L1442">
            <v>2.666666666666667</v>
          </cell>
          <cell r="M1442">
            <v>22.666666666666664</v>
          </cell>
          <cell r="N1442">
            <v>29.333333333333332</v>
          </cell>
          <cell r="O1442">
            <v>27.333333333333332</v>
          </cell>
          <cell r="P1442">
            <v>12</v>
          </cell>
          <cell r="Q1442">
            <v>150</v>
          </cell>
          <cell r="R1442">
            <v>7.9933333333333332</v>
          </cell>
        </row>
        <row r="1443">
          <cell r="E1443">
            <v>150</v>
          </cell>
          <cell r="F1443">
            <v>0</v>
          </cell>
          <cell r="G1443">
            <v>0</v>
          </cell>
          <cell r="H1443">
            <v>0</v>
          </cell>
          <cell r="I1443">
            <v>0</v>
          </cell>
          <cell r="J1443">
            <v>0</v>
          </cell>
          <cell r="K1443">
            <v>1.3333333333333335</v>
          </cell>
          <cell r="L1443">
            <v>6.666666666666667</v>
          </cell>
          <cell r="M1443">
            <v>16</v>
          </cell>
          <cell r="N1443">
            <v>28.000000000000004</v>
          </cell>
          <cell r="O1443">
            <v>34</v>
          </cell>
          <cell r="P1443">
            <v>14.000000000000002</v>
          </cell>
          <cell r="Q1443">
            <v>150</v>
          </cell>
          <cell r="R1443">
            <v>8.2866666666666671</v>
          </cell>
        </row>
        <row r="1444">
          <cell r="E1444">
            <v>150</v>
          </cell>
          <cell r="F1444">
            <v>0</v>
          </cell>
          <cell r="G1444">
            <v>0</v>
          </cell>
          <cell r="H1444">
            <v>1.3333333333333335</v>
          </cell>
          <cell r="I1444">
            <v>0.66666666666666674</v>
          </cell>
          <cell r="J1444">
            <v>0.66666666666666674</v>
          </cell>
          <cell r="K1444">
            <v>2</v>
          </cell>
          <cell r="L1444">
            <v>5.3333333333333339</v>
          </cell>
          <cell r="M1444">
            <v>10.666666666666668</v>
          </cell>
          <cell r="N1444">
            <v>26.666666666666668</v>
          </cell>
          <cell r="O1444">
            <v>32</v>
          </cell>
          <cell r="P1444">
            <v>20.666666666666668</v>
          </cell>
          <cell r="Q1444">
            <v>150</v>
          </cell>
          <cell r="R1444">
            <v>8.32</v>
          </cell>
        </row>
        <row r="1445">
          <cell r="E1445">
            <v>150</v>
          </cell>
          <cell r="F1445">
            <v>0</v>
          </cell>
          <cell r="G1445">
            <v>0</v>
          </cell>
          <cell r="H1445">
            <v>0.66666666666666674</v>
          </cell>
          <cell r="I1445">
            <v>0.66666666666666674</v>
          </cell>
          <cell r="J1445">
            <v>2</v>
          </cell>
          <cell r="K1445">
            <v>2.666666666666667</v>
          </cell>
          <cell r="L1445">
            <v>5.3333333333333339</v>
          </cell>
          <cell r="M1445">
            <v>13.333333333333334</v>
          </cell>
          <cell r="N1445">
            <v>34</v>
          </cell>
          <cell r="O1445">
            <v>23.333333333333332</v>
          </cell>
          <cell r="P1445">
            <v>18</v>
          </cell>
          <cell r="Q1445">
            <v>150</v>
          </cell>
          <cell r="R1445">
            <v>8.1199999999999992</v>
          </cell>
        </row>
        <row r="1446">
          <cell r="E1446">
            <v>150</v>
          </cell>
          <cell r="F1446">
            <v>0</v>
          </cell>
          <cell r="G1446">
            <v>0</v>
          </cell>
          <cell r="H1446">
            <v>0.66666666666666674</v>
          </cell>
          <cell r="I1446">
            <v>0</v>
          </cell>
          <cell r="J1446">
            <v>0</v>
          </cell>
          <cell r="K1446">
            <v>3.3333333333333335</v>
          </cell>
          <cell r="L1446">
            <v>6</v>
          </cell>
          <cell r="M1446">
            <v>8</v>
          </cell>
          <cell r="N1446">
            <v>24</v>
          </cell>
          <cell r="O1446">
            <v>38.666666666666664</v>
          </cell>
          <cell r="P1446">
            <v>19.333333333333332</v>
          </cell>
          <cell r="Q1446">
            <v>150</v>
          </cell>
          <cell r="R1446">
            <v>8.4333333333333336</v>
          </cell>
        </row>
        <row r="1447">
          <cell r="E1447">
            <v>164</v>
          </cell>
          <cell r="F1447">
            <v>0</v>
          </cell>
          <cell r="G1447">
            <v>0.6097560975609756</v>
          </cell>
          <cell r="H1447">
            <v>0</v>
          </cell>
          <cell r="I1447">
            <v>0</v>
          </cell>
          <cell r="J1447">
            <v>1.2195121951219512</v>
          </cell>
          <cell r="K1447">
            <v>4.2682926829268295</v>
          </cell>
          <cell r="L1447">
            <v>6.7073170731707323</v>
          </cell>
          <cell r="M1447">
            <v>20.121951219512198</v>
          </cell>
          <cell r="N1447">
            <v>22.560975609756099</v>
          </cell>
          <cell r="O1447">
            <v>28.658536585365852</v>
          </cell>
          <cell r="P1447">
            <v>15.853658536585366</v>
          </cell>
          <cell r="Q1447">
            <v>164</v>
          </cell>
          <cell r="R1447">
            <v>8.0487804878048781</v>
          </cell>
        </row>
        <row r="1448">
          <cell r="E1448">
            <v>586</v>
          </cell>
          <cell r="F1448">
            <v>0</v>
          </cell>
          <cell r="G1448">
            <v>0</v>
          </cell>
          <cell r="H1448">
            <v>0.85324232081911267</v>
          </cell>
          <cell r="I1448">
            <v>0.34129692832764508</v>
          </cell>
          <cell r="J1448">
            <v>0.68259385665529015</v>
          </cell>
          <cell r="K1448">
            <v>2.0477815699658701</v>
          </cell>
          <cell r="L1448">
            <v>4.7781569965870307</v>
          </cell>
          <cell r="M1448">
            <v>12.457337883959044</v>
          </cell>
          <cell r="N1448">
            <v>30.034129692832767</v>
          </cell>
          <cell r="O1448">
            <v>31.74061433447099</v>
          </cell>
          <cell r="P1448">
            <v>17.064846416382252</v>
          </cell>
          <cell r="Q1448">
            <v>586</v>
          </cell>
          <cell r="R1448">
            <v>8.2815699658703075</v>
          </cell>
        </row>
        <row r="1449">
          <cell r="E1449">
            <v>229</v>
          </cell>
          <cell r="F1449">
            <v>0</v>
          </cell>
          <cell r="G1449">
            <v>0</v>
          </cell>
          <cell r="H1449">
            <v>0.43668122270742354</v>
          </cell>
          <cell r="I1449">
            <v>0</v>
          </cell>
          <cell r="J1449">
            <v>0.43668122270742354</v>
          </cell>
          <cell r="K1449">
            <v>1.7467248908296942</v>
          </cell>
          <cell r="L1449">
            <v>4.8034934497816595</v>
          </cell>
          <cell r="M1449">
            <v>14.410480349344979</v>
          </cell>
          <cell r="N1449">
            <v>31.004366812227076</v>
          </cell>
          <cell r="O1449">
            <v>31.004366812227076</v>
          </cell>
          <cell r="P1449">
            <v>16.157205240174672</v>
          </cell>
          <cell r="Q1449">
            <v>229</v>
          </cell>
          <cell r="R1449">
            <v>8.2969432314410483</v>
          </cell>
        </row>
        <row r="1450">
          <cell r="E1450">
            <v>175</v>
          </cell>
          <cell r="F1450">
            <v>0</v>
          </cell>
          <cell r="G1450">
            <v>0</v>
          </cell>
          <cell r="H1450">
            <v>1.7142857142857144</v>
          </cell>
          <cell r="I1450">
            <v>1.1428571428571428</v>
          </cell>
          <cell r="J1450">
            <v>1.7142857142857144</v>
          </cell>
          <cell r="K1450">
            <v>2.8571428571428572</v>
          </cell>
          <cell r="L1450">
            <v>3.4285714285714288</v>
          </cell>
          <cell r="M1450">
            <v>10.857142857142858</v>
          </cell>
          <cell r="N1450">
            <v>33.714285714285715</v>
          </cell>
          <cell r="O1450">
            <v>26.285714285714285</v>
          </cell>
          <cell r="P1450">
            <v>18.285714285714285</v>
          </cell>
          <cell r="Q1450">
            <v>175</v>
          </cell>
          <cell r="R1450">
            <v>8.137142857142857</v>
          </cell>
        </row>
        <row r="1451">
          <cell r="E1451">
            <v>182</v>
          </cell>
          <cell r="F1451">
            <v>0</v>
          </cell>
          <cell r="G1451">
            <v>0</v>
          </cell>
          <cell r="H1451">
            <v>0.5494505494505495</v>
          </cell>
          <cell r="I1451">
            <v>0</v>
          </cell>
          <cell r="J1451">
            <v>0</v>
          </cell>
          <cell r="K1451">
            <v>1.6483516483516485</v>
          </cell>
          <cell r="L1451">
            <v>6.0439560439560438</v>
          </cell>
          <cell r="M1451">
            <v>11.538461538461538</v>
          </cell>
          <cell r="N1451">
            <v>25.274725274725274</v>
          </cell>
          <cell r="O1451">
            <v>37.912087912087912</v>
          </cell>
          <cell r="P1451">
            <v>17.032967032967033</v>
          </cell>
          <cell r="Q1451">
            <v>182</v>
          </cell>
          <cell r="R1451">
            <v>8.4010989010989015</v>
          </cell>
        </row>
        <row r="1452">
          <cell r="E1452">
            <v>38</v>
          </cell>
          <cell r="F1452">
            <v>0</v>
          </cell>
          <cell r="G1452">
            <v>0</v>
          </cell>
          <cell r="H1452">
            <v>0</v>
          </cell>
          <cell r="I1452">
            <v>0</v>
          </cell>
          <cell r="J1452">
            <v>0</v>
          </cell>
          <cell r="K1452">
            <v>2.6315789473684208</v>
          </cell>
          <cell r="L1452">
            <v>10.526315789473683</v>
          </cell>
          <cell r="M1452">
            <v>18.421052631578945</v>
          </cell>
          <cell r="N1452">
            <v>21.052631578947366</v>
          </cell>
          <cell r="O1452">
            <v>39.473684210526315</v>
          </cell>
          <cell r="P1452">
            <v>7.8947368421052628</v>
          </cell>
          <cell r="Q1452">
            <v>38</v>
          </cell>
          <cell r="R1452">
            <v>8.0789473684210531</v>
          </cell>
        </row>
        <row r="1453">
          <cell r="E1453">
            <v>124</v>
          </cell>
          <cell r="F1453">
            <v>0</v>
          </cell>
          <cell r="G1453">
            <v>0.80645161290322576</v>
          </cell>
          <cell r="H1453">
            <v>0</v>
          </cell>
          <cell r="I1453">
            <v>0</v>
          </cell>
          <cell r="J1453">
            <v>1.6129032258064515</v>
          </cell>
          <cell r="K1453">
            <v>2.4193548387096775</v>
          </cell>
          <cell r="L1453">
            <v>4.838709677419355</v>
          </cell>
          <cell r="M1453">
            <v>14.516129032258066</v>
          </cell>
          <cell r="N1453">
            <v>22.58064516129032</v>
          </cell>
          <cell r="O1453">
            <v>32.258064516129032</v>
          </cell>
          <cell r="P1453">
            <v>20.967741935483872</v>
          </cell>
          <cell r="Q1453">
            <v>124</v>
          </cell>
          <cell r="R1453">
            <v>8.306451612903226</v>
          </cell>
        </row>
        <row r="1454">
          <cell r="E1454">
            <v>424</v>
          </cell>
          <cell r="F1454">
            <v>0</v>
          </cell>
          <cell r="G1454">
            <v>0</v>
          </cell>
          <cell r="H1454">
            <v>0.70754716981132082</v>
          </cell>
          <cell r="I1454">
            <v>0.47169811320754718</v>
          </cell>
          <cell r="J1454">
            <v>0.94339622641509435</v>
          </cell>
          <cell r="K1454">
            <v>1.179245283018868</v>
          </cell>
          <cell r="L1454">
            <v>5.4245283018867925</v>
          </cell>
          <cell r="M1454">
            <v>12.028301886792454</v>
          </cell>
          <cell r="N1454">
            <v>32.311320754716981</v>
          </cell>
          <cell r="O1454">
            <v>29.245283018867923</v>
          </cell>
          <cell r="P1454">
            <v>17.688679245283019</v>
          </cell>
          <cell r="Q1454">
            <v>424</v>
          </cell>
          <cell r="R1454">
            <v>8.2783018867924536</v>
          </cell>
        </row>
        <row r="1455">
          <cell r="E1455">
            <v>94</v>
          </cell>
          <cell r="F1455">
            <v>0</v>
          </cell>
          <cell r="G1455">
            <v>0</v>
          </cell>
          <cell r="H1455">
            <v>1.0638297872340425</v>
          </cell>
          <cell r="I1455">
            <v>0</v>
          </cell>
          <cell r="J1455">
            <v>0</v>
          </cell>
          <cell r="K1455">
            <v>4.2553191489361701</v>
          </cell>
          <cell r="L1455">
            <v>1.0638297872340425</v>
          </cell>
          <cell r="M1455">
            <v>17.021276595744681</v>
          </cell>
          <cell r="N1455">
            <v>22.340425531914892</v>
          </cell>
          <cell r="O1455">
            <v>39.361702127659576</v>
          </cell>
          <cell r="P1455">
            <v>14.893617021276595</v>
          </cell>
          <cell r="Q1455">
            <v>94</v>
          </cell>
          <cell r="R1455">
            <v>8.3085106382978715</v>
          </cell>
        </row>
        <row r="1456">
          <cell r="E1456">
            <v>309</v>
          </cell>
          <cell r="F1456">
            <v>0</v>
          </cell>
          <cell r="G1456">
            <v>0.3236245954692557</v>
          </cell>
          <cell r="H1456">
            <v>0.97087378640776689</v>
          </cell>
          <cell r="I1456">
            <v>0</v>
          </cell>
          <cell r="J1456">
            <v>0.97087378640776689</v>
          </cell>
          <cell r="K1456">
            <v>1.9417475728155338</v>
          </cell>
          <cell r="L1456">
            <v>6.7961165048543686</v>
          </cell>
          <cell r="M1456">
            <v>15.210355987055015</v>
          </cell>
          <cell r="N1456">
            <v>27.831715210355988</v>
          </cell>
          <cell r="O1456">
            <v>27.831715210355988</v>
          </cell>
          <cell r="P1456">
            <v>18.122977346278319</v>
          </cell>
          <cell r="Q1456">
            <v>309</v>
          </cell>
          <cell r="R1456">
            <v>8.1747572815533989</v>
          </cell>
        </row>
        <row r="1457">
          <cell r="E1457">
            <v>441</v>
          </cell>
          <cell r="F1457">
            <v>0</v>
          </cell>
          <cell r="G1457">
            <v>0</v>
          </cell>
          <cell r="H1457">
            <v>0.45351473922902497</v>
          </cell>
          <cell r="I1457">
            <v>0.45351473922902497</v>
          </cell>
          <cell r="J1457">
            <v>0.68027210884353739</v>
          </cell>
          <cell r="K1457">
            <v>2.947845804988662</v>
          </cell>
          <cell r="L1457">
            <v>4.0816326530612246</v>
          </cell>
          <cell r="M1457">
            <v>13.378684807256235</v>
          </cell>
          <cell r="N1457">
            <v>28.798185941043087</v>
          </cell>
          <cell r="O1457">
            <v>33.333333333333329</v>
          </cell>
          <cell r="P1457">
            <v>15.873015873015872</v>
          </cell>
          <cell r="Q1457">
            <v>441</v>
          </cell>
          <cell r="R1457">
            <v>8.2698412698412707</v>
          </cell>
        </row>
        <row r="1458">
          <cell r="E1458">
            <v>497</v>
          </cell>
          <cell r="F1458">
            <v>0</v>
          </cell>
          <cell r="G1458">
            <v>0.2012072434607646</v>
          </cell>
          <cell r="H1458">
            <v>0.8048289738430584</v>
          </cell>
          <cell r="I1458">
            <v>0.2012072434607646</v>
          </cell>
          <cell r="J1458">
            <v>1.0060362173038229</v>
          </cell>
          <cell r="K1458">
            <v>1.8108651911468814</v>
          </cell>
          <cell r="L1458">
            <v>4.0241448692152915</v>
          </cell>
          <cell r="M1458">
            <v>11.87122736418511</v>
          </cell>
          <cell r="N1458">
            <v>27.364185110663986</v>
          </cell>
          <cell r="O1458">
            <v>33.802816901408448</v>
          </cell>
          <cell r="P1458">
            <v>18.91348088531187</v>
          </cell>
          <cell r="Q1458">
            <v>497</v>
          </cell>
          <cell r="R1458">
            <v>8.3501006036217298</v>
          </cell>
        </row>
        <row r="1459">
          <cell r="E1459">
            <v>253</v>
          </cell>
          <cell r="F1459">
            <v>0</v>
          </cell>
          <cell r="G1459">
            <v>0</v>
          </cell>
          <cell r="H1459">
            <v>0.39525691699604742</v>
          </cell>
          <cell r="I1459">
            <v>0.39525691699604742</v>
          </cell>
          <cell r="J1459">
            <v>0.39525691699604742</v>
          </cell>
          <cell r="K1459">
            <v>3.9525691699604746</v>
          </cell>
          <cell r="L1459">
            <v>7.5098814229249005</v>
          </cell>
          <cell r="M1459">
            <v>18.57707509881423</v>
          </cell>
          <cell r="N1459">
            <v>30.434782608695656</v>
          </cell>
          <cell r="O1459">
            <v>25.691699604743086</v>
          </cell>
          <cell r="P1459">
            <v>12.648221343873518</v>
          </cell>
          <cell r="Q1459">
            <v>253</v>
          </cell>
          <cell r="R1459">
            <v>7.9960474308300391</v>
          </cell>
        </row>
        <row r="1460">
          <cell r="E1460">
            <v>228</v>
          </cell>
          <cell r="F1460">
            <v>0</v>
          </cell>
          <cell r="G1460">
            <v>0.43859649122807015</v>
          </cell>
          <cell r="H1460">
            <v>0.43859649122807015</v>
          </cell>
          <cell r="I1460">
            <v>0.43859649122807015</v>
          </cell>
          <cell r="J1460">
            <v>0.8771929824561403</v>
          </cell>
          <cell r="K1460">
            <v>5.2631578947368416</v>
          </cell>
          <cell r="L1460">
            <v>8.7719298245614024</v>
          </cell>
          <cell r="M1460">
            <v>13.157894736842104</v>
          </cell>
          <cell r="N1460">
            <v>31.578947368421051</v>
          </cell>
          <cell r="O1460">
            <v>23.245614035087719</v>
          </cell>
          <cell r="P1460">
            <v>15.789473684210526</v>
          </cell>
          <cell r="Q1460">
            <v>228</v>
          </cell>
          <cell r="R1460">
            <v>7.9692982456140351</v>
          </cell>
        </row>
        <row r="1461">
          <cell r="E1461">
            <v>343</v>
          </cell>
          <cell r="F1461">
            <v>0</v>
          </cell>
          <cell r="G1461">
            <v>0</v>
          </cell>
          <cell r="H1461">
            <v>0.87463556851311952</v>
          </cell>
          <cell r="I1461">
            <v>0</v>
          </cell>
          <cell r="J1461">
            <v>0.87463556851311952</v>
          </cell>
          <cell r="K1461">
            <v>1.749271137026239</v>
          </cell>
          <cell r="L1461">
            <v>3.4985422740524781</v>
          </cell>
          <cell r="M1461">
            <v>14.868804664723031</v>
          </cell>
          <cell r="N1461">
            <v>26.822157434402332</v>
          </cell>
          <cell r="O1461">
            <v>34.110787172011662</v>
          </cell>
          <cell r="P1461">
            <v>17.201166180758019</v>
          </cell>
          <cell r="Q1461">
            <v>343</v>
          </cell>
          <cell r="R1461">
            <v>8.3265306122448983</v>
          </cell>
        </row>
        <row r="1462">
          <cell r="E1462">
            <v>179</v>
          </cell>
          <cell r="F1462">
            <v>0</v>
          </cell>
          <cell r="G1462">
            <v>0</v>
          </cell>
          <cell r="H1462">
            <v>0.55865921787709494</v>
          </cell>
          <cell r="I1462">
            <v>0.55865921787709494</v>
          </cell>
          <cell r="J1462">
            <v>0.55865921787709494</v>
          </cell>
          <cell r="K1462">
            <v>0.55865921787709494</v>
          </cell>
          <cell r="L1462">
            <v>3.9106145251396649</v>
          </cell>
          <cell r="M1462">
            <v>13.966480446927374</v>
          </cell>
          <cell r="N1462">
            <v>27.374301675977652</v>
          </cell>
          <cell r="O1462">
            <v>35.195530726256983</v>
          </cell>
          <cell r="P1462">
            <v>17.318435754189945</v>
          </cell>
          <cell r="Q1462">
            <v>179</v>
          </cell>
          <cell r="R1462">
            <v>8.3798882681564244</v>
          </cell>
        </row>
        <row r="1463">
          <cell r="E1463">
            <v>610</v>
          </cell>
          <cell r="F1463">
            <v>0</v>
          </cell>
          <cell r="G1463">
            <v>0.16393442622950818</v>
          </cell>
          <cell r="H1463">
            <v>0.65573770491803274</v>
          </cell>
          <cell r="I1463">
            <v>0.32786885245901637</v>
          </cell>
          <cell r="J1463">
            <v>0.65573770491803274</v>
          </cell>
          <cell r="K1463">
            <v>2.7868852459016393</v>
          </cell>
          <cell r="L1463">
            <v>5.9016393442622954</v>
          </cell>
          <cell r="M1463">
            <v>14.262295081967213</v>
          </cell>
          <cell r="N1463">
            <v>28.852459016393446</v>
          </cell>
          <cell r="O1463">
            <v>30.819672131147541</v>
          </cell>
          <cell r="P1463">
            <v>15.573770491803279</v>
          </cell>
          <cell r="Q1463">
            <v>610</v>
          </cell>
          <cell r="R1463">
            <v>8.1819672131147545</v>
          </cell>
        </row>
        <row r="1464">
          <cell r="E1464">
            <v>261</v>
          </cell>
          <cell r="F1464">
            <v>0</v>
          </cell>
          <cell r="G1464">
            <v>0</v>
          </cell>
          <cell r="H1464">
            <v>1.1494252873563218</v>
          </cell>
          <cell r="I1464">
            <v>0.38314176245210724</v>
          </cell>
          <cell r="J1464">
            <v>1.1494252873563218</v>
          </cell>
          <cell r="K1464">
            <v>2.2988505747126435</v>
          </cell>
          <cell r="L1464">
            <v>5.3639846743295019</v>
          </cell>
          <cell r="M1464">
            <v>13.026819923371647</v>
          </cell>
          <cell r="N1464">
            <v>23.371647509578544</v>
          </cell>
          <cell r="O1464">
            <v>31.800766283524908</v>
          </cell>
          <cell r="P1464">
            <v>21.455938697318008</v>
          </cell>
          <cell r="Q1464">
            <v>261</v>
          </cell>
          <cell r="R1464">
            <v>8.3065134099616866</v>
          </cell>
        </row>
        <row r="1465">
          <cell r="E1465">
            <v>213</v>
          </cell>
          <cell r="F1465">
            <v>0</v>
          </cell>
          <cell r="G1465">
            <v>0</v>
          </cell>
          <cell r="H1465">
            <v>0.93896713615023475</v>
          </cell>
          <cell r="I1465">
            <v>0.46948356807511737</v>
          </cell>
          <cell r="J1465">
            <v>0.46948356807511737</v>
          </cell>
          <cell r="K1465">
            <v>2.3474178403755865</v>
          </cell>
          <cell r="L1465">
            <v>5.164319248826291</v>
          </cell>
          <cell r="M1465">
            <v>8.4507042253521121</v>
          </cell>
          <cell r="N1465">
            <v>26.291079812206576</v>
          </cell>
          <cell r="O1465">
            <v>33.333333333333329</v>
          </cell>
          <cell r="P1465">
            <v>22.535211267605636</v>
          </cell>
          <cell r="Q1465">
            <v>213</v>
          </cell>
          <cell r="R1465">
            <v>8.4272300469483561</v>
          </cell>
        </row>
        <row r="1466">
          <cell r="E1466">
            <v>194</v>
          </cell>
          <cell r="F1466">
            <v>0</v>
          </cell>
          <cell r="G1466">
            <v>0</v>
          </cell>
          <cell r="H1466">
            <v>0.51546391752577314</v>
          </cell>
          <cell r="I1466">
            <v>0.51546391752577314</v>
          </cell>
          <cell r="J1466">
            <v>0</v>
          </cell>
          <cell r="K1466">
            <v>1.5463917525773196</v>
          </cell>
          <cell r="L1466">
            <v>3.0927835051546393</v>
          </cell>
          <cell r="M1466">
            <v>11.340206185567011</v>
          </cell>
          <cell r="N1466">
            <v>26.288659793814436</v>
          </cell>
          <cell r="O1466">
            <v>36.597938144329895</v>
          </cell>
          <cell r="P1466">
            <v>20.103092783505154</v>
          </cell>
          <cell r="Q1466">
            <v>194</v>
          </cell>
          <cell r="R1466">
            <v>8.4896907216494846</v>
          </cell>
        </row>
        <row r="1467">
          <cell r="E1467">
            <v>316</v>
          </cell>
          <cell r="F1467">
            <v>0</v>
          </cell>
          <cell r="G1467">
            <v>0</v>
          </cell>
          <cell r="H1467">
            <v>0.949367088607595</v>
          </cell>
          <cell r="I1467">
            <v>0</v>
          </cell>
          <cell r="J1467">
            <v>0.949367088607595</v>
          </cell>
          <cell r="K1467">
            <v>3.1645569620253164</v>
          </cell>
          <cell r="L1467">
            <v>5.6962025316455698</v>
          </cell>
          <cell r="M1467">
            <v>11.708860759493671</v>
          </cell>
          <cell r="N1467">
            <v>31.645569620253166</v>
          </cell>
          <cell r="O1467">
            <v>30.696202531645572</v>
          </cell>
          <cell r="P1467">
            <v>15.18987341772152</v>
          </cell>
          <cell r="Q1467">
            <v>316</v>
          </cell>
          <cell r="R1467">
            <v>8.1898734177215182</v>
          </cell>
        </row>
        <row r="1468">
          <cell r="E1468">
            <v>334</v>
          </cell>
          <cell r="F1468">
            <v>0</v>
          </cell>
          <cell r="G1468">
            <v>0</v>
          </cell>
          <cell r="H1468">
            <v>0.29940119760479045</v>
          </cell>
          <cell r="I1468">
            <v>0</v>
          </cell>
          <cell r="J1468">
            <v>0.89820359281437123</v>
          </cell>
          <cell r="K1468">
            <v>2.9940119760479043</v>
          </cell>
          <cell r="L1468">
            <v>6.2874251497005984</v>
          </cell>
          <cell r="M1468">
            <v>14.071856287425149</v>
          </cell>
          <cell r="N1468">
            <v>26.34730538922156</v>
          </cell>
          <cell r="O1468">
            <v>31.437125748502993</v>
          </cell>
          <cell r="P1468">
            <v>17.664670658682635</v>
          </cell>
          <cell r="Q1468">
            <v>334</v>
          </cell>
          <cell r="R1468">
            <v>8.2574850299401206</v>
          </cell>
        </row>
        <row r="1469">
          <cell r="E1469">
            <v>272</v>
          </cell>
          <cell r="F1469">
            <v>0</v>
          </cell>
          <cell r="G1469">
            <v>0</v>
          </cell>
          <cell r="H1469">
            <v>0.73529411764705876</v>
          </cell>
          <cell r="I1469">
            <v>0</v>
          </cell>
          <cell r="J1469">
            <v>0.36764705882352938</v>
          </cell>
          <cell r="K1469">
            <v>1.8382352941176472</v>
          </cell>
          <cell r="L1469">
            <v>5.8823529411764701</v>
          </cell>
          <cell r="M1469">
            <v>13.970588235294118</v>
          </cell>
          <cell r="N1469">
            <v>29.044117647058826</v>
          </cell>
          <cell r="O1469">
            <v>28.676470588235293</v>
          </cell>
          <cell r="P1469">
            <v>19.485294117647058</v>
          </cell>
          <cell r="Q1469">
            <v>272</v>
          </cell>
          <cell r="R1469">
            <v>8.305147058823529</v>
          </cell>
        </row>
        <row r="1470">
          <cell r="E1470">
            <v>547</v>
          </cell>
          <cell r="F1470">
            <v>0</v>
          </cell>
          <cell r="G1470">
            <v>0.18281535648994515</v>
          </cell>
          <cell r="H1470">
            <v>0.73126142595978061</v>
          </cell>
          <cell r="I1470">
            <v>0.3656307129798903</v>
          </cell>
          <cell r="J1470">
            <v>0.73126142595978061</v>
          </cell>
          <cell r="K1470">
            <v>3.1078610603290677</v>
          </cell>
          <cell r="L1470">
            <v>5.8500914076782449</v>
          </cell>
          <cell r="M1470">
            <v>13.893967093235831</v>
          </cell>
          <cell r="N1470">
            <v>28.702010968921389</v>
          </cell>
          <cell r="O1470">
            <v>31.26142595978062</v>
          </cell>
          <cell r="P1470">
            <v>15.173674588665447</v>
          </cell>
          <cell r="Q1470">
            <v>547</v>
          </cell>
          <cell r="R1470">
            <v>8.1627056672760521</v>
          </cell>
        </row>
        <row r="1471">
          <cell r="E1471">
            <v>162</v>
          </cell>
          <cell r="F1471">
            <v>0</v>
          </cell>
          <cell r="G1471">
            <v>0</v>
          </cell>
          <cell r="H1471">
            <v>1.2345679012345678</v>
          </cell>
          <cell r="I1471">
            <v>0.61728395061728392</v>
          </cell>
          <cell r="J1471">
            <v>1.2345679012345678</v>
          </cell>
          <cell r="K1471">
            <v>3.0864197530864197</v>
          </cell>
          <cell r="L1471">
            <v>3.0864197530864197</v>
          </cell>
          <cell r="M1471">
            <v>10.493827160493826</v>
          </cell>
          <cell r="N1471">
            <v>27.160493827160494</v>
          </cell>
          <cell r="O1471">
            <v>31.481481481481481</v>
          </cell>
          <cell r="P1471">
            <v>21.604938271604937</v>
          </cell>
          <cell r="Q1471">
            <v>162</v>
          </cell>
          <cell r="R1471">
            <v>8.3333333333333339</v>
          </cell>
        </row>
        <row r="1472">
          <cell r="E1472">
            <v>142</v>
          </cell>
          <cell r="F1472">
            <v>0</v>
          </cell>
          <cell r="G1472">
            <v>0</v>
          </cell>
          <cell r="H1472">
            <v>0.70422535211267612</v>
          </cell>
          <cell r="I1472">
            <v>0.70422535211267612</v>
          </cell>
          <cell r="J1472">
            <v>0</v>
          </cell>
          <cell r="K1472">
            <v>1.4084507042253522</v>
          </cell>
          <cell r="L1472">
            <v>4.929577464788732</v>
          </cell>
          <cell r="M1472">
            <v>7.042253521126761</v>
          </cell>
          <cell r="N1472">
            <v>25.352112676056336</v>
          </cell>
          <cell r="O1472">
            <v>33.098591549295776</v>
          </cell>
          <cell r="P1472">
            <v>26.760563380281688</v>
          </cell>
          <cell r="Q1472">
            <v>142</v>
          </cell>
          <cell r="R1472">
            <v>8.577464788732394</v>
          </cell>
        </row>
        <row r="1473">
          <cell r="E1473">
            <v>104</v>
          </cell>
          <cell r="F1473">
            <v>0</v>
          </cell>
          <cell r="G1473">
            <v>0</v>
          </cell>
          <cell r="H1473">
            <v>0.96153846153846156</v>
          </cell>
          <cell r="I1473">
            <v>0.96153846153846156</v>
          </cell>
          <cell r="J1473">
            <v>0</v>
          </cell>
          <cell r="K1473">
            <v>2.8846153846153846</v>
          </cell>
          <cell r="L1473">
            <v>3.8461538461538463</v>
          </cell>
          <cell r="M1473">
            <v>8.6538461538461533</v>
          </cell>
          <cell r="N1473">
            <v>26.923076923076923</v>
          </cell>
          <cell r="O1473">
            <v>34.615384615384613</v>
          </cell>
          <cell r="P1473">
            <v>21.153846153846153</v>
          </cell>
          <cell r="Q1473">
            <v>104</v>
          </cell>
          <cell r="R1473">
            <v>8.4134615384615383</v>
          </cell>
        </row>
        <row r="1474">
          <cell r="E1474">
            <v>184</v>
          </cell>
          <cell r="F1474">
            <v>0</v>
          </cell>
          <cell r="G1474">
            <v>0</v>
          </cell>
          <cell r="H1474">
            <v>1.0869565217391304</v>
          </cell>
          <cell r="I1474">
            <v>0</v>
          </cell>
          <cell r="J1474">
            <v>0.54347826086956519</v>
          </cell>
          <cell r="K1474">
            <v>2.1739130434782608</v>
          </cell>
          <cell r="L1474">
            <v>5.4347826086956523</v>
          </cell>
          <cell r="M1474">
            <v>10.326086956521738</v>
          </cell>
          <cell r="N1474">
            <v>31.521739130434785</v>
          </cell>
          <cell r="O1474">
            <v>33.695652173913047</v>
          </cell>
          <cell r="P1474">
            <v>15.217391304347828</v>
          </cell>
          <cell r="Q1474">
            <v>184</v>
          </cell>
          <cell r="R1474">
            <v>8.2771739130434785</v>
          </cell>
        </row>
        <row r="1475">
          <cell r="E1475">
            <v>206</v>
          </cell>
          <cell r="F1475">
            <v>0</v>
          </cell>
          <cell r="G1475">
            <v>0</v>
          </cell>
          <cell r="H1475">
            <v>0</v>
          </cell>
          <cell r="I1475">
            <v>0</v>
          </cell>
          <cell r="J1475">
            <v>0.48543689320388345</v>
          </cell>
          <cell r="K1475">
            <v>3.3980582524271843</v>
          </cell>
          <cell r="L1475">
            <v>6.3106796116504853</v>
          </cell>
          <cell r="M1475">
            <v>15.53398058252427</v>
          </cell>
          <cell r="N1475">
            <v>26.699029126213592</v>
          </cell>
          <cell r="O1475">
            <v>30.582524271844658</v>
          </cell>
          <cell r="P1475">
            <v>16.990291262135923</v>
          </cell>
          <cell r="Q1475">
            <v>206</v>
          </cell>
          <cell r="R1475">
            <v>8.2427184466019412</v>
          </cell>
        </row>
        <row r="1476">
          <cell r="E1476">
            <v>146</v>
          </cell>
          <cell r="F1476">
            <v>0</v>
          </cell>
          <cell r="G1476">
            <v>0</v>
          </cell>
          <cell r="H1476">
            <v>1.3698630136986301</v>
          </cell>
          <cell r="I1476">
            <v>0</v>
          </cell>
          <cell r="J1476">
            <v>0</v>
          </cell>
          <cell r="K1476">
            <v>2.7397260273972601</v>
          </cell>
          <cell r="L1476">
            <v>5.4794520547945202</v>
          </cell>
          <cell r="M1476">
            <v>15.068493150684931</v>
          </cell>
          <cell r="N1476">
            <v>25.342465753424658</v>
          </cell>
          <cell r="O1476">
            <v>29.452054794520549</v>
          </cell>
          <cell r="P1476">
            <v>20.547945205479451</v>
          </cell>
          <cell r="Q1476">
            <v>146</v>
          </cell>
          <cell r="R1476">
            <v>8.2808219178082183</v>
          </cell>
        </row>
        <row r="1477">
          <cell r="E1477">
            <v>415</v>
          </cell>
          <cell r="F1477">
            <v>0</v>
          </cell>
          <cell r="G1477">
            <v>0.24096385542168677</v>
          </cell>
          <cell r="H1477">
            <v>0.96385542168674709</v>
          </cell>
          <cell r="I1477">
            <v>0.48192771084337355</v>
          </cell>
          <cell r="J1477">
            <v>0.72289156626506024</v>
          </cell>
          <cell r="K1477">
            <v>3.132530120481928</v>
          </cell>
          <cell r="L1477">
            <v>6.024096385542169</v>
          </cell>
          <cell r="M1477">
            <v>15.903614457831324</v>
          </cell>
          <cell r="N1477">
            <v>28.433734939759038</v>
          </cell>
          <cell r="O1477">
            <v>30.120481927710845</v>
          </cell>
          <cell r="P1477">
            <v>13.975903614457833</v>
          </cell>
          <cell r="Q1477">
            <v>415</v>
          </cell>
          <cell r="R1477">
            <v>8.0795180722891562</v>
          </cell>
        </row>
        <row r="1478">
          <cell r="E1478">
            <v>45</v>
          </cell>
          <cell r="F1478">
            <v>0</v>
          </cell>
          <cell r="G1478">
            <v>0</v>
          </cell>
          <cell r="H1478">
            <v>2.2222222222222223</v>
          </cell>
          <cell r="I1478">
            <v>0</v>
          </cell>
          <cell r="J1478">
            <v>2.2222222222222223</v>
          </cell>
          <cell r="K1478">
            <v>4.4444444444444446</v>
          </cell>
          <cell r="L1478">
            <v>0</v>
          </cell>
          <cell r="M1478">
            <v>13.333333333333334</v>
          </cell>
          <cell r="N1478">
            <v>31.111111111111111</v>
          </cell>
          <cell r="O1478">
            <v>31.111111111111111</v>
          </cell>
          <cell r="P1478">
            <v>15.555555555555555</v>
          </cell>
          <cell r="Q1478">
            <v>45</v>
          </cell>
          <cell r="R1478">
            <v>8.1333333333333329</v>
          </cell>
        </row>
        <row r="1479">
          <cell r="E1479">
            <v>48</v>
          </cell>
          <cell r="F1479">
            <v>0</v>
          </cell>
          <cell r="G1479">
            <v>0</v>
          </cell>
          <cell r="H1479">
            <v>0</v>
          </cell>
          <cell r="I1479">
            <v>0</v>
          </cell>
          <cell r="J1479">
            <v>0</v>
          </cell>
          <cell r="K1479">
            <v>0</v>
          </cell>
          <cell r="L1479">
            <v>4.1666666666666661</v>
          </cell>
          <cell r="M1479">
            <v>6.25</v>
          </cell>
          <cell r="N1479">
            <v>14.583333333333334</v>
          </cell>
          <cell r="O1479">
            <v>37.5</v>
          </cell>
          <cell r="P1479">
            <v>37.5</v>
          </cell>
          <cell r="Q1479">
            <v>48</v>
          </cell>
          <cell r="R1479">
            <v>8.9791666666666661</v>
          </cell>
        </row>
        <row r="1480">
          <cell r="E1480">
            <v>20</v>
          </cell>
          <cell r="F1480">
            <v>0</v>
          </cell>
          <cell r="G1480">
            <v>0</v>
          </cell>
          <cell r="H1480">
            <v>0</v>
          </cell>
          <cell r="I1480">
            <v>0</v>
          </cell>
          <cell r="J1480">
            <v>0</v>
          </cell>
          <cell r="K1480">
            <v>0</v>
          </cell>
          <cell r="L1480">
            <v>5</v>
          </cell>
          <cell r="M1480">
            <v>10</v>
          </cell>
          <cell r="N1480">
            <v>25</v>
          </cell>
          <cell r="O1480">
            <v>35</v>
          </cell>
          <cell r="P1480">
            <v>25</v>
          </cell>
          <cell r="Q1480">
            <v>20</v>
          </cell>
          <cell r="R1480">
            <v>8.65</v>
          </cell>
        </row>
        <row r="1481">
          <cell r="E1481">
            <v>42</v>
          </cell>
          <cell r="F1481">
            <v>0</v>
          </cell>
          <cell r="G1481">
            <v>0</v>
          </cell>
          <cell r="H1481">
            <v>0</v>
          </cell>
          <cell r="I1481">
            <v>0</v>
          </cell>
          <cell r="J1481">
            <v>0</v>
          </cell>
          <cell r="K1481">
            <v>0</v>
          </cell>
          <cell r="L1481">
            <v>7.1428571428571423</v>
          </cell>
          <cell r="M1481">
            <v>7.1428571428571423</v>
          </cell>
          <cell r="N1481">
            <v>30.952380952380953</v>
          </cell>
          <cell r="O1481">
            <v>38.095238095238095</v>
          </cell>
          <cell r="P1481">
            <v>16.666666666666664</v>
          </cell>
          <cell r="Q1481">
            <v>42</v>
          </cell>
          <cell r="R1481">
            <v>8.5</v>
          </cell>
        </row>
        <row r="1482">
          <cell r="E1482">
            <v>66</v>
          </cell>
          <cell r="F1482">
            <v>0</v>
          </cell>
          <cell r="G1482">
            <v>0</v>
          </cell>
          <cell r="H1482">
            <v>0</v>
          </cell>
          <cell r="I1482">
            <v>0</v>
          </cell>
          <cell r="J1482">
            <v>1.5151515151515151</v>
          </cell>
          <cell r="K1482">
            <v>3.0303030303030303</v>
          </cell>
          <cell r="L1482">
            <v>4.5454545454545459</v>
          </cell>
          <cell r="M1482">
            <v>21.212121212121211</v>
          </cell>
          <cell r="N1482">
            <v>25.757575757575758</v>
          </cell>
          <cell r="O1482">
            <v>25.757575757575758</v>
          </cell>
          <cell r="P1482">
            <v>18.181818181818183</v>
          </cell>
          <cell r="Q1482">
            <v>66</v>
          </cell>
          <cell r="R1482">
            <v>8.1666666666666661</v>
          </cell>
        </row>
        <row r="1483">
          <cell r="E1483">
            <v>25</v>
          </cell>
          <cell r="F1483">
            <v>0</v>
          </cell>
          <cell r="G1483">
            <v>0</v>
          </cell>
          <cell r="H1483">
            <v>0</v>
          </cell>
          <cell r="I1483">
            <v>0</v>
          </cell>
          <cell r="J1483">
            <v>0</v>
          </cell>
          <cell r="K1483">
            <v>4</v>
          </cell>
          <cell r="L1483">
            <v>0</v>
          </cell>
          <cell r="M1483">
            <v>16</v>
          </cell>
          <cell r="N1483">
            <v>36</v>
          </cell>
          <cell r="O1483">
            <v>20</v>
          </cell>
          <cell r="P1483">
            <v>24</v>
          </cell>
          <cell r="Q1483">
            <v>25</v>
          </cell>
          <cell r="R1483">
            <v>8.4</v>
          </cell>
        </row>
        <row r="1484">
          <cell r="E1484">
            <v>122</v>
          </cell>
          <cell r="F1484">
            <v>0</v>
          </cell>
          <cell r="G1484">
            <v>0</v>
          </cell>
          <cell r="H1484">
            <v>0</v>
          </cell>
          <cell r="I1484">
            <v>0</v>
          </cell>
          <cell r="J1484">
            <v>0</v>
          </cell>
          <cell r="K1484">
            <v>0</v>
          </cell>
          <cell r="L1484">
            <v>0</v>
          </cell>
          <cell r="M1484">
            <v>0</v>
          </cell>
          <cell r="N1484">
            <v>0</v>
          </cell>
          <cell r="O1484">
            <v>54.918032786885249</v>
          </cell>
          <cell r="P1484">
            <v>45.081967213114751</v>
          </cell>
          <cell r="Q1484">
            <v>122</v>
          </cell>
          <cell r="R1484">
            <v>9.4508196721311482</v>
          </cell>
        </row>
        <row r="1485">
          <cell r="E1485">
            <v>273</v>
          </cell>
          <cell r="F1485">
            <v>0</v>
          </cell>
          <cell r="G1485">
            <v>0</v>
          </cell>
          <cell r="H1485">
            <v>0</v>
          </cell>
          <cell r="I1485">
            <v>0</v>
          </cell>
          <cell r="J1485">
            <v>0</v>
          </cell>
          <cell r="K1485">
            <v>0</v>
          </cell>
          <cell r="L1485">
            <v>0</v>
          </cell>
          <cell r="M1485">
            <v>0</v>
          </cell>
          <cell r="N1485">
            <v>0</v>
          </cell>
          <cell r="O1485">
            <v>62.27106227106227</v>
          </cell>
          <cell r="P1485">
            <v>37.72893772893773</v>
          </cell>
          <cell r="Q1485">
            <v>273</v>
          </cell>
          <cell r="R1485">
            <v>9.3772893772893777</v>
          </cell>
        </row>
        <row r="1486">
          <cell r="E1486">
            <v>140</v>
          </cell>
          <cell r="F1486">
            <v>0</v>
          </cell>
          <cell r="G1486">
            <v>0</v>
          </cell>
          <cell r="H1486">
            <v>0</v>
          </cell>
          <cell r="I1486">
            <v>0</v>
          </cell>
          <cell r="J1486">
            <v>0.7142857142857143</v>
          </cell>
          <cell r="K1486">
            <v>1.4285714285714286</v>
          </cell>
          <cell r="L1486">
            <v>2.8571428571428572</v>
          </cell>
          <cell r="M1486">
            <v>12.142857142857142</v>
          </cell>
          <cell r="N1486">
            <v>17.857142857142858</v>
          </cell>
          <cell r="O1486">
            <v>34.285714285714285</v>
          </cell>
          <cell r="P1486">
            <v>30.714285714285715</v>
          </cell>
          <cell r="Q1486">
            <v>140</v>
          </cell>
          <cell r="R1486">
            <v>8.7071428571428573</v>
          </cell>
        </row>
        <row r="1487">
          <cell r="E1487">
            <v>338</v>
          </cell>
          <cell r="F1487">
            <v>0</v>
          </cell>
          <cell r="G1487">
            <v>0.29585798816568049</v>
          </cell>
          <cell r="H1487">
            <v>0.59171597633136097</v>
          </cell>
          <cell r="I1487">
            <v>0.59171597633136097</v>
          </cell>
          <cell r="J1487">
            <v>0.29585798816568049</v>
          </cell>
          <cell r="K1487">
            <v>1.4792899408284024</v>
          </cell>
          <cell r="L1487">
            <v>3.5502958579881656</v>
          </cell>
          <cell r="M1487">
            <v>9.7633136094674562</v>
          </cell>
          <cell r="N1487">
            <v>26.627218934911244</v>
          </cell>
          <cell r="O1487">
            <v>34.615384615384613</v>
          </cell>
          <cell r="P1487">
            <v>22.189349112426036</v>
          </cell>
          <cell r="Q1487">
            <v>338</v>
          </cell>
          <cell r="R1487">
            <v>8.4792899408284015</v>
          </cell>
        </row>
        <row r="1488">
          <cell r="E1488">
            <v>100</v>
          </cell>
          <cell r="F1488">
            <v>0</v>
          </cell>
          <cell r="G1488">
            <v>0</v>
          </cell>
          <cell r="H1488">
            <v>0</v>
          </cell>
          <cell r="I1488">
            <v>0</v>
          </cell>
          <cell r="J1488">
            <v>1</v>
          </cell>
          <cell r="K1488">
            <v>2</v>
          </cell>
          <cell r="L1488">
            <v>2</v>
          </cell>
          <cell r="M1488">
            <v>14.000000000000002</v>
          </cell>
          <cell r="N1488">
            <v>20</v>
          </cell>
          <cell r="O1488">
            <v>34</v>
          </cell>
          <cell r="P1488">
            <v>27</v>
          </cell>
          <cell r="Q1488">
            <v>100</v>
          </cell>
          <cell r="R1488">
            <v>8.6</v>
          </cell>
        </row>
        <row r="1489">
          <cell r="E1489">
            <v>308</v>
          </cell>
          <cell r="F1489">
            <v>0</v>
          </cell>
          <cell r="G1489">
            <v>0.32467532467532467</v>
          </cell>
          <cell r="H1489">
            <v>0.64935064935064934</v>
          </cell>
          <cell r="I1489">
            <v>0.64935064935064934</v>
          </cell>
          <cell r="J1489">
            <v>0.32467532467532467</v>
          </cell>
          <cell r="K1489">
            <v>1.6233766233766231</v>
          </cell>
          <cell r="L1489">
            <v>3.2467532467532463</v>
          </cell>
          <cell r="M1489">
            <v>10.064935064935066</v>
          </cell>
          <cell r="N1489">
            <v>27.922077922077921</v>
          </cell>
          <cell r="O1489">
            <v>34.740259740259738</v>
          </cell>
          <cell r="P1489">
            <v>20.454545454545457</v>
          </cell>
          <cell r="Q1489">
            <v>308</v>
          </cell>
          <cell r="R1489">
            <v>8.4350649350649345</v>
          </cell>
        </row>
        <row r="1490">
          <cell r="E1490">
            <v>262</v>
          </cell>
          <cell r="F1490">
            <v>0</v>
          </cell>
          <cell r="G1490">
            <v>0</v>
          </cell>
          <cell r="H1490">
            <v>1.1450381679389312</v>
          </cell>
          <cell r="I1490">
            <v>0.38167938931297707</v>
          </cell>
          <cell r="J1490">
            <v>0.38167938931297707</v>
          </cell>
          <cell r="K1490">
            <v>2.2900763358778624</v>
          </cell>
          <cell r="L1490">
            <v>3.8167938931297711</v>
          </cell>
          <cell r="M1490">
            <v>13.358778625954198</v>
          </cell>
          <cell r="N1490">
            <v>29.007633587786259</v>
          </cell>
          <cell r="O1490">
            <v>32.061068702290072</v>
          </cell>
          <cell r="P1490">
            <v>17.557251908396946</v>
          </cell>
          <cell r="Q1490">
            <v>262</v>
          </cell>
          <cell r="R1490">
            <v>8.2900763358778633</v>
          </cell>
        </row>
        <row r="1491">
          <cell r="E1491">
            <v>142</v>
          </cell>
          <cell r="F1491">
            <v>0</v>
          </cell>
          <cell r="G1491">
            <v>0</v>
          </cell>
          <cell r="H1491">
            <v>0</v>
          </cell>
          <cell r="I1491">
            <v>0.70422535211267612</v>
          </cell>
          <cell r="J1491">
            <v>0.70422535211267612</v>
          </cell>
          <cell r="K1491">
            <v>1.4084507042253522</v>
          </cell>
          <cell r="L1491">
            <v>6.3380281690140841</v>
          </cell>
          <cell r="M1491">
            <v>9.1549295774647899</v>
          </cell>
          <cell r="N1491">
            <v>29.577464788732392</v>
          </cell>
          <cell r="O1491">
            <v>32.394366197183103</v>
          </cell>
          <cell r="P1491">
            <v>19.718309859154928</v>
          </cell>
          <cell r="Q1491">
            <v>142</v>
          </cell>
          <cell r="R1491">
            <v>8.3943661971830981</v>
          </cell>
        </row>
        <row r="1492">
          <cell r="E1492">
            <v>167</v>
          </cell>
          <cell r="F1492">
            <v>0</v>
          </cell>
          <cell r="G1492">
            <v>0.5988023952095809</v>
          </cell>
          <cell r="H1492">
            <v>1.7964071856287425</v>
          </cell>
          <cell r="I1492">
            <v>0</v>
          </cell>
          <cell r="J1492">
            <v>0.5988023952095809</v>
          </cell>
          <cell r="K1492">
            <v>2.3952095808383236</v>
          </cell>
          <cell r="L1492">
            <v>6.5868263473053901</v>
          </cell>
          <cell r="M1492">
            <v>9.5808383233532943</v>
          </cell>
          <cell r="N1492">
            <v>34.131736526946113</v>
          </cell>
          <cell r="O1492">
            <v>29.341317365269461</v>
          </cell>
          <cell r="P1492">
            <v>14.97005988023952</v>
          </cell>
          <cell r="Q1492">
            <v>167</v>
          </cell>
          <cell r="R1492">
            <v>8.1197604790419167</v>
          </cell>
        </row>
        <row r="1493">
          <cell r="E1493">
            <v>123</v>
          </cell>
          <cell r="F1493">
            <v>0</v>
          </cell>
          <cell r="G1493">
            <v>0</v>
          </cell>
          <cell r="H1493">
            <v>0.81300813008130091</v>
          </cell>
          <cell r="I1493">
            <v>0</v>
          </cell>
          <cell r="J1493">
            <v>0</v>
          </cell>
          <cell r="K1493">
            <v>3.2520325203252036</v>
          </cell>
          <cell r="L1493">
            <v>5.6910569105691051</v>
          </cell>
          <cell r="M1493">
            <v>13.821138211382115</v>
          </cell>
          <cell r="N1493">
            <v>30.894308943089431</v>
          </cell>
          <cell r="O1493">
            <v>26.829268292682929</v>
          </cell>
          <cell r="P1493">
            <v>18.699186991869919</v>
          </cell>
          <cell r="Q1493">
            <v>123</v>
          </cell>
          <cell r="R1493">
            <v>8.2439024390243905</v>
          </cell>
        </row>
        <row r="1494">
          <cell r="E1494">
            <v>301</v>
          </cell>
          <cell r="F1494">
            <v>0</v>
          </cell>
          <cell r="G1494">
            <v>0</v>
          </cell>
          <cell r="H1494">
            <v>0.66445182724252494</v>
          </cell>
          <cell r="I1494">
            <v>0.66445182724252494</v>
          </cell>
          <cell r="J1494">
            <v>0</v>
          </cell>
          <cell r="K1494">
            <v>2.9900332225913622</v>
          </cell>
          <cell r="L1494">
            <v>5.3156146179401995</v>
          </cell>
          <cell r="M1494">
            <v>13.621262458471762</v>
          </cell>
          <cell r="N1494">
            <v>28.239202657807311</v>
          </cell>
          <cell r="O1494">
            <v>30.232558139534881</v>
          </cell>
          <cell r="P1494">
            <v>18.272425249169437</v>
          </cell>
          <cell r="Q1494">
            <v>301</v>
          </cell>
          <cell r="R1494">
            <v>8.2624584717607981</v>
          </cell>
        </row>
        <row r="1495">
          <cell r="E1495">
            <v>242</v>
          </cell>
          <cell r="F1495">
            <v>0</v>
          </cell>
          <cell r="G1495">
            <v>0</v>
          </cell>
          <cell r="H1495">
            <v>1.2396694214876034</v>
          </cell>
          <cell r="I1495">
            <v>0.41322314049586778</v>
          </cell>
          <cell r="J1495">
            <v>0.82644628099173556</v>
          </cell>
          <cell r="K1495">
            <v>2.8925619834710745</v>
          </cell>
          <cell r="L1495">
            <v>6.1983471074380168</v>
          </cell>
          <cell r="M1495">
            <v>11.983471074380166</v>
          </cell>
          <cell r="N1495">
            <v>30.578512396694212</v>
          </cell>
          <cell r="O1495">
            <v>28.925619834710741</v>
          </cell>
          <cell r="P1495">
            <v>16.942148760330578</v>
          </cell>
          <cell r="Q1495">
            <v>242</v>
          </cell>
          <cell r="R1495">
            <v>8.1694214876033051</v>
          </cell>
        </row>
        <row r="1499">
          <cell r="E1499" t="str">
            <v>Total</v>
          </cell>
          <cell r="F1499" t="str">
            <v>0点 　→賛成しない</v>
          </cell>
          <cell r="G1499" t="str">
            <v>1点</v>
          </cell>
          <cell r="H1499" t="str">
            <v>2点</v>
          </cell>
          <cell r="I1499" t="str">
            <v>3点</v>
          </cell>
          <cell r="J1499" t="str">
            <v>4点</v>
          </cell>
          <cell r="K1499" t="str">
            <v>5点　 →どちらともいえない</v>
          </cell>
          <cell r="L1499" t="str">
            <v>6点</v>
          </cell>
          <cell r="M1499" t="str">
            <v>7点</v>
          </cell>
          <cell r="N1499" t="str">
            <v>8点</v>
          </cell>
          <cell r="O1499" t="str">
            <v>9点</v>
          </cell>
          <cell r="P1499" t="str">
            <v>10点 →とても賛成する</v>
          </cell>
          <cell r="Q1499" t="str">
            <v>Valid Cases for Mean</v>
          </cell>
          <cell r="R1499" t="str">
            <v>Mean Value</v>
          </cell>
        </row>
        <row r="1500">
          <cell r="F1500">
            <v>0</v>
          </cell>
          <cell r="G1500">
            <v>1</v>
          </cell>
          <cell r="H1500">
            <v>2</v>
          </cell>
          <cell r="I1500">
            <v>3</v>
          </cell>
          <cell r="J1500">
            <v>4</v>
          </cell>
          <cell r="K1500">
            <v>5</v>
          </cell>
          <cell r="L1500">
            <v>6</v>
          </cell>
          <cell r="M1500">
            <v>7</v>
          </cell>
          <cell r="N1500">
            <v>8</v>
          </cell>
          <cell r="O1500">
            <v>9</v>
          </cell>
          <cell r="P1500">
            <v>10</v>
          </cell>
        </row>
        <row r="1501">
          <cell r="E1501">
            <v>802</v>
          </cell>
          <cell r="F1501">
            <v>0.37406483790523692</v>
          </cell>
          <cell r="G1501">
            <v>0.99750623441396502</v>
          </cell>
          <cell r="H1501">
            <v>1.6209476309226933</v>
          </cell>
          <cell r="I1501">
            <v>1.7456359102244388</v>
          </cell>
          <cell r="J1501">
            <v>2.6184538653366585</v>
          </cell>
          <cell r="K1501">
            <v>7.6059850374064837</v>
          </cell>
          <cell r="L1501">
            <v>11.346633416458852</v>
          </cell>
          <cell r="M1501">
            <v>15.710723192019952</v>
          </cell>
          <cell r="N1501">
            <v>28.179551122194514</v>
          </cell>
          <cell r="O1501">
            <v>21.446384039900249</v>
          </cell>
          <cell r="P1501">
            <v>8.3541147132169584</v>
          </cell>
          <cell r="Q1501">
            <v>802</v>
          </cell>
          <cell r="R1501">
            <v>7.3802992518703245</v>
          </cell>
        </row>
        <row r="1502">
          <cell r="E1502">
            <v>750</v>
          </cell>
          <cell r="F1502">
            <v>0.26666666666666666</v>
          </cell>
          <cell r="G1502">
            <v>1.0666666666666667</v>
          </cell>
          <cell r="H1502">
            <v>1.7333333333333332</v>
          </cell>
          <cell r="I1502">
            <v>1.8666666666666669</v>
          </cell>
          <cell r="J1502">
            <v>2.2666666666666666</v>
          </cell>
          <cell r="K1502">
            <v>7.4666666666666677</v>
          </cell>
          <cell r="L1502">
            <v>11.466666666666667</v>
          </cell>
          <cell r="M1502">
            <v>15.733333333333333</v>
          </cell>
          <cell r="N1502">
            <v>28.000000000000004</v>
          </cell>
          <cell r="O1502">
            <v>21.866666666666667</v>
          </cell>
          <cell r="P1502">
            <v>8.2666666666666657</v>
          </cell>
          <cell r="Q1502">
            <v>750</v>
          </cell>
          <cell r="R1502">
            <v>7.3893333333333331</v>
          </cell>
        </row>
        <row r="1503">
          <cell r="E1503">
            <v>100</v>
          </cell>
          <cell r="F1503">
            <v>1</v>
          </cell>
          <cell r="G1503">
            <v>0</v>
          </cell>
          <cell r="H1503">
            <v>1</v>
          </cell>
          <cell r="I1503">
            <v>0</v>
          </cell>
          <cell r="J1503">
            <v>6</v>
          </cell>
          <cell r="K1503">
            <v>6</v>
          </cell>
          <cell r="L1503">
            <v>12</v>
          </cell>
          <cell r="M1503">
            <v>18</v>
          </cell>
          <cell r="N1503">
            <v>26</v>
          </cell>
          <cell r="O1503">
            <v>19</v>
          </cell>
          <cell r="P1503">
            <v>11</v>
          </cell>
          <cell r="Q1503">
            <v>100</v>
          </cell>
          <cell r="R1503">
            <v>7.43</v>
          </cell>
        </row>
        <row r="1504">
          <cell r="E1504">
            <v>250</v>
          </cell>
          <cell r="F1504">
            <v>0</v>
          </cell>
          <cell r="G1504">
            <v>1.6</v>
          </cell>
          <cell r="H1504">
            <v>1.2</v>
          </cell>
          <cell r="I1504">
            <v>3.2</v>
          </cell>
          <cell r="J1504">
            <v>2.8000000000000003</v>
          </cell>
          <cell r="K1504">
            <v>7.6</v>
          </cell>
          <cell r="L1504">
            <v>12.8</v>
          </cell>
          <cell r="M1504">
            <v>15.6</v>
          </cell>
          <cell r="N1504">
            <v>27.200000000000003</v>
          </cell>
          <cell r="O1504">
            <v>19.2</v>
          </cell>
          <cell r="P1504">
            <v>8.7999999999999989</v>
          </cell>
          <cell r="Q1504">
            <v>250</v>
          </cell>
          <cell r="R1504">
            <v>7.2720000000000002</v>
          </cell>
        </row>
        <row r="1505">
          <cell r="E1505">
            <v>250</v>
          </cell>
          <cell r="F1505">
            <v>0.8</v>
          </cell>
          <cell r="G1505">
            <v>1.2</v>
          </cell>
          <cell r="H1505">
            <v>2</v>
          </cell>
          <cell r="I1505">
            <v>0.4</v>
          </cell>
          <cell r="J1505">
            <v>1.6</v>
          </cell>
          <cell r="K1505">
            <v>7.1999999999999993</v>
          </cell>
          <cell r="L1505">
            <v>10.8</v>
          </cell>
          <cell r="M1505">
            <v>14.000000000000002</v>
          </cell>
          <cell r="N1505">
            <v>30.4</v>
          </cell>
          <cell r="O1505">
            <v>22</v>
          </cell>
          <cell r="P1505">
            <v>9.6</v>
          </cell>
          <cell r="Q1505">
            <v>250</v>
          </cell>
          <cell r="R1505">
            <v>7.4880000000000004</v>
          </cell>
        </row>
        <row r="1506">
          <cell r="E1506">
            <v>250</v>
          </cell>
          <cell r="F1506">
            <v>0</v>
          </cell>
          <cell r="G1506">
            <v>0.4</v>
          </cell>
          <cell r="H1506">
            <v>2</v>
          </cell>
          <cell r="I1506">
            <v>2</v>
          </cell>
          <cell r="J1506">
            <v>2.4</v>
          </cell>
          <cell r="K1506">
            <v>7.6</v>
          </cell>
          <cell r="L1506">
            <v>10.8</v>
          </cell>
          <cell r="M1506">
            <v>17.599999999999998</v>
          </cell>
          <cell r="N1506">
            <v>26.400000000000002</v>
          </cell>
          <cell r="O1506">
            <v>24.4</v>
          </cell>
          <cell r="P1506">
            <v>6.4</v>
          </cell>
          <cell r="Q1506">
            <v>250</v>
          </cell>
          <cell r="R1506">
            <v>7.4080000000000004</v>
          </cell>
        </row>
        <row r="1507">
          <cell r="E1507">
            <v>150</v>
          </cell>
          <cell r="F1507">
            <v>0</v>
          </cell>
          <cell r="G1507">
            <v>0.66666666666666674</v>
          </cell>
          <cell r="H1507">
            <v>0.66666666666666674</v>
          </cell>
          <cell r="I1507">
            <v>0.66666666666666674</v>
          </cell>
          <cell r="J1507">
            <v>2</v>
          </cell>
          <cell r="K1507">
            <v>7.333333333333333</v>
          </cell>
          <cell r="L1507">
            <v>12</v>
          </cell>
          <cell r="M1507">
            <v>17.333333333333336</v>
          </cell>
          <cell r="N1507">
            <v>35.333333333333336</v>
          </cell>
          <cell r="O1507">
            <v>19.333333333333332</v>
          </cell>
          <cell r="P1507">
            <v>4.666666666666667</v>
          </cell>
          <cell r="Q1507">
            <v>150</v>
          </cell>
          <cell r="R1507">
            <v>7.4533333333333331</v>
          </cell>
        </row>
        <row r="1508">
          <cell r="E1508">
            <v>150</v>
          </cell>
          <cell r="F1508">
            <v>0.66666666666666674</v>
          </cell>
          <cell r="G1508">
            <v>0.66666666666666674</v>
          </cell>
          <cell r="H1508">
            <v>0</v>
          </cell>
          <cell r="I1508">
            <v>2</v>
          </cell>
          <cell r="J1508">
            <v>4</v>
          </cell>
          <cell r="K1508">
            <v>5.3333333333333339</v>
          </cell>
          <cell r="L1508">
            <v>14.000000000000002</v>
          </cell>
          <cell r="M1508">
            <v>14.000000000000002</v>
          </cell>
          <cell r="N1508">
            <v>31.333333333333336</v>
          </cell>
          <cell r="O1508">
            <v>20</v>
          </cell>
          <cell r="P1508">
            <v>8</v>
          </cell>
          <cell r="Q1508">
            <v>150</v>
          </cell>
          <cell r="R1508">
            <v>7.42</v>
          </cell>
        </row>
        <row r="1509">
          <cell r="E1509">
            <v>150</v>
          </cell>
          <cell r="F1509">
            <v>0</v>
          </cell>
          <cell r="G1509">
            <v>0</v>
          </cell>
          <cell r="H1509">
            <v>2</v>
          </cell>
          <cell r="I1509">
            <v>2.666666666666667</v>
          </cell>
          <cell r="J1509">
            <v>2</v>
          </cell>
          <cell r="K1509">
            <v>11.333333333333332</v>
          </cell>
          <cell r="L1509">
            <v>12</v>
          </cell>
          <cell r="M1509">
            <v>17.333333333333336</v>
          </cell>
          <cell r="N1509">
            <v>25.333333333333336</v>
          </cell>
          <cell r="O1509">
            <v>20.666666666666668</v>
          </cell>
          <cell r="P1509">
            <v>6.666666666666667</v>
          </cell>
          <cell r="Q1509">
            <v>150</v>
          </cell>
          <cell r="R1509">
            <v>7.253333333333333</v>
          </cell>
        </row>
        <row r="1510">
          <cell r="E1510">
            <v>150</v>
          </cell>
          <cell r="F1510">
            <v>0</v>
          </cell>
          <cell r="G1510">
            <v>1.3333333333333335</v>
          </cell>
          <cell r="H1510">
            <v>2.666666666666667</v>
          </cell>
          <cell r="I1510">
            <v>0</v>
          </cell>
          <cell r="J1510">
            <v>1.3333333333333335</v>
          </cell>
          <cell r="K1510">
            <v>9.3333333333333339</v>
          </cell>
          <cell r="L1510">
            <v>10</v>
          </cell>
          <cell r="M1510">
            <v>16.666666666666664</v>
          </cell>
          <cell r="N1510">
            <v>27.333333333333332</v>
          </cell>
          <cell r="O1510">
            <v>25.333333333333336</v>
          </cell>
          <cell r="P1510">
            <v>6</v>
          </cell>
          <cell r="Q1510">
            <v>150</v>
          </cell>
          <cell r="R1510">
            <v>7.42</v>
          </cell>
        </row>
        <row r="1511">
          <cell r="E1511">
            <v>150</v>
          </cell>
          <cell r="F1511">
            <v>0.66666666666666674</v>
          </cell>
          <cell r="G1511">
            <v>2.666666666666667</v>
          </cell>
          <cell r="H1511">
            <v>3.3333333333333335</v>
          </cell>
          <cell r="I1511">
            <v>4</v>
          </cell>
          <cell r="J1511">
            <v>2</v>
          </cell>
          <cell r="K1511">
            <v>4</v>
          </cell>
          <cell r="L1511">
            <v>9.3333333333333339</v>
          </cell>
          <cell r="M1511">
            <v>13.333333333333334</v>
          </cell>
          <cell r="N1511">
            <v>20.666666666666668</v>
          </cell>
          <cell r="O1511">
            <v>24</v>
          </cell>
          <cell r="P1511">
            <v>16</v>
          </cell>
          <cell r="Q1511">
            <v>150</v>
          </cell>
          <cell r="R1511">
            <v>7.4</v>
          </cell>
        </row>
        <row r="1512">
          <cell r="E1512">
            <v>164</v>
          </cell>
          <cell r="F1512">
            <v>0</v>
          </cell>
          <cell r="G1512">
            <v>0.6097560975609756</v>
          </cell>
          <cell r="H1512">
            <v>1.2195121951219512</v>
          </cell>
          <cell r="I1512">
            <v>1.2195121951219512</v>
          </cell>
          <cell r="J1512">
            <v>2.4390243902439024</v>
          </cell>
          <cell r="K1512">
            <v>3.6585365853658534</v>
          </cell>
          <cell r="L1512">
            <v>9.7560975609756095</v>
          </cell>
          <cell r="M1512">
            <v>14.02439024390244</v>
          </cell>
          <cell r="N1512">
            <v>34.756097560975604</v>
          </cell>
          <cell r="O1512">
            <v>23.780487804878049</v>
          </cell>
          <cell r="P1512">
            <v>8.536585365853659</v>
          </cell>
          <cell r="Q1512">
            <v>164</v>
          </cell>
          <cell r="R1512">
            <v>7.6890243902439028</v>
          </cell>
        </row>
        <row r="1513">
          <cell r="E1513">
            <v>586</v>
          </cell>
          <cell r="F1513">
            <v>0.34129692832764508</v>
          </cell>
          <cell r="G1513">
            <v>1.1945392491467577</v>
          </cell>
          <cell r="H1513">
            <v>1.877133105802048</v>
          </cell>
          <cell r="I1513">
            <v>2.0477815699658701</v>
          </cell>
          <cell r="J1513">
            <v>2.218430034129693</v>
          </cell>
          <cell r="K1513">
            <v>8.5324232081911262</v>
          </cell>
          <cell r="L1513">
            <v>11.945392491467576</v>
          </cell>
          <cell r="M1513">
            <v>16.211604095563139</v>
          </cell>
          <cell r="N1513">
            <v>26.109215017064848</v>
          </cell>
          <cell r="O1513">
            <v>21.331058020477816</v>
          </cell>
          <cell r="P1513">
            <v>8.1911262798634805</v>
          </cell>
          <cell r="Q1513">
            <v>586</v>
          </cell>
          <cell r="R1513">
            <v>7.3054607508532428</v>
          </cell>
        </row>
        <row r="1514">
          <cell r="E1514">
            <v>229</v>
          </cell>
          <cell r="F1514">
            <v>0.43668122270742354</v>
          </cell>
          <cell r="G1514">
            <v>0.43668122270742354</v>
          </cell>
          <cell r="H1514">
            <v>0</v>
          </cell>
          <cell r="I1514">
            <v>0.87336244541484709</v>
          </cell>
          <cell r="J1514">
            <v>2.6200873362445414</v>
          </cell>
          <cell r="K1514">
            <v>10.480349344978166</v>
          </cell>
          <cell r="L1514">
            <v>13.100436681222707</v>
          </cell>
          <cell r="M1514">
            <v>15.72052401746725</v>
          </cell>
          <cell r="N1514">
            <v>29.694323144104807</v>
          </cell>
          <cell r="O1514">
            <v>20.52401746724891</v>
          </cell>
          <cell r="P1514">
            <v>6.1135371179039302</v>
          </cell>
          <cell r="Q1514">
            <v>229</v>
          </cell>
          <cell r="R1514">
            <v>7.3799126637554586</v>
          </cell>
        </row>
        <row r="1515">
          <cell r="E1515">
            <v>175</v>
          </cell>
          <cell r="F1515">
            <v>0</v>
          </cell>
          <cell r="G1515">
            <v>1.7142857142857144</v>
          </cell>
          <cell r="H1515">
            <v>2.8571428571428572</v>
          </cell>
          <cell r="I1515">
            <v>2.2857142857142856</v>
          </cell>
          <cell r="J1515">
            <v>1.7142857142857144</v>
          </cell>
          <cell r="K1515">
            <v>10.285714285714285</v>
          </cell>
          <cell r="L1515">
            <v>12</v>
          </cell>
          <cell r="M1515">
            <v>16.571428571428569</v>
          </cell>
          <cell r="N1515">
            <v>27.428571428571431</v>
          </cell>
          <cell r="O1515">
            <v>19.428571428571427</v>
          </cell>
          <cell r="P1515">
            <v>5.7142857142857144</v>
          </cell>
          <cell r="Q1515">
            <v>175</v>
          </cell>
          <cell r="R1515">
            <v>7.12</v>
          </cell>
        </row>
        <row r="1516">
          <cell r="E1516">
            <v>182</v>
          </cell>
          <cell r="F1516">
            <v>0.5494505494505495</v>
          </cell>
          <cell r="G1516">
            <v>1.6483516483516485</v>
          </cell>
          <cell r="H1516">
            <v>3.296703296703297</v>
          </cell>
          <cell r="I1516">
            <v>3.296703296703297</v>
          </cell>
          <cell r="J1516">
            <v>2.197802197802198</v>
          </cell>
          <cell r="K1516">
            <v>4.395604395604396</v>
          </cell>
          <cell r="L1516">
            <v>10.43956043956044</v>
          </cell>
          <cell r="M1516">
            <v>16.483516483516482</v>
          </cell>
          <cell r="N1516">
            <v>20.329670329670328</v>
          </cell>
          <cell r="O1516">
            <v>24.175824175824175</v>
          </cell>
          <cell r="P1516">
            <v>13.186813186813188</v>
          </cell>
          <cell r="Q1516">
            <v>182</v>
          </cell>
          <cell r="R1516">
            <v>7.3901098901098905</v>
          </cell>
        </row>
        <row r="1517">
          <cell r="E1517">
            <v>38</v>
          </cell>
          <cell r="F1517">
            <v>0</v>
          </cell>
          <cell r="G1517">
            <v>0</v>
          </cell>
          <cell r="H1517">
            <v>2.6315789473684208</v>
          </cell>
          <cell r="I1517">
            <v>0</v>
          </cell>
          <cell r="J1517">
            <v>7.8947368421052628</v>
          </cell>
          <cell r="K1517">
            <v>0</v>
          </cell>
          <cell r="L1517">
            <v>18.421052631578945</v>
          </cell>
          <cell r="M1517">
            <v>5.2631578947368416</v>
          </cell>
          <cell r="N1517">
            <v>34.210526315789473</v>
          </cell>
          <cell r="O1517">
            <v>21.052631578947366</v>
          </cell>
          <cell r="P1517">
            <v>10.526315789473683</v>
          </cell>
          <cell r="Q1517">
            <v>38</v>
          </cell>
          <cell r="R1517">
            <v>7.5263157894736841</v>
          </cell>
        </row>
        <row r="1518">
          <cell r="E1518">
            <v>124</v>
          </cell>
          <cell r="F1518">
            <v>0</v>
          </cell>
          <cell r="G1518">
            <v>0.80645161290322576</v>
          </cell>
          <cell r="H1518">
            <v>3.225806451612903</v>
          </cell>
          <cell r="I1518">
            <v>2.4193548387096775</v>
          </cell>
          <cell r="J1518">
            <v>2.4193548387096775</v>
          </cell>
          <cell r="K1518">
            <v>0.80645161290322576</v>
          </cell>
          <cell r="L1518">
            <v>7.2580645161290329</v>
          </cell>
          <cell r="M1518">
            <v>12.096774193548388</v>
          </cell>
          <cell r="N1518">
            <v>33.064516129032256</v>
          </cell>
          <cell r="O1518">
            <v>21.774193548387096</v>
          </cell>
          <cell r="P1518">
            <v>16.129032258064516</v>
          </cell>
          <cell r="Q1518">
            <v>124</v>
          </cell>
          <cell r="R1518">
            <v>7.782258064516129</v>
          </cell>
        </row>
        <row r="1519">
          <cell r="E1519">
            <v>424</v>
          </cell>
          <cell r="F1519">
            <v>0.47169811320754718</v>
          </cell>
          <cell r="G1519">
            <v>1.4150943396226416</v>
          </cell>
          <cell r="H1519">
            <v>1.6509433962264151</v>
          </cell>
          <cell r="I1519">
            <v>2.1226415094339623</v>
          </cell>
          <cell r="J1519">
            <v>1.6509433962264151</v>
          </cell>
          <cell r="K1519">
            <v>9.433962264150944</v>
          </cell>
          <cell r="L1519">
            <v>13.679245283018867</v>
          </cell>
          <cell r="M1519">
            <v>17.452830188679243</v>
          </cell>
          <cell r="N1519">
            <v>25.943396226415093</v>
          </cell>
          <cell r="O1519">
            <v>20.990566037735849</v>
          </cell>
          <cell r="P1519">
            <v>5.1886792452830193</v>
          </cell>
          <cell r="Q1519">
            <v>424</v>
          </cell>
          <cell r="R1519">
            <v>7.1745283018867925</v>
          </cell>
        </row>
        <row r="1520">
          <cell r="E1520">
            <v>94</v>
          </cell>
          <cell r="F1520">
            <v>0</v>
          </cell>
          <cell r="G1520">
            <v>0</v>
          </cell>
          <cell r="H1520">
            <v>0</v>
          </cell>
          <cell r="I1520">
            <v>1.0638297872340425</v>
          </cell>
          <cell r="J1520">
            <v>4.2553191489361701</v>
          </cell>
          <cell r="K1520">
            <v>10.638297872340425</v>
          </cell>
          <cell r="L1520">
            <v>8.5106382978723403</v>
          </cell>
          <cell r="M1520">
            <v>15.957446808510639</v>
          </cell>
          <cell r="N1520">
            <v>25.531914893617021</v>
          </cell>
          <cell r="O1520">
            <v>23.404255319148938</v>
          </cell>
          <cell r="P1520">
            <v>10.638297872340425</v>
          </cell>
          <cell r="Q1520">
            <v>94</v>
          </cell>
          <cell r="R1520">
            <v>7.5744680851063828</v>
          </cell>
        </row>
        <row r="1521">
          <cell r="E1521">
            <v>309</v>
          </cell>
          <cell r="F1521">
            <v>0.3236245954692557</v>
          </cell>
          <cell r="G1521">
            <v>0.97087378640776689</v>
          </cell>
          <cell r="H1521">
            <v>2.5889967637540456</v>
          </cell>
          <cell r="I1521">
            <v>1.9417475728155338</v>
          </cell>
          <cell r="J1521">
            <v>1.9417475728155338</v>
          </cell>
          <cell r="K1521">
            <v>6.4724919093851128</v>
          </cell>
          <cell r="L1521">
            <v>11.974110032362459</v>
          </cell>
          <cell r="M1521">
            <v>14.239482200647249</v>
          </cell>
          <cell r="N1521">
            <v>25.242718446601941</v>
          </cell>
          <cell r="O1521">
            <v>22.330097087378643</v>
          </cell>
          <cell r="P1521">
            <v>11.974110032362459</v>
          </cell>
          <cell r="Q1521">
            <v>309</v>
          </cell>
          <cell r="R1521">
            <v>7.4627831715210355</v>
          </cell>
        </row>
        <row r="1522">
          <cell r="E1522">
            <v>441</v>
          </cell>
          <cell r="F1522">
            <v>0.22675736961451248</v>
          </cell>
          <cell r="G1522">
            <v>1.1337868480725624</v>
          </cell>
          <cell r="H1522">
            <v>1.1337868480725624</v>
          </cell>
          <cell r="I1522">
            <v>1.8140589569160999</v>
          </cell>
          <cell r="J1522">
            <v>2.4943310657596371</v>
          </cell>
          <cell r="K1522">
            <v>8.1632653061224492</v>
          </cell>
          <cell r="L1522">
            <v>11.111111111111111</v>
          </cell>
          <cell r="M1522">
            <v>16.780045351473923</v>
          </cell>
          <cell r="N1522">
            <v>29.931972789115648</v>
          </cell>
          <cell r="O1522">
            <v>21.541950113378686</v>
          </cell>
          <cell r="P1522">
            <v>5.6689342403628125</v>
          </cell>
          <cell r="Q1522">
            <v>441</v>
          </cell>
          <cell r="R1522">
            <v>7.3378684807256231</v>
          </cell>
        </row>
        <row r="1523">
          <cell r="E1523">
            <v>497</v>
          </cell>
          <cell r="F1523">
            <v>0.2012072434607646</v>
          </cell>
          <cell r="G1523">
            <v>0.2012072434607646</v>
          </cell>
          <cell r="H1523">
            <v>1.2072434607645874</v>
          </cell>
          <cell r="I1523">
            <v>1.8108651911468814</v>
          </cell>
          <cell r="J1523">
            <v>2.8169014084507045</v>
          </cell>
          <cell r="K1523">
            <v>8.4507042253521121</v>
          </cell>
          <cell r="L1523">
            <v>10.46277665995976</v>
          </cell>
          <cell r="M1523">
            <v>13.078470824949697</v>
          </cell>
          <cell r="N1523">
            <v>27.766599597585511</v>
          </cell>
          <cell r="O1523">
            <v>24.144869215291749</v>
          </cell>
          <cell r="P1523">
            <v>9.8591549295774641</v>
          </cell>
          <cell r="Q1523">
            <v>497</v>
          </cell>
          <cell r="R1523">
            <v>7.5392354124748495</v>
          </cell>
        </row>
        <row r="1524">
          <cell r="E1524">
            <v>253</v>
          </cell>
          <cell r="F1524">
            <v>0.39525691699604742</v>
          </cell>
          <cell r="G1524">
            <v>2.766798418972332</v>
          </cell>
          <cell r="H1524">
            <v>2.766798418972332</v>
          </cell>
          <cell r="I1524">
            <v>1.9762845849802373</v>
          </cell>
          <cell r="J1524">
            <v>1.1857707509881421</v>
          </cell>
          <cell r="K1524">
            <v>5.5335968379446641</v>
          </cell>
          <cell r="L1524">
            <v>13.438735177865613</v>
          </cell>
          <cell r="M1524">
            <v>20.948616600790515</v>
          </cell>
          <cell r="N1524">
            <v>28.458498023715418</v>
          </cell>
          <cell r="O1524">
            <v>17.391304347826086</v>
          </cell>
          <cell r="P1524">
            <v>5.1383399209486171</v>
          </cell>
          <cell r="Q1524">
            <v>253</v>
          </cell>
          <cell r="R1524">
            <v>7.0948616600790517</v>
          </cell>
        </row>
        <row r="1525">
          <cell r="E1525">
            <v>228</v>
          </cell>
          <cell r="F1525">
            <v>0</v>
          </cell>
          <cell r="G1525">
            <v>0.8771929824561403</v>
          </cell>
          <cell r="H1525">
            <v>1.7543859649122806</v>
          </cell>
          <cell r="I1525">
            <v>0.8771929824561403</v>
          </cell>
          <cell r="J1525">
            <v>3.070175438596491</v>
          </cell>
          <cell r="K1525">
            <v>5.2631578947368416</v>
          </cell>
          <cell r="L1525">
            <v>10.964912280701753</v>
          </cell>
          <cell r="M1525">
            <v>14.473684210526317</v>
          </cell>
          <cell r="N1525">
            <v>32.894736842105267</v>
          </cell>
          <cell r="O1525">
            <v>22.807017543859647</v>
          </cell>
          <cell r="P1525">
            <v>7.0175438596491224</v>
          </cell>
          <cell r="Q1525">
            <v>228</v>
          </cell>
          <cell r="R1525">
            <v>7.5131578947368425</v>
          </cell>
        </row>
        <row r="1526">
          <cell r="E1526">
            <v>343</v>
          </cell>
          <cell r="F1526">
            <v>0.29154518950437319</v>
          </cell>
          <cell r="G1526">
            <v>1.4577259475218658</v>
          </cell>
          <cell r="H1526">
            <v>2.0408163265306123</v>
          </cell>
          <cell r="I1526">
            <v>1.1661807580174928</v>
          </cell>
          <cell r="J1526">
            <v>1.749271137026239</v>
          </cell>
          <cell r="K1526">
            <v>7.8717201166180768</v>
          </cell>
          <cell r="L1526">
            <v>10.495626822157435</v>
          </cell>
          <cell r="M1526">
            <v>15.743440233236154</v>
          </cell>
          <cell r="N1526">
            <v>27.696793002915456</v>
          </cell>
          <cell r="O1526">
            <v>22.157434402332363</v>
          </cell>
          <cell r="P1526">
            <v>9.3294460641399422</v>
          </cell>
          <cell r="Q1526">
            <v>343</v>
          </cell>
          <cell r="R1526">
            <v>7.4285714285714288</v>
          </cell>
        </row>
        <row r="1527">
          <cell r="E1527">
            <v>179</v>
          </cell>
          <cell r="F1527">
            <v>0.55865921787709494</v>
          </cell>
          <cell r="G1527">
            <v>0.55865921787709494</v>
          </cell>
          <cell r="H1527">
            <v>1.1173184357541899</v>
          </cell>
          <cell r="I1527">
            <v>4.4692737430167595</v>
          </cell>
          <cell r="J1527">
            <v>2.2346368715083798</v>
          </cell>
          <cell r="K1527">
            <v>9.4972067039106136</v>
          </cell>
          <cell r="L1527">
            <v>13.966480446927374</v>
          </cell>
          <cell r="M1527">
            <v>17.318435754189945</v>
          </cell>
          <cell r="N1527">
            <v>22.346368715083798</v>
          </cell>
          <cell r="O1527">
            <v>20.11173184357542</v>
          </cell>
          <cell r="P1527">
            <v>7.8212290502793298</v>
          </cell>
          <cell r="Q1527">
            <v>179</v>
          </cell>
          <cell r="R1527">
            <v>7.1564245810055862</v>
          </cell>
        </row>
        <row r="1528">
          <cell r="E1528">
            <v>610</v>
          </cell>
          <cell r="F1528">
            <v>0.32786885245901637</v>
          </cell>
          <cell r="G1528">
            <v>1.1475409836065573</v>
          </cell>
          <cell r="H1528">
            <v>2.1311475409836063</v>
          </cell>
          <cell r="I1528">
            <v>1.9672131147540985</v>
          </cell>
          <cell r="J1528">
            <v>2.459016393442623</v>
          </cell>
          <cell r="K1528">
            <v>8.0327868852459012</v>
          </cell>
          <cell r="L1528">
            <v>12.295081967213115</v>
          </cell>
          <cell r="M1528">
            <v>16.229508196721312</v>
          </cell>
          <cell r="N1528">
            <v>28.524590163934427</v>
          </cell>
          <cell r="O1528">
            <v>20.327868852459016</v>
          </cell>
          <cell r="P1528">
            <v>6.557377049180328</v>
          </cell>
          <cell r="Q1528">
            <v>610</v>
          </cell>
          <cell r="R1528">
            <v>7.2540983606557381</v>
          </cell>
        </row>
        <row r="1529">
          <cell r="E1529">
            <v>261</v>
          </cell>
          <cell r="F1529">
            <v>0</v>
          </cell>
          <cell r="G1529">
            <v>1.5325670498084289</v>
          </cell>
          <cell r="H1529">
            <v>0.76628352490421447</v>
          </cell>
          <cell r="I1529">
            <v>2.2988505747126435</v>
          </cell>
          <cell r="J1529">
            <v>3.4482758620689653</v>
          </cell>
          <cell r="K1529">
            <v>10.344827586206897</v>
          </cell>
          <cell r="L1529">
            <v>12.643678160919542</v>
          </cell>
          <cell r="M1529">
            <v>15.325670498084291</v>
          </cell>
          <cell r="N1529">
            <v>26.436781609195403</v>
          </cell>
          <cell r="O1529">
            <v>19.923371647509576</v>
          </cell>
          <cell r="P1529">
            <v>7.2796934865900385</v>
          </cell>
          <cell r="Q1529">
            <v>261</v>
          </cell>
          <cell r="R1529">
            <v>7.2222222222222223</v>
          </cell>
        </row>
        <row r="1530">
          <cell r="E1530">
            <v>213</v>
          </cell>
          <cell r="F1530">
            <v>0</v>
          </cell>
          <cell r="G1530">
            <v>1.8779342723004695</v>
          </cell>
          <cell r="H1530">
            <v>4.6948356807511731</v>
          </cell>
          <cell r="I1530">
            <v>1.8779342723004695</v>
          </cell>
          <cell r="J1530">
            <v>2.8169014084507045</v>
          </cell>
          <cell r="K1530">
            <v>7.042253521126761</v>
          </cell>
          <cell r="L1530">
            <v>13.145539906103288</v>
          </cell>
          <cell r="M1530">
            <v>15.023474178403756</v>
          </cell>
          <cell r="N1530">
            <v>22.065727699530516</v>
          </cell>
          <cell r="O1530">
            <v>21.12676056338028</v>
          </cell>
          <cell r="P1530">
            <v>10.328638497652582</v>
          </cell>
          <cell r="Q1530">
            <v>213</v>
          </cell>
          <cell r="R1530">
            <v>7.173708920187793</v>
          </cell>
        </row>
        <row r="1531">
          <cell r="E1531">
            <v>194</v>
          </cell>
          <cell r="F1531">
            <v>0</v>
          </cell>
          <cell r="G1531">
            <v>1.0309278350515463</v>
          </cell>
          <cell r="H1531">
            <v>2.0618556701030926</v>
          </cell>
          <cell r="I1531">
            <v>0.51546391752577314</v>
          </cell>
          <cell r="J1531">
            <v>3.0927835051546393</v>
          </cell>
          <cell r="K1531">
            <v>9.7938144329896915</v>
          </cell>
          <cell r="L1531">
            <v>13.917525773195877</v>
          </cell>
          <cell r="M1531">
            <v>14.948453608247423</v>
          </cell>
          <cell r="N1531">
            <v>28.350515463917525</v>
          </cell>
          <cell r="O1531">
            <v>20.103092783505154</v>
          </cell>
          <cell r="P1531">
            <v>6.1855670103092786</v>
          </cell>
          <cell r="Q1531">
            <v>194</v>
          </cell>
          <cell r="R1531">
            <v>7.2577319587628866</v>
          </cell>
        </row>
        <row r="1532">
          <cell r="E1532">
            <v>316</v>
          </cell>
          <cell r="F1532">
            <v>0</v>
          </cell>
          <cell r="G1532">
            <v>1.2658227848101267</v>
          </cell>
          <cell r="H1532">
            <v>2.2151898734177213</v>
          </cell>
          <cell r="I1532">
            <v>0.949367088607595</v>
          </cell>
          <cell r="J1532">
            <v>3.481012658227848</v>
          </cell>
          <cell r="K1532">
            <v>7.2784810126582276</v>
          </cell>
          <cell r="L1532">
            <v>10.443037974683545</v>
          </cell>
          <cell r="M1532">
            <v>17.721518987341771</v>
          </cell>
          <cell r="N1532">
            <v>28.797468354430379</v>
          </cell>
          <cell r="O1532">
            <v>20.253164556962027</v>
          </cell>
          <cell r="P1532">
            <v>7.59493670886076</v>
          </cell>
          <cell r="Q1532">
            <v>316</v>
          </cell>
          <cell r="R1532">
            <v>7.3417721518987342</v>
          </cell>
        </row>
        <row r="1533">
          <cell r="E1533">
            <v>334</v>
          </cell>
          <cell r="F1533">
            <v>0</v>
          </cell>
          <cell r="G1533">
            <v>0.89820359281437123</v>
          </cell>
          <cell r="H1533">
            <v>1.7964071856287425</v>
          </cell>
          <cell r="I1533">
            <v>1.1976047904191618</v>
          </cell>
          <cell r="J1533">
            <v>2.0958083832335328</v>
          </cell>
          <cell r="K1533">
            <v>8.682634730538922</v>
          </cell>
          <cell r="L1533">
            <v>12.574850299401197</v>
          </cell>
          <cell r="M1533">
            <v>14.97005988023952</v>
          </cell>
          <cell r="N1533">
            <v>28.742514970059879</v>
          </cell>
          <cell r="O1533">
            <v>21.556886227544911</v>
          </cell>
          <cell r="P1533">
            <v>7.4850299401197598</v>
          </cell>
          <cell r="Q1533">
            <v>334</v>
          </cell>
          <cell r="R1533">
            <v>7.3892215568862278</v>
          </cell>
        </row>
        <row r="1534">
          <cell r="E1534">
            <v>272</v>
          </cell>
          <cell r="F1534">
            <v>0.36764705882352938</v>
          </cell>
          <cell r="G1534">
            <v>2.2058823529411766</v>
          </cell>
          <cell r="H1534">
            <v>1.8382352941176472</v>
          </cell>
          <cell r="I1534">
            <v>0.73529411764705876</v>
          </cell>
          <cell r="J1534">
            <v>1.4705882352941175</v>
          </cell>
          <cell r="K1534">
            <v>7.3529411764705888</v>
          </cell>
          <cell r="L1534">
            <v>13.23529411764706</v>
          </cell>
          <cell r="M1534">
            <v>16.544117647058822</v>
          </cell>
          <cell r="N1534">
            <v>27.573529411764707</v>
          </cell>
          <cell r="O1534">
            <v>20.22058823529412</v>
          </cell>
          <cell r="P1534">
            <v>8.4558823529411775</v>
          </cell>
          <cell r="Q1534">
            <v>272</v>
          </cell>
          <cell r="R1534">
            <v>7.3308823529411766</v>
          </cell>
        </row>
        <row r="1535">
          <cell r="E1535">
            <v>547</v>
          </cell>
          <cell r="F1535">
            <v>0.3656307129798903</v>
          </cell>
          <cell r="G1535">
            <v>1.2797074954296161</v>
          </cell>
          <cell r="H1535">
            <v>2.1937842778793417</v>
          </cell>
          <cell r="I1535">
            <v>2.1937842778793417</v>
          </cell>
          <cell r="J1535">
            <v>2.7422303473491771</v>
          </cell>
          <cell r="K1535">
            <v>7.8610603290676417</v>
          </cell>
          <cell r="L1535">
            <v>11.882998171846435</v>
          </cell>
          <cell r="M1535">
            <v>16.270566727605118</v>
          </cell>
          <cell r="N1535">
            <v>29.433272394881172</v>
          </cell>
          <cell r="O1535">
            <v>19.012797074954296</v>
          </cell>
          <cell r="P1535">
            <v>6.7641681901279709</v>
          </cell>
          <cell r="Q1535">
            <v>547</v>
          </cell>
          <cell r="R1535">
            <v>7.2193784277879338</v>
          </cell>
        </row>
        <row r="1536">
          <cell r="E1536">
            <v>162</v>
          </cell>
          <cell r="F1536">
            <v>0</v>
          </cell>
          <cell r="G1536">
            <v>1.2345679012345678</v>
          </cell>
          <cell r="H1536">
            <v>0.61728395061728392</v>
          </cell>
          <cell r="I1536">
            <v>2.4691358024691357</v>
          </cell>
          <cell r="J1536">
            <v>3.0864197530864197</v>
          </cell>
          <cell r="K1536">
            <v>10.493827160493826</v>
          </cell>
          <cell r="L1536">
            <v>14.814814814814813</v>
          </cell>
          <cell r="M1536">
            <v>12.962962962962962</v>
          </cell>
          <cell r="N1536">
            <v>25.308641975308642</v>
          </cell>
          <cell r="O1536">
            <v>22.839506172839506</v>
          </cell>
          <cell r="P1536">
            <v>6.1728395061728394</v>
          </cell>
          <cell r="Q1536">
            <v>162</v>
          </cell>
          <cell r="R1536">
            <v>7.2407407407407405</v>
          </cell>
        </row>
        <row r="1537">
          <cell r="E1537">
            <v>142</v>
          </cell>
          <cell r="F1537">
            <v>0</v>
          </cell>
          <cell r="G1537">
            <v>0.70422535211267612</v>
          </cell>
          <cell r="H1537">
            <v>6.3380281690140841</v>
          </cell>
          <cell r="I1537">
            <v>1.4084507042253522</v>
          </cell>
          <cell r="J1537">
            <v>2.8169014084507045</v>
          </cell>
          <cell r="K1537">
            <v>7.042253521126761</v>
          </cell>
          <cell r="L1537">
            <v>15.492957746478872</v>
          </cell>
          <cell r="M1537">
            <v>14.084507042253522</v>
          </cell>
          <cell r="N1537">
            <v>23.239436619718308</v>
          </cell>
          <cell r="O1537">
            <v>19.014084507042252</v>
          </cell>
          <cell r="P1537">
            <v>9.8591549295774641</v>
          </cell>
          <cell r="Q1537">
            <v>142</v>
          </cell>
          <cell r="R1537">
            <v>7.112676056338028</v>
          </cell>
        </row>
        <row r="1538">
          <cell r="E1538">
            <v>104</v>
          </cell>
          <cell r="F1538">
            <v>0</v>
          </cell>
          <cell r="G1538">
            <v>0.96153846153846156</v>
          </cell>
          <cell r="H1538">
            <v>1.9230769230769231</v>
          </cell>
          <cell r="I1538">
            <v>0.96153846153846156</v>
          </cell>
          <cell r="J1538">
            <v>2.8846153846153846</v>
          </cell>
          <cell r="K1538">
            <v>10.576923076923077</v>
          </cell>
          <cell r="L1538">
            <v>11.538461538461538</v>
          </cell>
          <cell r="M1538">
            <v>12.5</v>
          </cell>
          <cell r="N1538">
            <v>29.807692307692307</v>
          </cell>
          <cell r="O1538">
            <v>23.076923076923077</v>
          </cell>
          <cell r="P1538">
            <v>5.7692307692307692</v>
          </cell>
          <cell r="Q1538">
            <v>104</v>
          </cell>
          <cell r="R1538">
            <v>7.3269230769230766</v>
          </cell>
        </row>
        <row r="1539">
          <cell r="E1539">
            <v>184</v>
          </cell>
          <cell r="F1539">
            <v>0</v>
          </cell>
          <cell r="G1539">
            <v>0.54347826086956519</v>
          </cell>
          <cell r="H1539">
            <v>1.6304347826086956</v>
          </cell>
          <cell r="I1539">
            <v>0.54347826086956519</v>
          </cell>
          <cell r="J1539">
            <v>2.1739130434782608</v>
          </cell>
          <cell r="K1539">
            <v>6.5217391304347823</v>
          </cell>
          <cell r="L1539">
            <v>11.413043478260869</v>
          </cell>
          <cell r="M1539">
            <v>17.934782608695652</v>
          </cell>
          <cell r="N1539">
            <v>31.521739130434785</v>
          </cell>
          <cell r="O1539">
            <v>21.739130434782609</v>
          </cell>
          <cell r="P1539">
            <v>5.9782608695652177</v>
          </cell>
          <cell r="Q1539">
            <v>184</v>
          </cell>
          <cell r="R1539">
            <v>7.4836956521739131</v>
          </cell>
        </row>
        <row r="1540">
          <cell r="E1540">
            <v>206</v>
          </cell>
          <cell r="F1540">
            <v>0</v>
          </cell>
          <cell r="G1540">
            <v>0.48543689320388345</v>
          </cell>
          <cell r="H1540">
            <v>1.4563106796116505</v>
          </cell>
          <cell r="I1540">
            <v>0</v>
          </cell>
          <cell r="J1540">
            <v>0.97087378640776689</v>
          </cell>
          <cell r="K1540">
            <v>8.2524271844660202</v>
          </cell>
          <cell r="L1540">
            <v>12.621359223300971</v>
          </cell>
          <cell r="M1540">
            <v>16.50485436893204</v>
          </cell>
          <cell r="N1540">
            <v>27.184466019417474</v>
          </cell>
          <cell r="O1540">
            <v>23.78640776699029</v>
          </cell>
          <cell r="P1540">
            <v>8.7378640776699026</v>
          </cell>
          <cell r="Q1540">
            <v>206</v>
          </cell>
          <cell r="R1540">
            <v>7.5873786407766994</v>
          </cell>
        </row>
        <row r="1541">
          <cell r="E1541">
            <v>146</v>
          </cell>
          <cell r="F1541">
            <v>0</v>
          </cell>
          <cell r="G1541">
            <v>2.054794520547945</v>
          </cell>
          <cell r="H1541">
            <v>1.3698630136986301</v>
          </cell>
          <cell r="I1541">
            <v>1.3698630136986301</v>
          </cell>
          <cell r="J1541">
            <v>0.68493150684931503</v>
          </cell>
          <cell r="K1541">
            <v>8.2191780821917799</v>
          </cell>
          <cell r="L1541">
            <v>9.5890410958904102</v>
          </cell>
          <cell r="M1541">
            <v>17.80821917808219</v>
          </cell>
          <cell r="N1541">
            <v>27.397260273972602</v>
          </cell>
          <cell r="O1541">
            <v>20.547945205479451</v>
          </cell>
          <cell r="P1541">
            <v>10.95890410958904</v>
          </cell>
          <cell r="Q1541">
            <v>146</v>
          </cell>
          <cell r="R1541">
            <v>7.4863013698630141</v>
          </cell>
        </row>
        <row r="1542">
          <cell r="E1542">
            <v>415</v>
          </cell>
          <cell r="F1542">
            <v>0.48192771084337355</v>
          </cell>
          <cell r="G1542">
            <v>1.6867469879518073</v>
          </cell>
          <cell r="H1542">
            <v>2.4096385542168677</v>
          </cell>
          <cell r="I1542">
            <v>2.1686746987951806</v>
          </cell>
          <cell r="J1542">
            <v>2.6506024096385543</v>
          </cell>
          <cell r="K1542">
            <v>7.7108433734939767</v>
          </cell>
          <cell r="L1542">
            <v>11.566265060240964</v>
          </cell>
          <cell r="M1542">
            <v>16.14457831325301</v>
          </cell>
          <cell r="N1542">
            <v>30.843373493975907</v>
          </cell>
          <cell r="O1542">
            <v>18.313253012048193</v>
          </cell>
          <cell r="P1542">
            <v>6.024096385542169</v>
          </cell>
          <cell r="Q1542">
            <v>415</v>
          </cell>
          <cell r="R1542">
            <v>7.1638554216867467</v>
          </cell>
        </row>
        <row r="1543">
          <cell r="E1543">
            <v>45</v>
          </cell>
          <cell r="F1543">
            <v>0</v>
          </cell>
          <cell r="G1543">
            <v>0</v>
          </cell>
          <cell r="H1543">
            <v>0</v>
          </cell>
          <cell r="I1543">
            <v>6.666666666666667</v>
          </cell>
          <cell r="J1543">
            <v>0</v>
          </cell>
          <cell r="K1543">
            <v>17.777777777777779</v>
          </cell>
          <cell r="L1543">
            <v>8.8888888888888893</v>
          </cell>
          <cell r="M1543">
            <v>15.555555555555555</v>
          </cell>
          <cell r="N1543">
            <v>20</v>
          </cell>
          <cell r="O1543">
            <v>24.444444444444443</v>
          </cell>
          <cell r="P1543">
            <v>6.666666666666667</v>
          </cell>
          <cell r="Q1543">
            <v>45</v>
          </cell>
          <cell r="R1543">
            <v>7.177777777777778</v>
          </cell>
        </row>
        <row r="1544">
          <cell r="E1544">
            <v>48</v>
          </cell>
          <cell r="F1544">
            <v>0</v>
          </cell>
          <cell r="G1544">
            <v>0</v>
          </cell>
          <cell r="H1544">
            <v>2.083333333333333</v>
          </cell>
          <cell r="I1544">
            <v>0</v>
          </cell>
          <cell r="J1544">
            <v>4.1666666666666661</v>
          </cell>
          <cell r="K1544">
            <v>2.083333333333333</v>
          </cell>
          <cell r="L1544">
            <v>14.583333333333334</v>
          </cell>
          <cell r="M1544">
            <v>20.833333333333336</v>
          </cell>
          <cell r="N1544">
            <v>20.833333333333336</v>
          </cell>
          <cell r="O1544">
            <v>22.916666666666664</v>
          </cell>
          <cell r="P1544">
            <v>12.5</v>
          </cell>
          <cell r="Q1544">
            <v>48</v>
          </cell>
          <cell r="R1544">
            <v>7.625</v>
          </cell>
        </row>
        <row r="1545">
          <cell r="E1545">
            <v>20</v>
          </cell>
          <cell r="F1545">
            <v>0</v>
          </cell>
          <cell r="G1545">
            <v>0</v>
          </cell>
          <cell r="H1545">
            <v>0</v>
          </cell>
          <cell r="I1545">
            <v>0</v>
          </cell>
          <cell r="J1545">
            <v>5</v>
          </cell>
          <cell r="K1545">
            <v>5</v>
          </cell>
          <cell r="L1545">
            <v>20</v>
          </cell>
          <cell r="M1545">
            <v>10</v>
          </cell>
          <cell r="N1545">
            <v>35</v>
          </cell>
          <cell r="O1545">
            <v>20</v>
          </cell>
          <cell r="P1545">
            <v>5</v>
          </cell>
          <cell r="Q1545">
            <v>20</v>
          </cell>
          <cell r="R1545">
            <v>7.45</v>
          </cell>
        </row>
        <row r="1546">
          <cell r="E1546">
            <v>42</v>
          </cell>
          <cell r="F1546">
            <v>0</v>
          </cell>
          <cell r="G1546">
            <v>0</v>
          </cell>
          <cell r="H1546">
            <v>0</v>
          </cell>
          <cell r="I1546">
            <v>0</v>
          </cell>
          <cell r="J1546">
            <v>0</v>
          </cell>
          <cell r="K1546">
            <v>7.1428571428571423</v>
          </cell>
          <cell r="L1546">
            <v>7.1428571428571423</v>
          </cell>
          <cell r="M1546">
            <v>11.904761904761903</v>
          </cell>
          <cell r="N1546">
            <v>35.714285714285715</v>
          </cell>
          <cell r="O1546">
            <v>28.571428571428569</v>
          </cell>
          <cell r="P1546">
            <v>9.5238095238095237</v>
          </cell>
          <cell r="Q1546">
            <v>42</v>
          </cell>
          <cell r="R1546">
            <v>8</v>
          </cell>
        </row>
        <row r="1547">
          <cell r="E1547">
            <v>66</v>
          </cell>
          <cell r="F1547">
            <v>0</v>
          </cell>
          <cell r="G1547">
            <v>0</v>
          </cell>
          <cell r="H1547">
            <v>1.5151515151515151</v>
          </cell>
          <cell r="I1547">
            <v>0</v>
          </cell>
          <cell r="J1547">
            <v>0</v>
          </cell>
          <cell r="K1547">
            <v>9.0909090909090917</v>
          </cell>
          <cell r="L1547">
            <v>10.606060606060606</v>
          </cell>
          <cell r="M1547">
            <v>15.151515151515152</v>
          </cell>
          <cell r="N1547">
            <v>30.303030303030305</v>
          </cell>
          <cell r="O1547">
            <v>28.787878787878789</v>
          </cell>
          <cell r="P1547">
            <v>4.5454545454545459</v>
          </cell>
          <cell r="Q1547">
            <v>66</v>
          </cell>
          <cell r="R1547">
            <v>7.6515151515151514</v>
          </cell>
        </row>
        <row r="1548">
          <cell r="E1548">
            <v>25</v>
          </cell>
          <cell r="F1548">
            <v>0</v>
          </cell>
          <cell r="G1548">
            <v>4</v>
          </cell>
          <cell r="H1548">
            <v>0</v>
          </cell>
          <cell r="I1548">
            <v>0</v>
          </cell>
          <cell r="J1548">
            <v>0</v>
          </cell>
          <cell r="K1548">
            <v>12</v>
          </cell>
          <cell r="L1548">
            <v>20</v>
          </cell>
          <cell r="M1548">
            <v>4</v>
          </cell>
          <cell r="N1548">
            <v>24</v>
          </cell>
          <cell r="O1548">
            <v>12</v>
          </cell>
          <cell r="P1548">
            <v>24</v>
          </cell>
          <cell r="Q1548">
            <v>25</v>
          </cell>
          <cell r="R1548">
            <v>7.52</v>
          </cell>
        </row>
        <row r="1549">
          <cell r="E1549">
            <v>122</v>
          </cell>
          <cell r="F1549">
            <v>0.81967213114754101</v>
          </cell>
          <cell r="G1549">
            <v>3.278688524590164</v>
          </cell>
          <cell r="H1549">
            <v>0</v>
          </cell>
          <cell r="I1549">
            <v>0</v>
          </cell>
          <cell r="J1549">
            <v>3.278688524590164</v>
          </cell>
          <cell r="K1549">
            <v>5.7377049180327866</v>
          </cell>
          <cell r="L1549">
            <v>6.557377049180328</v>
          </cell>
          <cell r="M1549">
            <v>7.3770491803278686</v>
          </cell>
          <cell r="N1549">
            <v>19.672131147540984</v>
          </cell>
          <cell r="O1549">
            <v>35.245901639344261</v>
          </cell>
          <cell r="P1549">
            <v>18.032786885245901</v>
          </cell>
          <cell r="Q1549">
            <v>122</v>
          </cell>
          <cell r="R1549">
            <v>7.9098360655737707</v>
          </cell>
        </row>
        <row r="1550">
          <cell r="E1550">
            <v>273</v>
          </cell>
          <cell r="F1550">
            <v>0.73260073260073255</v>
          </cell>
          <cell r="G1550">
            <v>1.8315018315018317</v>
          </cell>
          <cell r="H1550">
            <v>0.73260073260073255</v>
          </cell>
          <cell r="I1550">
            <v>1.098901098901099</v>
          </cell>
          <cell r="J1550">
            <v>1.8315018315018317</v>
          </cell>
          <cell r="K1550">
            <v>4.395604395604396</v>
          </cell>
          <cell r="L1550">
            <v>6.593406593406594</v>
          </cell>
          <cell r="M1550">
            <v>9.1575091575091569</v>
          </cell>
          <cell r="N1550">
            <v>28.937728937728942</v>
          </cell>
          <cell r="O1550">
            <v>30.036630036630036</v>
          </cell>
          <cell r="P1550">
            <v>14.652014652014653</v>
          </cell>
          <cell r="Q1550">
            <v>273</v>
          </cell>
          <cell r="R1550">
            <v>7.8791208791208796</v>
          </cell>
        </row>
        <row r="1551">
          <cell r="E1551">
            <v>140</v>
          </cell>
          <cell r="F1551">
            <v>0.7142857142857143</v>
          </cell>
          <cell r="G1551">
            <v>2.8571428571428572</v>
          </cell>
          <cell r="H1551">
            <v>0.7142857142857143</v>
          </cell>
          <cell r="I1551">
            <v>0.7142857142857143</v>
          </cell>
          <cell r="J1551">
            <v>2.8571428571428572</v>
          </cell>
          <cell r="K1551">
            <v>5</v>
          </cell>
          <cell r="L1551">
            <v>11.428571428571429</v>
          </cell>
          <cell r="M1551">
            <v>12.142857142857142</v>
          </cell>
          <cell r="N1551">
            <v>23.571428571428569</v>
          </cell>
          <cell r="O1551">
            <v>28.571428571428569</v>
          </cell>
          <cell r="P1551">
            <v>11.428571428571429</v>
          </cell>
          <cell r="Q1551">
            <v>140</v>
          </cell>
          <cell r="R1551">
            <v>7.5642857142857141</v>
          </cell>
        </row>
        <row r="1552">
          <cell r="E1552">
            <v>338</v>
          </cell>
          <cell r="F1552">
            <v>0.59171597633136097</v>
          </cell>
          <cell r="G1552">
            <v>1.7751479289940828</v>
          </cell>
          <cell r="H1552">
            <v>1.7751479289940828</v>
          </cell>
          <cell r="I1552">
            <v>1.7751479289940828</v>
          </cell>
          <cell r="J1552">
            <v>3.2544378698224854</v>
          </cell>
          <cell r="K1552">
            <v>5.3254437869822491</v>
          </cell>
          <cell r="L1552">
            <v>11.538461538461538</v>
          </cell>
          <cell r="M1552">
            <v>13.313609467455622</v>
          </cell>
          <cell r="N1552">
            <v>26.923076923076923</v>
          </cell>
          <cell r="O1552">
            <v>23.964497041420117</v>
          </cell>
          <cell r="P1552">
            <v>9.7633136094674562</v>
          </cell>
          <cell r="Q1552">
            <v>338</v>
          </cell>
          <cell r="R1552">
            <v>7.4142011834319526</v>
          </cell>
        </row>
        <row r="1553">
          <cell r="E1553">
            <v>100</v>
          </cell>
          <cell r="F1553">
            <v>1</v>
          </cell>
          <cell r="G1553">
            <v>4</v>
          </cell>
          <cell r="H1553">
            <v>0</v>
          </cell>
          <cell r="I1553">
            <v>1</v>
          </cell>
          <cell r="J1553">
            <v>2</v>
          </cell>
          <cell r="K1553">
            <v>6</v>
          </cell>
          <cell r="L1553">
            <v>9</v>
          </cell>
          <cell r="M1553">
            <v>7.0000000000000009</v>
          </cell>
          <cell r="N1553">
            <v>26</v>
          </cell>
          <cell r="O1553">
            <v>31</v>
          </cell>
          <cell r="P1553">
            <v>13</v>
          </cell>
          <cell r="Q1553">
            <v>100</v>
          </cell>
          <cell r="R1553">
            <v>7.65</v>
          </cell>
        </row>
        <row r="1554">
          <cell r="E1554">
            <v>308</v>
          </cell>
          <cell r="F1554">
            <v>0.64935064935064934</v>
          </cell>
          <cell r="G1554">
            <v>1.948051948051948</v>
          </cell>
          <cell r="H1554">
            <v>1.6233766233766231</v>
          </cell>
          <cell r="I1554">
            <v>1.948051948051948</v>
          </cell>
          <cell r="J1554">
            <v>3.2467532467532463</v>
          </cell>
          <cell r="K1554">
            <v>5.5194805194805197</v>
          </cell>
          <cell r="L1554">
            <v>11.363636363636363</v>
          </cell>
          <cell r="M1554">
            <v>12.337662337662337</v>
          </cell>
          <cell r="N1554">
            <v>27.27272727272727</v>
          </cell>
          <cell r="O1554">
            <v>24.350649350649352</v>
          </cell>
          <cell r="P1554">
            <v>9.7402597402597415</v>
          </cell>
          <cell r="Q1554">
            <v>308</v>
          </cell>
          <cell r="R1554">
            <v>7.4090909090909092</v>
          </cell>
        </row>
        <row r="1555">
          <cell r="E1555">
            <v>262</v>
          </cell>
          <cell r="F1555">
            <v>0</v>
          </cell>
          <cell r="G1555">
            <v>1.5267175572519083</v>
          </cell>
          <cell r="H1555">
            <v>2.6717557251908395</v>
          </cell>
          <cell r="I1555">
            <v>2.2900763358778624</v>
          </cell>
          <cell r="J1555">
            <v>3.0534351145038165</v>
          </cell>
          <cell r="K1555">
            <v>7.6335877862595423</v>
          </cell>
          <cell r="L1555">
            <v>10.687022900763358</v>
          </cell>
          <cell r="M1555">
            <v>14.503816793893129</v>
          </cell>
          <cell r="N1555">
            <v>31.297709923664126</v>
          </cell>
          <cell r="O1555">
            <v>19.083969465648856</v>
          </cell>
          <cell r="P1555">
            <v>7.2519083969465647</v>
          </cell>
          <cell r="Q1555">
            <v>262</v>
          </cell>
          <cell r="R1555">
            <v>7.2442748091603058</v>
          </cell>
        </row>
        <row r="1556">
          <cell r="E1556">
            <v>142</v>
          </cell>
          <cell r="F1556">
            <v>0</v>
          </cell>
          <cell r="G1556">
            <v>1.4084507042253522</v>
          </cell>
          <cell r="H1556">
            <v>2.8169014084507045</v>
          </cell>
          <cell r="I1556">
            <v>0.70422535211267612</v>
          </cell>
          <cell r="J1556">
            <v>2.8169014084507045</v>
          </cell>
          <cell r="K1556">
            <v>9.1549295774647899</v>
          </cell>
          <cell r="L1556">
            <v>14.084507042253522</v>
          </cell>
          <cell r="M1556">
            <v>15.492957746478872</v>
          </cell>
          <cell r="N1556">
            <v>29.577464788732392</v>
          </cell>
          <cell r="O1556">
            <v>21.12676056338028</v>
          </cell>
          <cell r="P1556">
            <v>2.8169014084507045</v>
          </cell>
          <cell r="Q1556">
            <v>142</v>
          </cell>
          <cell r="R1556">
            <v>7.140845070422535</v>
          </cell>
        </row>
        <row r="1557">
          <cell r="E1557">
            <v>167</v>
          </cell>
          <cell r="F1557">
            <v>0</v>
          </cell>
          <cell r="G1557">
            <v>1.1976047904191618</v>
          </cell>
          <cell r="H1557">
            <v>2.9940119760479043</v>
          </cell>
          <cell r="I1557">
            <v>1.7964071856287425</v>
          </cell>
          <cell r="J1557">
            <v>2.3952095808383236</v>
          </cell>
          <cell r="K1557">
            <v>4.7904191616766472</v>
          </cell>
          <cell r="L1557">
            <v>16.167664670658681</v>
          </cell>
          <cell r="M1557">
            <v>17.365269461077844</v>
          </cell>
          <cell r="N1557">
            <v>31.736526946107784</v>
          </cell>
          <cell r="O1557">
            <v>17.365269461077844</v>
          </cell>
          <cell r="P1557">
            <v>4.1916167664670656</v>
          </cell>
          <cell r="Q1557">
            <v>167</v>
          </cell>
          <cell r="R1557">
            <v>7.1676646706586826</v>
          </cell>
        </row>
        <row r="1558">
          <cell r="E1558">
            <v>123</v>
          </cell>
          <cell r="F1558">
            <v>0</v>
          </cell>
          <cell r="G1558">
            <v>1.6260162601626018</v>
          </cell>
          <cell r="H1558">
            <v>0.81300813008130091</v>
          </cell>
          <cell r="I1558">
            <v>2.4390243902439024</v>
          </cell>
          <cell r="J1558">
            <v>0.81300813008130091</v>
          </cell>
          <cell r="K1558">
            <v>10.569105691056912</v>
          </cell>
          <cell r="L1558">
            <v>13.821138211382115</v>
          </cell>
          <cell r="M1558">
            <v>14.634146341463413</v>
          </cell>
          <cell r="N1558">
            <v>33.333333333333329</v>
          </cell>
          <cell r="O1558">
            <v>17.886178861788618</v>
          </cell>
          <cell r="P1558">
            <v>4.0650406504065035</v>
          </cell>
          <cell r="Q1558">
            <v>123</v>
          </cell>
          <cell r="R1558">
            <v>7.2032520325203251</v>
          </cell>
        </row>
        <row r="1559">
          <cell r="E1559">
            <v>301</v>
          </cell>
          <cell r="F1559">
            <v>0</v>
          </cell>
          <cell r="G1559">
            <v>0.66445182724252494</v>
          </cell>
          <cell r="H1559">
            <v>2.9900332225913622</v>
          </cell>
          <cell r="I1559">
            <v>1.9933554817275747</v>
          </cell>
          <cell r="J1559">
            <v>2.9900332225913622</v>
          </cell>
          <cell r="K1559">
            <v>10.631229235880399</v>
          </cell>
          <cell r="L1559">
            <v>14.950166112956811</v>
          </cell>
          <cell r="M1559">
            <v>12.956810631229235</v>
          </cell>
          <cell r="N1559">
            <v>30.564784053156146</v>
          </cell>
          <cell r="O1559">
            <v>16.611295681063122</v>
          </cell>
          <cell r="P1559">
            <v>5.6478405315614619</v>
          </cell>
          <cell r="Q1559">
            <v>301</v>
          </cell>
          <cell r="R1559">
            <v>7.0863787375415281</v>
          </cell>
        </row>
        <row r="1560">
          <cell r="E1560">
            <v>242</v>
          </cell>
          <cell r="F1560">
            <v>0</v>
          </cell>
          <cell r="G1560">
            <v>0.82644628099173556</v>
          </cell>
          <cell r="H1560">
            <v>1.6528925619834711</v>
          </cell>
          <cell r="I1560">
            <v>2.0661157024793391</v>
          </cell>
          <cell r="J1560">
            <v>3.71900826446281</v>
          </cell>
          <cell r="K1560">
            <v>9.0909090909090917</v>
          </cell>
          <cell r="L1560">
            <v>13.636363636363635</v>
          </cell>
          <cell r="M1560">
            <v>14.87603305785124</v>
          </cell>
          <cell r="N1560">
            <v>30.991735537190085</v>
          </cell>
          <cell r="O1560">
            <v>16.528925619834713</v>
          </cell>
          <cell r="P1560">
            <v>6.6115702479338845</v>
          </cell>
          <cell r="Q1560">
            <v>242</v>
          </cell>
          <cell r="R1560">
            <v>7.1942148760330582</v>
          </cell>
        </row>
        <row r="1564">
          <cell r="E1564" t="str">
            <v>Total</v>
          </cell>
          <cell r="F1564" t="str">
            <v>0点 　→賛成しない</v>
          </cell>
          <cell r="G1564" t="str">
            <v>1点</v>
          </cell>
          <cell r="H1564" t="str">
            <v>2点</v>
          </cell>
          <cell r="I1564" t="str">
            <v>3点</v>
          </cell>
          <cell r="J1564" t="str">
            <v>4点</v>
          </cell>
          <cell r="K1564" t="str">
            <v>5点　 →どちらともいえない</v>
          </cell>
          <cell r="L1564" t="str">
            <v>6点</v>
          </cell>
          <cell r="M1564" t="str">
            <v>7点</v>
          </cell>
          <cell r="N1564" t="str">
            <v>8点</v>
          </cell>
          <cell r="O1564" t="str">
            <v>9点</v>
          </cell>
          <cell r="P1564" t="str">
            <v>10点 →とても賛成する</v>
          </cell>
          <cell r="Q1564" t="str">
            <v>Valid Cases for Mean</v>
          </cell>
          <cell r="R1564" t="str">
            <v>Mean Value</v>
          </cell>
        </row>
        <row r="1565">
          <cell r="F1565">
            <v>0</v>
          </cell>
          <cell r="G1565">
            <v>1</v>
          </cell>
          <cell r="H1565">
            <v>2</v>
          </cell>
          <cell r="I1565">
            <v>3</v>
          </cell>
          <cell r="J1565">
            <v>4</v>
          </cell>
          <cell r="K1565">
            <v>5</v>
          </cell>
          <cell r="L1565">
            <v>6</v>
          </cell>
          <cell r="M1565">
            <v>7</v>
          </cell>
          <cell r="N1565">
            <v>8</v>
          </cell>
          <cell r="O1565">
            <v>9</v>
          </cell>
          <cell r="P1565">
            <v>10</v>
          </cell>
        </row>
        <row r="1566">
          <cell r="E1566">
            <v>802</v>
          </cell>
          <cell r="F1566">
            <v>0.24937655860349126</v>
          </cell>
          <cell r="G1566">
            <v>0.37406483790523692</v>
          </cell>
          <cell r="H1566">
            <v>0.49875311720698251</v>
          </cell>
          <cell r="I1566">
            <v>0.74812967581047385</v>
          </cell>
          <cell r="J1566">
            <v>1.1221945137157108</v>
          </cell>
          <cell r="K1566">
            <v>3.8653366583541149</v>
          </cell>
          <cell r="L1566">
            <v>8.6034912718204488</v>
          </cell>
          <cell r="M1566">
            <v>15.46134663341646</v>
          </cell>
          <cell r="N1566">
            <v>27.306733167082292</v>
          </cell>
          <cell r="O1566">
            <v>26.059850374064837</v>
          </cell>
          <cell r="P1566">
            <v>15.710723192019952</v>
          </cell>
          <cell r="Q1566">
            <v>802</v>
          </cell>
          <cell r="R1566">
            <v>7.973815461346633</v>
          </cell>
        </row>
        <row r="1567">
          <cell r="E1567">
            <v>750</v>
          </cell>
          <cell r="F1567">
            <v>0.13333333333333333</v>
          </cell>
          <cell r="G1567">
            <v>0.4</v>
          </cell>
          <cell r="H1567">
            <v>0.53333333333333333</v>
          </cell>
          <cell r="I1567">
            <v>0.8</v>
          </cell>
          <cell r="J1567">
            <v>1.2</v>
          </cell>
          <cell r="K1567">
            <v>3.5999999999999996</v>
          </cell>
          <cell r="L1567">
            <v>8.6666666666666679</v>
          </cell>
          <cell r="M1567">
            <v>16</v>
          </cell>
          <cell r="N1567">
            <v>27.6</v>
          </cell>
          <cell r="O1567">
            <v>26</v>
          </cell>
          <cell r="P1567">
            <v>15.066666666666666</v>
          </cell>
          <cell r="Q1567">
            <v>750</v>
          </cell>
          <cell r="R1567">
            <v>7.9613333333333332</v>
          </cell>
        </row>
        <row r="1568">
          <cell r="E1568">
            <v>100</v>
          </cell>
          <cell r="F1568">
            <v>1</v>
          </cell>
          <cell r="G1568">
            <v>0</v>
          </cell>
          <cell r="H1568">
            <v>0</v>
          </cell>
          <cell r="I1568">
            <v>0</v>
          </cell>
          <cell r="J1568">
            <v>0</v>
          </cell>
          <cell r="K1568">
            <v>5</v>
          </cell>
          <cell r="L1568">
            <v>7.0000000000000009</v>
          </cell>
          <cell r="M1568">
            <v>9</v>
          </cell>
          <cell r="N1568">
            <v>28.000000000000004</v>
          </cell>
          <cell r="O1568">
            <v>28.999999999999996</v>
          </cell>
          <cell r="P1568">
            <v>21</v>
          </cell>
          <cell r="Q1568">
            <v>100</v>
          </cell>
          <cell r="R1568">
            <v>8.25</v>
          </cell>
        </row>
        <row r="1569">
          <cell r="E1569">
            <v>250</v>
          </cell>
          <cell r="F1569">
            <v>0.4</v>
          </cell>
          <cell r="G1569">
            <v>0</v>
          </cell>
          <cell r="H1569">
            <v>0.8</v>
          </cell>
          <cell r="I1569">
            <v>0.8</v>
          </cell>
          <cell r="J1569">
            <v>3.2</v>
          </cell>
          <cell r="K1569">
            <v>4</v>
          </cell>
          <cell r="L1569">
            <v>6</v>
          </cell>
          <cell r="M1569">
            <v>15.6</v>
          </cell>
          <cell r="N1569">
            <v>29.2</v>
          </cell>
          <cell r="O1569">
            <v>26.400000000000002</v>
          </cell>
          <cell r="P1569">
            <v>13.600000000000001</v>
          </cell>
          <cell r="Q1569">
            <v>250</v>
          </cell>
          <cell r="R1569">
            <v>7.8920000000000003</v>
          </cell>
        </row>
        <row r="1570">
          <cell r="E1570">
            <v>250</v>
          </cell>
          <cell r="F1570">
            <v>0</v>
          </cell>
          <cell r="G1570">
            <v>0.4</v>
          </cell>
          <cell r="H1570">
            <v>0.8</v>
          </cell>
          <cell r="I1570">
            <v>1.6</v>
          </cell>
          <cell r="J1570">
            <v>0</v>
          </cell>
          <cell r="K1570">
            <v>3.5999999999999996</v>
          </cell>
          <cell r="L1570">
            <v>10.8</v>
          </cell>
          <cell r="M1570">
            <v>16.8</v>
          </cell>
          <cell r="N1570">
            <v>23.599999999999998</v>
          </cell>
          <cell r="O1570">
            <v>27.6</v>
          </cell>
          <cell r="P1570">
            <v>14.799999999999999</v>
          </cell>
          <cell r="Q1570">
            <v>250</v>
          </cell>
          <cell r="R1570">
            <v>7.9240000000000004</v>
          </cell>
        </row>
        <row r="1571">
          <cell r="E1571">
            <v>250</v>
          </cell>
          <cell r="F1571">
            <v>0</v>
          </cell>
          <cell r="G1571">
            <v>0.8</v>
          </cell>
          <cell r="H1571">
            <v>0</v>
          </cell>
          <cell r="I1571">
            <v>0</v>
          </cell>
          <cell r="J1571">
            <v>0.4</v>
          </cell>
          <cell r="K1571">
            <v>3.2</v>
          </cell>
          <cell r="L1571">
            <v>9.1999999999999993</v>
          </cell>
          <cell r="M1571">
            <v>15.6</v>
          </cell>
          <cell r="N1571">
            <v>30</v>
          </cell>
          <cell r="O1571">
            <v>24</v>
          </cell>
          <cell r="P1571">
            <v>16.8</v>
          </cell>
          <cell r="Q1571">
            <v>250</v>
          </cell>
          <cell r="R1571">
            <v>8.0679999999999996</v>
          </cell>
        </row>
        <row r="1572">
          <cell r="E1572">
            <v>150</v>
          </cell>
          <cell r="F1572">
            <v>0</v>
          </cell>
          <cell r="G1572">
            <v>1.3333333333333335</v>
          </cell>
          <cell r="H1572">
            <v>0.66666666666666674</v>
          </cell>
          <cell r="I1572">
            <v>1.3333333333333335</v>
          </cell>
          <cell r="J1572">
            <v>1.3333333333333335</v>
          </cell>
          <cell r="K1572">
            <v>2.666666666666667</v>
          </cell>
          <cell r="L1572">
            <v>8</v>
          </cell>
          <cell r="M1572">
            <v>16.666666666666664</v>
          </cell>
          <cell r="N1572">
            <v>32.666666666666664</v>
          </cell>
          <cell r="O1572">
            <v>22</v>
          </cell>
          <cell r="P1572">
            <v>13.333333333333334</v>
          </cell>
          <cell r="Q1572">
            <v>150</v>
          </cell>
          <cell r="R1572">
            <v>7.8266666666666671</v>
          </cell>
        </row>
        <row r="1573">
          <cell r="E1573">
            <v>150</v>
          </cell>
          <cell r="F1573">
            <v>0.66666666666666674</v>
          </cell>
          <cell r="G1573">
            <v>0</v>
          </cell>
          <cell r="H1573">
            <v>0</v>
          </cell>
          <cell r="I1573">
            <v>0</v>
          </cell>
          <cell r="J1573">
            <v>0.66666666666666674</v>
          </cell>
          <cell r="K1573">
            <v>2.666666666666667</v>
          </cell>
          <cell r="L1573">
            <v>9.3333333333333339</v>
          </cell>
          <cell r="M1573">
            <v>13.333333333333334</v>
          </cell>
          <cell r="N1573">
            <v>28.666666666666668</v>
          </cell>
          <cell r="O1573">
            <v>30.666666666666664</v>
          </cell>
          <cell r="P1573">
            <v>14.000000000000002</v>
          </cell>
          <cell r="Q1573">
            <v>150</v>
          </cell>
          <cell r="R1573">
            <v>8.1066666666666674</v>
          </cell>
        </row>
        <row r="1574">
          <cell r="E1574">
            <v>150</v>
          </cell>
          <cell r="F1574">
            <v>0</v>
          </cell>
          <cell r="G1574">
            <v>0</v>
          </cell>
          <cell r="H1574">
            <v>1.3333333333333335</v>
          </cell>
          <cell r="I1574">
            <v>0.66666666666666674</v>
          </cell>
          <cell r="J1574">
            <v>1.3333333333333335</v>
          </cell>
          <cell r="K1574">
            <v>4.666666666666667</v>
          </cell>
          <cell r="L1574">
            <v>7.333333333333333</v>
          </cell>
          <cell r="M1574">
            <v>20</v>
          </cell>
          <cell r="N1574">
            <v>29.333333333333332</v>
          </cell>
          <cell r="O1574">
            <v>20.666666666666668</v>
          </cell>
          <cell r="P1574">
            <v>14.666666666666666</v>
          </cell>
          <cell r="Q1574">
            <v>150</v>
          </cell>
          <cell r="R1574">
            <v>7.8466666666666667</v>
          </cell>
        </row>
        <row r="1575">
          <cell r="E1575">
            <v>150</v>
          </cell>
          <cell r="F1575">
            <v>0</v>
          </cell>
          <cell r="G1575">
            <v>0.66666666666666674</v>
          </cell>
          <cell r="H1575">
            <v>0.66666666666666674</v>
          </cell>
          <cell r="I1575">
            <v>2</v>
          </cell>
          <cell r="J1575">
            <v>2</v>
          </cell>
          <cell r="K1575">
            <v>2.666666666666667</v>
          </cell>
          <cell r="L1575">
            <v>12</v>
          </cell>
          <cell r="M1575">
            <v>16.666666666666664</v>
          </cell>
          <cell r="N1575">
            <v>21.333333333333336</v>
          </cell>
          <cell r="O1575">
            <v>24.666666666666668</v>
          </cell>
          <cell r="P1575">
            <v>17.333333333333336</v>
          </cell>
          <cell r="Q1575">
            <v>150</v>
          </cell>
          <cell r="R1575">
            <v>7.84</v>
          </cell>
        </row>
        <row r="1576">
          <cell r="E1576">
            <v>150</v>
          </cell>
          <cell r="F1576">
            <v>0</v>
          </cell>
          <cell r="G1576">
            <v>0</v>
          </cell>
          <cell r="H1576">
            <v>0</v>
          </cell>
          <cell r="I1576">
            <v>0</v>
          </cell>
          <cell r="J1576">
            <v>0.66666666666666674</v>
          </cell>
          <cell r="K1576">
            <v>5.3333333333333339</v>
          </cell>
          <cell r="L1576">
            <v>6.666666666666667</v>
          </cell>
          <cell r="M1576">
            <v>13.333333333333334</v>
          </cell>
          <cell r="N1576">
            <v>26</v>
          </cell>
          <cell r="O1576">
            <v>32</v>
          </cell>
          <cell r="P1576">
            <v>16</v>
          </cell>
          <cell r="Q1576">
            <v>150</v>
          </cell>
          <cell r="R1576">
            <v>8.1866666666666674</v>
          </cell>
        </row>
        <row r="1577">
          <cell r="E1577">
            <v>164</v>
          </cell>
          <cell r="F1577">
            <v>0.6097560975609756</v>
          </cell>
          <cell r="G1577">
            <v>1.2195121951219512</v>
          </cell>
          <cell r="H1577">
            <v>0</v>
          </cell>
          <cell r="I1577">
            <v>1.2195121951219512</v>
          </cell>
          <cell r="J1577">
            <v>1.2195121951219512</v>
          </cell>
          <cell r="K1577">
            <v>5.4878048780487809</v>
          </cell>
          <cell r="L1577">
            <v>8.536585365853659</v>
          </cell>
          <cell r="M1577">
            <v>15.24390243902439</v>
          </cell>
          <cell r="N1577">
            <v>26.219512195121951</v>
          </cell>
          <cell r="O1577">
            <v>27.439024390243905</v>
          </cell>
          <cell r="P1577">
            <v>12.804878048780488</v>
          </cell>
          <cell r="Q1577">
            <v>164</v>
          </cell>
          <cell r="R1577">
            <v>7.7987804878048781</v>
          </cell>
        </row>
        <row r="1578">
          <cell r="E1578">
            <v>586</v>
          </cell>
          <cell r="F1578">
            <v>0</v>
          </cell>
          <cell r="G1578">
            <v>0.17064846416382254</v>
          </cell>
          <cell r="H1578">
            <v>0.68259385665529015</v>
          </cell>
          <cell r="I1578">
            <v>0.68259385665529015</v>
          </cell>
          <cell r="J1578">
            <v>1.1945392491467577</v>
          </cell>
          <cell r="K1578">
            <v>3.0716723549488054</v>
          </cell>
          <cell r="L1578">
            <v>8.7030716723549499</v>
          </cell>
          <cell r="M1578">
            <v>16.211604095563139</v>
          </cell>
          <cell r="N1578">
            <v>27.986348122866893</v>
          </cell>
          <cell r="O1578">
            <v>25.597269624573375</v>
          </cell>
          <cell r="P1578">
            <v>15.699658703071673</v>
          </cell>
          <cell r="Q1578">
            <v>586</v>
          </cell>
          <cell r="R1578">
            <v>8.0068259385665534</v>
          </cell>
        </row>
        <row r="1579">
          <cell r="E1579">
            <v>229</v>
          </cell>
          <cell r="F1579">
            <v>0</v>
          </cell>
          <cell r="G1579">
            <v>0</v>
          </cell>
          <cell r="H1579">
            <v>0.87336244541484709</v>
          </cell>
          <cell r="I1579">
            <v>0.43668122270742354</v>
          </cell>
          <cell r="J1579">
            <v>1.7467248908296942</v>
          </cell>
          <cell r="K1579">
            <v>2.1834061135371177</v>
          </cell>
          <cell r="L1579">
            <v>8.7336244541484707</v>
          </cell>
          <cell r="M1579">
            <v>13.973799126637553</v>
          </cell>
          <cell r="N1579">
            <v>31.004366812227076</v>
          </cell>
          <cell r="O1579">
            <v>25.76419213973799</v>
          </cell>
          <cell r="P1579">
            <v>15.283842794759824</v>
          </cell>
          <cell r="Q1579">
            <v>229</v>
          </cell>
          <cell r="R1579">
            <v>8.039301310043669</v>
          </cell>
        </row>
        <row r="1580">
          <cell r="E1580">
            <v>175</v>
          </cell>
          <cell r="F1580">
            <v>0</v>
          </cell>
          <cell r="G1580">
            <v>0</v>
          </cell>
          <cell r="H1580">
            <v>0.5714285714285714</v>
          </cell>
          <cell r="I1580">
            <v>1.1428571428571428</v>
          </cell>
          <cell r="J1580">
            <v>1.1428571428571428</v>
          </cell>
          <cell r="K1580">
            <v>3.4285714285714288</v>
          </cell>
          <cell r="L1580">
            <v>9.1428571428571423</v>
          </cell>
          <cell r="M1580">
            <v>20</v>
          </cell>
          <cell r="N1580">
            <v>28.571428571428569</v>
          </cell>
          <cell r="O1580">
            <v>17.714285714285712</v>
          </cell>
          <cell r="P1580">
            <v>18.285714285714285</v>
          </cell>
          <cell r="Q1580">
            <v>175</v>
          </cell>
          <cell r="R1580">
            <v>7.92</v>
          </cell>
        </row>
        <row r="1581">
          <cell r="E1581">
            <v>182</v>
          </cell>
          <cell r="F1581">
            <v>0</v>
          </cell>
          <cell r="G1581">
            <v>0.5494505494505495</v>
          </cell>
          <cell r="H1581">
            <v>0.5494505494505495</v>
          </cell>
          <cell r="I1581">
            <v>0.5494505494505495</v>
          </cell>
          <cell r="J1581">
            <v>0.5494505494505495</v>
          </cell>
          <cell r="K1581">
            <v>3.8461538461538463</v>
          </cell>
          <cell r="L1581">
            <v>8.2417582417582409</v>
          </cell>
          <cell r="M1581">
            <v>15.384615384615385</v>
          </cell>
          <cell r="N1581">
            <v>23.626373626373624</v>
          </cell>
          <cell r="O1581">
            <v>32.967032967032964</v>
          </cell>
          <cell r="P1581">
            <v>13.736263736263737</v>
          </cell>
          <cell r="Q1581">
            <v>182</v>
          </cell>
          <cell r="R1581">
            <v>8.0494505494505493</v>
          </cell>
        </row>
        <row r="1582">
          <cell r="E1582">
            <v>38</v>
          </cell>
          <cell r="F1582">
            <v>0</v>
          </cell>
          <cell r="G1582">
            <v>0</v>
          </cell>
          <cell r="H1582">
            <v>0</v>
          </cell>
          <cell r="I1582">
            <v>0</v>
          </cell>
          <cell r="J1582">
            <v>0</v>
          </cell>
          <cell r="K1582">
            <v>2.6315789473684208</v>
          </cell>
          <cell r="L1582">
            <v>5.2631578947368416</v>
          </cell>
          <cell r="M1582">
            <v>13.157894736842104</v>
          </cell>
          <cell r="N1582">
            <v>26.315789473684209</v>
          </cell>
          <cell r="O1582">
            <v>39.473684210526315</v>
          </cell>
          <cell r="P1582">
            <v>13.157894736842104</v>
          </cell>
          <cell r="Q1582">
            <v>38</v>
          </cell>
          <cell r="R1582">
            <v>8.3421052631578956</v>
          </cell>
        </row>
        <row r="1583">
          <cell r="E1583">
            <v>124</v>
          </cell>
          <cell r="F1583">
            <v>0.80645161290322576</v>
          </cell>
          <cell r="G1583">
            <v>1.6129032258064515</v>
          </cell>
          <cell r="H1583">
            <v>0</v>
          </cell>
          <cell r="I1583">
            <v>0.80645161290322576</v>
          </cell>
          <cell r="J1583">
            <v>1.6129032258064515</v>
          </cell>
          <cell r="K1583">
            <v>3.225806451612903</v>
          </cell>
          <cell r="L1583">
            <v>5.6451612903225801</v>
          </cell>
          <cell r="M1583">
            <v>11.29032258064516</v>
          </cell>
          <cell r="N1583">
            <v>25.806451612903224</v>
          </cell>
          <cell r="O1583">
            <v>33.064516129032256</v>
          </cell>
          <cell r="P1583">
            <v>16.129032258064516</v>
          </cell>
          <cell r="Q1583">
            <v>124</v>
          </cell>
          <cell r="R1583">
            <v>8.0483870967741939</v>
          </cell>
        </row>
        <row r="1584">
          <cell r="E1584">
            <v>424</v>
          </cell>
          <cell r="F1584">
            <v>0</v>
          </cell>
          <cell r="G1584">
            <v>0.23584905660377359</v>
          </cell>
          <cell r="H1584">
            <v>0.47169811320754718</v>
          </cell>
          <cell r="I1584">
            <v>0.70754716981132082</v>
          </cell>
          <cell r="J1584">
            <v>1.6509433962264151</v>
          </cell>
          <cell r="K1584">
            <v>4.2452830188679247</v>
          </cell>
          <cell r="L1584">
            <v>8.0188679245283012</v>
          </cell>
          <cell r="M1584">
            <v>18.632075471698112</v>
          </cell>
          <cell r="N1584">
            <v>30.424528301886795</v>
          </cell>
          <cell r="O1584">
            <v>22.169811320754718</v>
          </cell>
          <cell r="P1584">
            <v>13.443396226415095</v>
          </cell>
          <cell r="Q1584">
            <v>424</v>
          </cell>
          <cell r="R1584">
            <v>7.8702830188679247</v>
          </cell>
        </row>
        <row r="1585">
          <cell r="E1585">
            <v>94</v>
          </cell>
          <cell r="F1585">
            <v>0</v>
          </cell>
          <cell r="G1585">
            <v>0</v>
          </cell>
          <cell r="H1585">
            <v>2.1276595744680851</v>
          </cell>
          <cell r="I1585">
            <v>0</v>
          </cell>
          <cell r="J1585">
            <v>0</v>
          </cell>
          <cell r="K1585">
            <v>0</v>
          </cell>
          <cell r="L1585">
            <v>10.638297872340425</v>
          </cell>
          <cell r="M1585">
            <v>9.5744680851063837</v>
          </cell>
          <cell r="N1585">
            <v>22.340425531914892</v>
          </cell>
          <cell r="O1585">
            <v>34.042553191489361</v>
          </cell>
          <cell r="P1585">
            <v>21.276595744680851</v>
          </cell>
          <cell r="Q1585">
            <v>94</v>
          </cell>
          <cell r="R1585">
            <v>8.3297872340425538</v>
          </cell>
        </row>
        <row r="1586">
          <cell r="E1586">
            <v>309</v>
          </cell>
          <cell r="F1586">
            <v>0</v>
          </cell>
          <cell r="G1586">
            <v>0.64724919093851141</v>
          </cell>
          <cell r="H1586">
            <v>1.2944983818770228</v>
          </cell>
          <cell r="I1586">
            <v>0.97087378640776689</v>
          </cell>
          <cell r="J1586">
            <v>1.9417475728155338</v>
          </cell>
          <cell r="K1586">
            <v>6.7961165048543686</v>
          </cell>
          <cell r="L1586">
            <v>7.7669902912621351</v>
          </cell>
          <cell r="M1586">
            <v>13.915857605177994</v>
          </cell>
          <cell r="N1586">
            <v>25.889967637540451</v>
          </cell>
          <cell r="O1586">
            <v>26.537216828478964</v>
          </cell>
          <cell r="P1586">
            <v>14.239482200647249</v>
          </cell>
          <cell r="Q1586">
            <v>309</v>
          </cell>
          <cell r="R1586">
            <v>7.8025889967637543</v>
          </cell>
        </row>
        <row r="1587">
          <cell r="E1587">
            <v>441</v>
          </cell>
          <cell r="F1587">
            <v>0.22675736961451248</v>
          </cell>
          <cell r="G1587">
            <v>0.22675736961451248</v>
          </cell>
          <cell r="H1587">
            <v>0</v>
          </cell>
          <cell r="I1587">
            <v>0.68027210884353739</v>
          </cell>
          <cell r="J1587">
            <v>0.68027210884353739</v>
          </cell>
          <cell r="K1587">
            <v>1.3605442176870748</v>
          </cell>
          <cell r="L1587">
            <v>9.2970521541950113</v>
          </cell>
          <cell r="M1587">
            <v>17.460317460317459</v>
          </cell>
          <cell r="N1587">
            <v>28.798185941043087</v>
          </cell>
          <cell r="O1587">
            <v>25.623582766439913</v>
          </cell>
          <cell r="P1587">
            <v>15.646258503401361</v>
          </cell>
          <cell r="Q1587">
            <v>441</v>
          </cell>
          <cell r="R1587">
            <v>8.0725623582766435</v>
          </cell>
        </row>
        <row r="1588">
          <cell r="E1588">
            <v>497</v>
          </cell>
          <cell r="F1588">
            <v>0</v>
          </cell>
          <cell r="G1588">
            <v>0.60362173038229372</v>
          </cell>
          <cell r="H1588">
            <v>0.8048289738430584</v>
          </cell>
          <cell r="I1588">
            <v>0.8048289738430584</v>
          </cell>
          <cell r="J1588">
            <v>1.0060362173038229</v>
          </cell>
          <cell r="K1588">
            <v>3.8229376257545273</v>
          </cell>
          <cell r="L1588">
            <v>8.4507042253521121</v>
          </cell>
          <cell r="M1588">
            <v>13.279678068410464</v>
          </cell>
          <cell r="N1588">
            <v>26.961770623742453</v>
          </cell>
          <cell r="O1588">
            <v>27.766599597585511</v>
          </cell>
          <cell r="P1588">
            <v>16.498993963782695</v>
          </cell>
          <cell r="Q1588">
            <v>497</v>
          </cell>
          <cell r="R1588">
            <v>8.0201207243460768</v>
          </cell>
        </row>
        <row r="1589">
          <cell r="E1589">
            <v>253</v>
          </cell>
          <cell r="F1589">
            <v>0.39525691699604742</v>
          </cell>
          <cell r="G1589">
            <v>0</v>
          </cell>
          <cell r="H1589">
            <v>0</v>
          </cell>
          <cell r="I1589">
            <v>0.79051383399209485</v>
          </cell>
          <cell r="J1589">
            <v>1.5810276679841897</v>
          </cell>
          <cell r="K1589">
            <v>3.1620553359683794</v>
          </cell>
          <cell r="L1589">
            <v>9.0909090909090917</v>
          </cell>
          <cell r="M1589">
            <v>21.343873517786559</v>
          </cell>
          <cell r="N1589">
            <v>28.853754940711461</v>
          </cell>
          <cell r="O1589">
            <v>22.529644268774703</v>
          </cell>
          <cell r="P1589">
            <v>12.252964426877471</v>
          </cell>
          <cell r="Q1589">
            <v>253</v>
          </cell>
          <cell r="R1589">
            <v>7.8458498023715411</v>
          </cell>
        </row>
        <row r="1590">
          <cell r="E1590">
            <v>228</v>
          </cell>
          <cell r="F1590">
            <v>0</v>
          </cell>
          <cell r="G1590">
            <v>0.43859649122807015</v>
          </cell>
          <cell r="H1590">
            <v>0</v>
          </cell>
          <cell r="I1590">
            <v>0.8771929824561403</v>
          </cell>
          <cell r="J1590">
            <v>1.7543859649122806</v>
          </cell>
          <cell r="K1590">
            <v>5.7017543859649118</v>
          </cell>
          <cell r="L1590">
            <v>7.0175438596491224</v>
          </cell>
          <cell r="M1590">
            <v>21.491228070175438</v>
          </cell>
          <cell r="N1590">
            <v>27.631578947368425</v>
          </cell>
          <cell r="O1590">
            <v>20.175438596491226</v>
          </cell>
          <cell r="P1590">
            <v>14.912280701754385</v>
          </cell>
          <cell r="Q1590">
            <v>228</v>
          </cell>
          <cell r="R1590">
            <v>7.8289473684210522</v>
          </cell>
        </row>
        <row r="1591">
          <cell r="E1591">
            <v>343</v>
          </cell>
          <cell r="F1591">
            <v>0</v>
          </cell>
          <cell r="G1591">
            <v>0.58309037900874638</v>
          </cell>
          <cell r="H1591">
            <v>0.87463556851311952</v>
          </cell>
          <cell r="I1591">
            <v>0.29154518950437319</v>
          </cell>
          <cell r="J1591">
            <v>1.4577259475218658</v>
          </cell>
          <cell r="K1591">
            <v>2.0408163265306123</v>
          </cell>
          <cell r="L1591">
            <v>9.6209912536443145</v>
          </cell>
          <cell r="M1591">
            <v>13.702623906705538</v>
          </cell>
          <cell r="N1591">
            <v>29.737609329446062</v>
          </cell>
          <cell r="O1591">
            <v>28.279883381924197</v>
          </cell>
          <cell r="P1591">
            <v>13.411078717201166</v>
          </cell>
          <cell r="Q1591">
            <v>343</v>
          </cell>
          <cell r="R1591">
            <v>7.9941690962099123</v>
          </cell>
        </row>
        <row r="1592">
          <cell r="E1592">
            <v>179</v>
          </cell>
          <cell r="F1592">
            <v>0.55865921787709494</v>
          </cell>
          <cell r="G1592">
            <v>0</v>
          </cell>
          <cell r="H1592">
            <v>0.55865921787709494</v>
          </cell>
          <cell r="I1592">
            <v>1.6759776536312849</v>
          </cell>
          <cell r="J1592">
            <v>0</v>
          </cell>
          <cell r="K1592">
            <v>3.9106145251396649</v>
          </cell>
          <cell r="L1592">
            <v>8.938547486033519</v>
          </cell>
          <cell r="M1592">
            <v>13.407821229050279</v>
          </cell>
          <cell r="N1592">
            <v>23.463687150837988</v>
          </cell>
          <cell r="O1592">
            <v>29.050279329608941</v>
          </cell>
          <cell r="P1592">
            <v>18.435754189944134</v>
          </cell>
          <cell r="Q1592">
            <v>179</v>
          </cell>
          <cell r="R1592">
            <v>8.067039106145252</v>
          </cell>
        </row>
        <row r="1593">
          <cell r="E1593">
            <v>610</v>
          </cell>
          <cell r="F1593">
            <v>0.16393442622950818</v>
          </cell>
          <cell r="G1593">
            <v>0.49180327868852464</v>
          </cell>
          <cell r="H1593">
            <v>0.49180327868852464</v>
          </cell>
          <cell r="I1593">
            <v>0.98360655737704927</v>
          </cell>
          <cell r="J1593">
            <v>1.1475409836065573</v>
          </cell>
          <cell r="K1593">
            <v>3.9344262295081971</v>
          </cell>
          <cell r="L1593">
            <v>9.0163934426229506</v>
          </cell>
          <cell r="M1593">
            <v>16.885245901639344</v>
          </cell>
          <cell r="N1593">
            <v>28.032786885245901</v>
          </cell>
          <cell r="O1593">
            <v>24.42622950819672</v>
          </cell>
          <cell r="P1593">
            <v>14.426229508196723</v>
          </cell>
          <cell r="Q1593">
            <v>610</v>
          </cell>
          <cell r="R1593">
            <v>7.8934426229508201</v>
          </cell>
        </row>
        <row r="1594">
          <cell r="E1594">
            <v>261</v>
          </cell>
          <cell r="F1594">
            <v>0</v>
          </cell>
          <cell r="G1594">
            <v>0.76628352490421447</v>
          </cell>
          <cell r="H1594">
            <v>0.38314176245210724</v>
          </cell>
          <cell r="I1594">
            <v>0.38314176245210724</v>
          </cell>
          <cell r="J1594">
            <v>1.1494252873563218</v>
          </cell>
          <cell r="K1594">
            <v>1.9157088122605364</v>
          </cell>
          <cell r="L1594">
            <v>8.8122605363984672</v>
          </cell>
          <cell r="M1594">
            <v>16.475095785440612</v>
          </cell>
          <cell r="N1594">
            <v>27.969348659003828</v>
          </cell>
          <cell r="O1594">
            <v>23.754789272030653</v>
          </cell>
          <cell r="P1594">
            <v>18.390804597701148</v>
          </cell>
          <cell r="Q1594">
            <v>261</v>
          </cell>
          <cell r="R1594">
            <v>8.0651340996168575</v>
          </cell>
        </row>
        <row r="1595">
          <cell r="E1595">
            <v>213</v>
          </cell>
          <cell r="F1595">
            <v>0</v>
          </cell>
          <cell r="G1595">
            <v>0</v>
          </cell>
          <cell r="H1595">
            <v>0.46948356807511737</v>
          </cell>
          <cell r="I1595">
            <v>0.46948356807511737</v>
          </cell>
          <cell r="J1595">
            <v>0.46948356807511737</v>
          </cell>
          <cell r="K1595">
            <v>2.8169014084507045</v>
          </cell>
          <cell r="L1595">
            <v>8.4507042253521121</v>
          </cell>
          <cell r="M1595">
            <v>14.084507042253522</v>
          </cell>
          <cell r="N1595">
            <v>29.107981220657276</v>
          </cell>
          <cell r="O1595">
            <v>27.699530516431924</v>
          </cell>
          <cell r="P1595">
            <v>16.431924882629108</v>
          </cell>
          <cell r="Q1595">
            <v>213</v>
          </cell>
          <cell r="R1595">
            <v>8.1408450704225359</v>
          </cell>
        </row>
        <row r="1596">
          <cell r="E1596">
            <v>194</v>
          </cell>
          <cell r="F1596">
            <v>0</v>
          </cell>
          <cell r="G1596">
            <v>1.0309278350515463</v>
          </cell>
          <cell r="H1596">
            <v>0</v>
          </cell>
          <cell r="I1596">
            <v>0.51546391752577314</v>
          </cell>
          <cell r="J1596">
            <v>0</v>
          </cell>
          <cell r="K1596">
            <v>3.0927835051546393</v>
          </cell>
          <cell r="L1596">
            <v>7.216494845360824</v>
          </cell>
          <cell r="M1596">
            <v>14.432989690721648</v>
          </cell>
          <cell r="N1596">
            <v>29.381443298969074</v>
          </cell>
          <cell r="O1596">
            <v>24.226804123711339</v>
          </cell>
          <cell r="P1596">
            <v>20.103092783505154</v>
          </cell>
          <cell r="Q1596">
            <v>194</v>
          </cell>
          <cell r="R1596">
            <v>8.1649484536082468</v>
          </cell>
        </row>
        <row r="1597">
          <cell r="E1597">
            <v>316</v>
          </cell>
          <cell r="F1597">
            <v>0.31645569620253167</v>
          </cell>
          <cell r="G1597">
            <v>0.63291139240506333</v>
          </cell>
          <cell r="H1597">
            <v>0.63291139240506333</v>
          </cell>
          <cell r="I1597">
            <v>0.63291139240506333</v>
          </cell>
          <cell r="J1597">
            <v>1.2658227848101267</v>
          </cell>
          <cell r="K1597">
            <v>3.79746835443038</v>
          </cell>
          <cell r="L1597">
            <v>7.9113924050632916</v>
          </cell>
          <cell r="M1597">
            <v>17.405063291139243</v>
          </cell>
          <cell r="N1597">
            <v>27.848101265822784</v>
          </cell>
          <cell r="O1597">
            <v>24.683544303797468</v>
          </cell>
          <cell r="P1597">
            <v>14.873417721518987</v>
          </cell>
          <cell r="Q1597">
            <v>316</v>
          </cell>
          <cell r="R1597">
            <v>7.9082278481012658</v>
          </cell>
        </row>
        <row r="1598">
          <cell r="E1598">
            <v>334</v>
          </cell>
          <cell r="F1598">
            <v>0</v>
          </cell>
          <cell r="G1598">
            <v>0</v>
          </cell>
          <cell r="H1598">
            <v>0</v>
          </cell>
          <cell r="I1598">
            <v>0.89820359281437123</v>
          </cell>
          <cell r="J1598">
            <v>1.1976047904191618</v>
          </cell>
          <cell r="K1598">
            <v>4.4910179640718564</v>
          </cell>
          <cell r="L1598">
            <v>9.2814371257485018</v>
          </cell>
          <cell r="M1598">
            <v>16.467065868263472</v>
          </cell>
          <cell r="N1598">
            <v>26.34730538922156</v>
          </cell>
          <cell r="O1598">
            <v>23.353293413173652</v>
          </cell>
          <cell r="P1598">
            <v>17.964071856287426</v>
          </cell>
          <cell r="Q1598">
            <v>334</v>
          </cell>
          <cell r="R1598">
            <v>8.0149700598802394</v>
          </cell>
        </row>
        <row r="1599">
          <cell r="E1599">
            <v>272</v>
          </cell>
          <cell r="F1599">
            <v>0</v>
          </cell>
          <cell r="G1599">
            <v>0</v>
          </cell>
          <cell r="H1599">
            <v>0.73529411764705876</v>
          </cell>
          <cell r="I1599">
            <v>0</v>
          </cell>
          <cell r="J1599">
            <v>1.1029411764705883</v>
          </cell>
          <cell r="K1599">
            <v>1.8382352941176472</v>
          </cell>
          <cell r="L1599">
            <v>9.1911764705882355</v>
          </cell>
          <cell r="M1599">
            <v>16.544117647058822</v>
          </cell>
          <cell r="N1599">
            <v>26.47058823529412</v>
          </cell>
          <cell r="O1599">
            <v>26.838235294117645</v>
          </cell>
          <cell r="P1599">
            <v>17.27941176470588</v>
          </cell>
          <cell r="Q1599">
            <v>272</v>
          </cell>
          <cell r="R1599">
            <v>8.1213235294117645</v>
          </cell>
        </row>
        <row r="1600">
          <cell r="E1600">
            <v>547</v>
          </cell>
          <cell r="F1600">
            <v>0.18281535648994515</v>
          </cell>
          <cell r="G1600">
            <v>0.3656307129798903</v>
          </cell>
          <cell r="H1600">
            <v>0.54844606946983543</v>
          </cell>
          <cell r="I1600">
            <v>0.91407678244972579</v>
          </cell>
          <cell r="J1600">
            <v>1.0968921389396709</v>
          </cell>
          <cell r="K1600">
            <v>4.2047531992687386</v>
          </cell>
          <cell r="L1600">
            <v>9.506398537477148</v>
          </cell>
          <cell r="M1600">
            <v>17.550274223034734</v>
          </cell>
          <cell r="N1600">
            <v>27.97074954296161</v>
          </cell>
          <cell r="O1600">
            <v>23.765996343692869</v>
          </cell>
          <cell r="P1600">
            <v>13.893967093235831</v>
          </cell>
          <cell r="Q1600">
            <v>547</v>
          </cell>
          <cell r="R1600">
            <v>7.8610603290676417</v>
          </cell>
        </row>
        <row r="1601">
          <cell r="E1601">
            <v>162</v>
          </cell>
          <cell r="F1601">
            <v>0</v>
          </cell>
          <cell r="G1601">
            <v>1.2345679012345678</v>
          </cell>
          <cell r="H1601">
            <v>0.61728395061728392</v>
          </cell>
          <cell r="I1601">
            <v>0</v>
          </cell>
          <cell r="J1601">
            <v>0.61728395061728392</v>
          </cell>
          <cell r="K1601">
            <v>1.2345679012345678</v>
          </cell>
          <cell r="L1601">
            <v>8.6419753086419746</v>
          </cell>
          <cell r="M1601">
            <v>14.814814814814813</v>
          </cell>
          <cell r="N1601">
            <v>29.012345679012348</v>
          </cell>
          <cell r="O1601">
            <v>27.160493827160494</v>
          </cell>
          <cell r="P1601">
            <v>16.666666666666664</v>
          </cell>
          <cell r="Q1601">
            <v>162</v>
          </cell>
          <cell r="R1601">
            <v>8.0987654320987659</v>
          </cell>
        </row>
        <row r="1602">
          <cell r="E1602">
            <v>142</v>
          </cell>
          <cell r="F1602">
            <v>0</v>
          </cell>
          <cell r="G1602">
            <v>0</v>
          </cell>
          <cell r="H1602">
            <v>0</v>
          </cell>
          <cell r="I1602">
            <v>0.70422535211267612</v>
          </cell>
          <cell r="J1602">
            <v>0</v>
          </cell>
          <cell r="K1602">
            <v>2.112676056338028</v>
          </cell>
          <cell r="L1602">
            <v>7.7464788732394361</v>
          </cell>
          <cell r="M1602">
            <v>11.971830985915492</v>
          </cell>
          <cell r="N1602">
            <v>30.281690140845068</v>
          </cell>
          <cell r="O1602">
            <v>30.281690140845068</v>
          </cell>
          <cell r="P1602">
            <v>16.901408450704224</v>
          </cell>
          <cell r="Q1602">
            <v>142</v>
          </cell>
          <cell r="R1602">
            <v>8.2676056338028161</v>
          </cell>
        </row>
        <row r="1603">
          <cell r="E1603">
            <v>104</v>
          </cell>
          <cell r="F1603">
            <v>0</v>
          </cell>
          <cell r="G1603">
            <v>0</v>
          </cell>
          <cell r="H1603">
            <v>0</v>
          </cell>
          <cell r="I1603">
            <v>0.96153846153846156</v>
          </cell>
          <cell r="J1603">
            <v>0</v>
          </cell>
          <cell r="K1603">
            <v>2.8846153846153846</v>
          </cell>
          <cell r="L1603">
            <v>8.6538461538461533</v>
          </cell>
          <cell r="M1603">
            <v>10.576923076923077</v>
          </cell>
          <cell r="N1603">
            <v>32.692307692307693</v>
          </cell>
          <cell r="O1603">
            <v>27.884615384615387</v>
          </cell>
          <cell r="P1603">
            <v>16.346153846153847</v>
          </cell>
          <cell r="Q1603">
            <v>104</v>
          </cell>
          <cell r="R1603">
            <v>8.1923076923076916</v>
          </cell>
        </row>
        <row r="1604">
          <cell r="E1604">
            <v>184</v>
          </cell>
          <cell r="F1604">
            <v>0.54347826086956519</v>
          </cell>
          <cell r="G1604">
            <v>0.54347826086956519</v>
          </cell>
          <cell r="H1604">
            <v>0.54347826086956519</v>
          </cell>
          <cell r="I1604">
            <v>1.0869565217391304</v>
          </cell>
          <cell r="J1604">
            <v>0.54347826086956519</v>
          </cell>
          <cell r="K1604">
            <v>3.2608695652173911</v>
          </cell>
          <cell r="L1604">
            <v>8.695652173913043</v>
          </cell>
          <cell r="M1604">
            <v>15.217391304347828</v>
          </cell>
          <cell r="N1604">
            <v>30.434782608695656</v>
          </cell>
          <cell r="O1604">
            <v>22.826086956521738</v>
          </cell>
          <cell r="P1604">
            <v>16.304347826086957</v>
          </cell>
          <cell r="Q1604">
            <v>184</v>
          </cell>
          <cell r="R1604">
            <v>7.9402173913043477</v>
          </cell>
        </row>
        <row r="1605">
          <cell r="E1605">
            <v>206</v>
          </cell>
          <cell r="F1605">
            <v>0</v>
          </cell>
          <cell r="G1605">
            <v>0</v>
          </cell>
          <cell r="H1605">
            <v>0</v>
          </cell>
          <cell r="I1605">
            <v>0.97087378640776689</v>
          </cell>
          <cell r="J1605">
            <v>1.4563106796116505</v>
          </cell>
          <cell r="K1605">
            <v>4.3689320388349513</v>
          </cell>
          <cell r="L1605">
            <v>10.194174757281553</v>
          </cell>
          <cell r="M1605">
            <v>14.077669902912621</v>
          </cell>
          <cell r="N1605">
            <v>28.640776699029125</v>
          </cell>
          <cell r="O1605">
            <v>20.388349514563107</v>
          </cell>
          <cell r="P1605">
            <v>19.902912621359224</v>
          </cell>
          <cell r="Q1605">
            <v>206</v>
          </cell>
          <cell r="R1605">
            <v>8.0194174757281562</v>
          </cell>
        </row>
        <row r="1606">
          <cell r="E1606">
            <v>146</v>
          </cell>
          <cell r="F1606">
            <v>0</v>
          </cell>
          <cell r="G1606">
            <v>0</v>
          </cell>
          <cell r="H1606">
            <v>1.3698630136986301</v>
          </cell>
          <cell r="I1606">
            <v>0</v>
          </cell>
          <cell r="J1606">
            <v>0.68493150684931503</v>
          </cell>
          <cell r="K1606">
            <v>1.3698630136986301</v>
          </cell>
          <cell r="L1606">
            <v>10.273972602739725</v>
          </cell>
          <cell r="M1606">
            <v>19.17808219178082</v>
          </cell>
          <cell r="N1606">
            <v>25.342465753424658</v>
          </cell>
          <cell r="O1606">
            <v>24.657534246575342</v>
          </cell>
          <cell r="P1606">
            <v>17.123287671232877</v>
          </cell>
          <cell r="Q1606">
            <v>146</v>
          </cell>
          <cell r="R1606">
            <v>8.0410958904109595</v>
          </cell>
        </row>
        <row r="1607">
          <cell r="E1607">
            <v>415</v>
          </cell>
          <cell r="F1607">
            <v>0.24096385542168677</v>
          </cell>
          <cell r="G1607">
            <v>0.48192771084337355</v>
          </cell>
          <cell r="H1607">
            <v>0.72289156626506024</v>
          </cell>
          <cell r="I1607">
            <v>1.2048192771084338</v>
          </cell>
          <cell r="J1607">
            <v>1.4457831325301205</v>
          </cell>
          <cell r="K1607">
            <v>4.8192771084337354</v>
          </cell>
          <cell r="L1607">
            <v>8.6746987951807224</v>
          </cell>
          <cell r="M1607">
            <v>18.072289156626507</v>
          </cell>
          <cell r="N1607">
            <v>28.192771084337348</v>
          </cell>
          <cell r="O1607">
            <v>21.204819277108435</v>
          </cell>
          <cell r="P1607">
            <v>14.939759036144579</v>
          </cell>
          <cell r="Q1607">
            <v>415</v>
          </cell>
          <cell r="R1607">
            <v>7.7975903614457831</v>
          </cell>
        </row>
        <row r="1608">
          <cell r="E1608">
            <v>45</v>
          </cell>
          <cell r="F1608">
            <v>0</v>
          </cell>
          <cell r="G1608">
            <v>2.2222222222222223</v>
          </cell>
          <cell r="H1608">
            <v>2.2222222222222223</v>
          </cell>
          <cell r="I1608">
            <v>0</v>
          </cell>
          <cell r="J1608">
            <v>2.2222222222222223</v>
          </cell>
          <cell r="K1608">
            <v>0</v>
          </cell>
          <cell r="L1608">
            <v>8.8888888888888893</v>
          </cell>
          <cell r="M1608">
            <v>13.333333333333334</v>
          </cell>
          <cell r="N1608">
            <v>24.444444444444443</v>
          </cell>
          <cell r="O1608">
            <v>35.555555555555557</v>
          </cell>
          <cell r="P1608">
            <v>11.111111111111111</v>
          </cell>
          <cell r="Q1608">
            <v>45</v>
          </cell>
          <cell r="R1608">
            <v>7.8888888888888893</v>
          </cell>
        </row>
        <row r="1609">
          <cell r="E1609">
            <v>48</v>
          </cell>
          <cell r="F1609">
            <v>0</v>
          </cell>
          <cell r="G1609">
            <v>0</v>
          </cell>
          <cell r="H1609">
            <v>0</v>
          </cell>
          <cell r="I1609">
            <v>0</v>
          </cell>
          <cell r="J1609">
            <v>0</v>
          </cell>
          <cell r="K1609">
            <v>2.083333333333333</v>
          </cell>
          <cell r="L1609">
            <v>6.25</v>
          </cell>
          <cell r="M1609">
            <v>10.416666666666668</v>
          </cell>
          <cell r="N1609">
            <v>33.333333333333329</v>
          </cell>
          <cell r="O1609">
            <v>31.25</v>
          </cell>
          <cell r="P1609">
            <v>16.666666666666664</v>
          </cell>
          <cell r="Q1609">
            <v>48</v>
          </cell>
          <cell r="R1609">
            <v>8.3541666666666661</v>
          </cell>
        </row>
        <row r="1610">
          <cell r="E1610">
            <v>20</v>
          </cell>
          <cell r="F1610">
            <v>0</v>
          </cell>
          <cell r="G1610">
            <v>0</v>
          </cell>
          <cell r="H1610">
            <v>0</v>
          </cell>
          <cell r="I1610">
            <v>0</v>
          </cell>
          <cell r="J1610">
            <v>0</v>
          </cell>
          <cell r="K1610">
            <v>5</v>
          </cell>
          <cell r="L1610">
            <v>5</v>
          </cell>
          <cell r="M1610">
            <v>5</v>
          </cell>
          <cell r="N1610">
            <v>50</v>
          </cell>
          <cell r="O1610">
            <v>30</v>
          </cell>
          <cell r="P1610">
            <v>5</v>
          </cell>
          <cell r="Q1610">
            <v>20</v>
          </cell>
          <cell r="R1610">
            <v>8.1</v>
          </cell>
        </row>
        <row r="1611">
          <cell r="E1611">
            <v>42</v>
          </cell>
          <cell r="F1611">
            <v>0</v>
          </cell>
          <cell r="G1611">
            <v>0</v>
          </cell>
          <cell r="H1611">
            <v>0</v>
          </cell>
          <cell r="I1611">
            <v>0</v>
          </cell>
          <cell r="J1611">
            <v>0</v>
          </cell>
          <cell r="K1611">
            <v>2.3809523809523809</v>
          </cell>
          <cell r="L1611">
            <v>7.1428571428571423</v>
          </cell>
          <cell r="M1611">
            <v>21.428571428571427</v>
          </cell>
          <cell r="N1611">
            <v>23.809523809523807</v>
          </cell>
          <cell r="O1611">
            <v>30.952380952380953</v>
          </cell>
          <cell r="P1611">
            <v>14.285714285714285</v>
          </cell>
          <cell r="Q1611">
            <v>42</v>
          </cell>
          <cell r="R1611">
            <v>8.1666666666666661</v>
          </cell>
        </row>
        <row r="1612">
          <cell r="E1612">
            <v>66</v>
          </cell>
          <cell r="F1612">
            <v>0</v>
          </cell>
          <cell r="G1612">
            <v>0</v>
          </cell>
          <cell r="H1612">
            <v>0</v>
          </cell>
          <cell r="I1612">
            <v>0</v>
          </cell>
          <cell r="J1612">
            <v>1.5151515151515151</v>
          </cell>
          <cell r="K1612">
            <v>3.0303030303030303</v>
          </cell>
          <cell r="L1612">
            <v>10.606060606060606</v>
          </cell>
          <cell r="M1612">
            <v>18.181818181818183</v>
          </cell>
          <cell r="N1612">
            <v>24.242424242424242</v>
          </cell>
          <cell r="O1612">
            <v>24.242424242424242</v>
          </cell>
          <cell r="P1612">
            <v>18.181818181818183</v>
          </cell>
          <cell r="Q1612">
            <v>66</v>
          </cell>
          <cell r="R1612">
            <v>8.0606060606060606</v>
          </cell>
        </row>
        <row r="1613">
          <cell r="E1613">
            <v>25</v>
          </cell>
          <cell r="F1613">
            <v>0</v>
          </cell>
          <cell r="G1613">
            <v>0</v>
          </cell>
          <cell r="H1613">
            <v>0</v>
          </cell>
          <cell r="I1613">
            <v>0</v>
          </cell>
          <cell r="J1613">
            <v>0</v>
          </cell>
          <cell r="K1613">
            <v>4</v>
          </cell>
          <cell r="L1613">
            <v>20</v>
          </cell>
          <cell r="M1613">
            <v>12</v>
          </cell>
          <cell r="N1613">
            <v>20</v>
          </cell>
          <cell r="O1613">
            <v>28.000000000000004</v>
          </cell>
          <cell r="P1613">
            <v>16</v>
          </cell>
          <cell r="Q1613">
            <v>25</v>
          </cell>
          <cell r="R1613">
            <v>7.96</v>
          </cell>
        </row>
        <row r="1614">
          <cell r="E1614">
            <v>122</v>
          </cell>
          <cell r="F1614">
            <v>0</v>
          </cell>
          <cell r="G1614">
            <v>0</v>
          </cell>
          <cell r="H1614">
            <v>0</v>
          </cell>
          <cell r="I1614">
            <v>0</v>
          </cell>
          <cell r="J1614">
            <v>0</v>
          </cell>
          <cell r="K1614">
            <v>0</v>
          </cell>
          <cell r="L1614">
            <v>2.459016393442623</v>
          </cell>
          <cell r="M1614">
            <v>2.459016393442623</v>
          </cell>
          <cell r="N1614">
            <v>17.21311475409836</v>
          </cell>
          <cell r="O1614">
            <v>36.065573770491802</v>
          </cell>
          <cell r="P1614">
            <v>41.803278688524593</v>
          </cell>
          <cell r="Q1614">
            <v>122</v>
          </cell>
          <cell r="R1614">
            <v>9.1229508196721305</v>
          </cell>
        </row>
        <row r="1615">
          <cell r="E1615">
            <v>273</v>
          </cell>
          <cell r="F1615">
            <v>0</v>
          </cell>
          <cell r="G1615">
            <v>0</v>
          </cell>
          <cell r="H1615">
            <v>0</v>
          </cell>
          <cell r="I1615">
            <v>0.36630036630036628</v>
          </cell>
          <cell r="J1615">
            <v>0</v>
          </cell>
          <cell r="K1615">
            <v>0.36630036630036628</v>
          </cell>
          <cell r="L1615">
            <v>2.9304029304029302</v>
          </cell>
          <cell r="M1615">
            <v>5.4945054945054945</v>
          </cell>
          <cell r="N1615">
            <v>26.007326007326011</v>
          </cell>
          <cell r="O1615">
            <v>37.362637362637365</v>
          </cell>
          <cell r="P1615">
            <v>27.472527472527474</v>
          </cell>
          <cell r="Q1615">
            <v>273</v>
          </cell>
          <cell r="R1615">
            <v>8.780219780219781</v>
          </cell>
        </row>
        <row r="1616">
          <cell r="E1616">
            <v>140</v>
          </cell>
          <cell r="F1616">
            <v>0</v>
          </cell>
          <cell r="G1616">
            <v>0</v>
          </cell>
          <cell r="H1616">
            <v>0</v>
          </cell>
          <cell r="I1616">
            <v>0</v>
          </cell>
          <cell r="J1616">
            <v>0</v>
          </cell>
          <cell r="K1616">
            <v>1.4285714285714286</v>
          </cell>
          <cell r="L1616">
            <v>7.1428571428571423</v>
          </cell>
          <cell r="M1616">
            <v>10.714285714285714</v>
          </cell>
          <cell r="N1616">
            <v>26.428571428571431</v>
          </cell>
          <cell r="O1616">
            <v>30</v>
          </cell>
          <cell r="P1616">
            <v>24.285714285714285</v>
          </cell>
          <cell r="Q1616">
            <v>140</v>
          </cell>
          <cell r="R1616">
            <v>8.492857142857142</v>
          </cell>
        </row>
        <row r="1617">
          <cell r="E1617">
            <v>338</v>
          </cell>
          <cell r="F1617">
            <v>0</v>
          </cell>
          <cell r="G1617">
            <v>0.29585798816568049</v>
          </cell>
          <cell r="H1617">
            <v>0.29585798816568049</v>
          </cell>
          <cell r="I1617">
            <v>0.29585798816568049</v>
          </cell>
          <cell r="J1617">
            <v>0.29585798816568049</v>
          </cell>
          <cell r="K1617">
            <v>2.9585798816568047</v>
          </cell>
          <cell r="L1617">
            <v>7.3964497041420119</v>
          </cell>
          <cell r="M1617">
            <v>13.313609467455622</v>
          </cell>
          <cell r="N1617">
            <v>27.514792899408285</v>
          </cell>
          <cell r="O1617">
            <v>29.289940828402365</v>
          </cell>
          <cell r="P1617">
            <v>18.34319526627219</v>
          </cell>
          <cell r="Q1617">
            <v>338</v>
          </cell>
          <cell r="R1617">
            <v>8.2248520710059179</v>
          </cell>
        </row>
        <row r="1618">
          <cell r="E1618">
            <v>100</v>
          </cell>
          <cell r="F1618">
            <v>0</v>
          </cell>
          <cell r="G1618">
            <v>0</v>
          </cell>
          <cell r="H1618">
            <v>0</v>
          </cell>
          <cell r="I1618">
            <v>0</v>
          </cell>
          <cell r="J1618">
            <v>0</v>
          </cell>
          <cell r="K1618">
            <v>1</v>
          </cell>
          <cell r="L1618">
            <v>7.0000000000000009</v>
          </cell>
          <cell r="M1618">
            <v>11</v>
          </cell>
          <cell r="N1618">
            <v>23</v>
          </cell>
          <cell r="O1618">
            <v>30</v>
          </cell>
          <cell r="P1618">
            <v>28.000000000000004</v>
          </cell>
          <cell r="Q1618">
            <v>100</v>
          </cell>
          <cell r="R1618">
            <v>8.58</v>
          </cell>
        </row>
        <row r="1619">
          <cell r="E1619">
            <v>308</v>
          </cell>
          <cell r="F1619">
            <v>0</v>
          </cell>
          <cell r="G1619">
            <v>0.32467532467532467</v>
          </cell>
          <cell r="H1619">
            <v>0.32467532467532467</v>
          </cell>
          <cell r="I1619">
            <v>0.32467532467532467</v>
          </cell>
          <cell r="J1619">
            <v>0.32467532467532467</v>
          </cell>
          <cell r="K1619">
            <v>2.9220779220779218</v>
          </cell>
          <cell r="L1619">
            <v>7.4675324675324672</v>
          </cell>
          <cell r="M1619">
            <v>13.636363636363635</v>
          </cell>
          <cell r="N1619">
            <v>26.623376623376622</v>
          </cell>
          <cell r="O1619">
            <v>29.220779220779221</v>
          </cell>
          <cell r="P1619">
            <v>18.831168831168831</v>
          </cell>
          <cell r="Q1619">
            <v>308</v>
          </cell>
          <cell r="R1619">
            <v>8.2240259740259738</v>
          </cell>
        </row>
        <row r="1620">
          <cell r="E1620">
            <v>262</v>
          </cell>
          <cell r="F1620">
            <v>0.38167938931297707</v>
          </cell>
          <cell r="G1620">
            <v>0.38167938931297707</v>
          </cell>
          <cell r="H1620">
            <v>0</v>
          </cell>
          <cell r="I1620">
            <v>1.9083969465648856</v>
          </cell>
          <cell r="J1620">
            <v>0.76335877862595414</v>
          </cell>
          <cell r="K1620">
            <v>4.5801526717557248</v>
          </cell>
          <cell r="L1620">
            <v>8.015267175572518</v>
          </cell>
          <cell r="M1620">
            <v>16.412213740458014</v>
          </cell>
          <cell r="N1620">
            <v>27.480916030534353</v>
          </cell>
          <cell r="O1620">
            <v>24.809160305343511</v>
          </cell>
          <cell r="P1620">
            <v>15.267175572519085</v>
          </cell>
          <cell r="Q1620">
            <v>262</v>
          </cell>
          <cell r="R1620">
            <v>7.9083969465648858</v>
          </cell>
        </row>
        <row r="1621">
          <cell r="E1621">
            <v>142</v>
          </cell>
          <cell r="F1621">
            <v>0</v>
          </cell>
          <cell r="G1621">
            <v>0</v>
          </cell>
          <cell r="H1621">
            <v>0</v>
          </cell>
          <cell r="I1621">
            <v>0</v>
          </cell>
          <cell r="J1621">
            <v>0</v>
          </cell>
          <cell r="K1621">
            <v>0.70422535211267612</v>
          </cell>
          <cell r="L1621">
            <v>9.8591549295774641</v>
          </cell>
          <cell r="M1621">
            <v>15.492957746478872</v>
          </cell>
          <cell r="N1621">
            <v>33.098591549295776</v>
          </cell>
          <cell r="O1621">
            <v>26.056338028169012</v>
          </cell>
          <cell r="P1621">
            <v>14.788732394366196</v>
          </cell>
          <cell r="Q1621">
            <v>142</v>
          </cell>
          <cell r="R1621">
            <v>8.183098591549296</v>
          </cell>
        </row>
        <row r="1622">
          <cell r="E1622">
            <v>167</v>
          </cell>
          <cell r="F1622">
            <v>0</v>
          </cell>
          <cell r="G1622">
            <v>1.1976047904191618</v>
          </cell>
          <cell r="H1622">
            <v>0.5988023952095809</v>
          </cell>
          <cell r="I1622">
            <v>0.5988023952095809</v>
          </cell>
          <cell r="J1622">
            <v>1.1976047904191618</v>
          </cell>
          <cell r="K1622">
            <v>3.5928143712574849</v>
          </cell>
          <cell r="L1622">
            <v>8.9820359281437128</v>
          </cell>
          <cell r="M1622">
            <v>17.964071856287426</v>
          </cell>
          <cell r="N1622">
            <v>33.532934131736525</v>
          </cell>
          <cell r="O1622">
            <v>18.562874251497004</v>
          </cell>
          <cell r="P1622">
            <v>13.77245508982036</v>
          </cell>
          <cell r="Q1622">
            <v>167</v>
          </cell>
          <cell r="R1622">
            <v>7.7964071856287429</v>
          </cell>
        </row>
        <row r="1623">
          <cell r="E1623">
            <v>123</v>
          </cell>
          <cell r="F1623">
            <v>0</v>
          </cell>
          <cell r="G1623">
            <v>0.81300813008130091</v>
          </cell>
          <cell r="H1623">
            <v>0.81300813008130091</v>
          </cell>
          <cell r="I1623">
            <v>0.81300813008130091</v>
          </cell>
          <cell r="J1623">
            <v>0</v>
          </cell>
          <cell r="K1623">
            <v>4.0650406504065035</v>
          </cell>
          <cell r="L1623">
            <v>12.195121951219512</v>
          </cell>
          <cell r="M1623">
            <v>16.260162601626014</v>
          </cell>
          <cell r="N1623">
            <v>26.829268292682929</v>
          </cell>
          <cell r="O1623">
            <v>26.016260162601629</v>
          </cell>
          <cell r="P1623">
            <v>12.195121951219512</v>
          </cell>
          <cell r="Q1623">
            <v>123</v>
          </cell>
          <cell r="R1623">
            <v>7.8292682926829267</v>
          </cell>
        </row>
        <row r="1624">
          <cell r="E1624">
            <v>301</v>
          </cell>
          <cell r="F1624">
            <v>0.33222591362126247</v>
          </cell>
          <cell r="G1624">
            <v>0.66445182724252494</v>
          </cell>
          <cell r="H1624">
            <v>0.33222591362126247</v>
          </cell>
          <cell r="I1624">
            <v>0.66445182724252494</v>
          </cell>
          <cell r="J1624">
            <v>0.99667774086378735</v>
          </cell>
          <cell r="K1624">
            <v>4.6511627906976747</v>
          </cell>
          <cell r="L1624">
            <v>10.299003322259136</v>
          </cell>
          <cell r="M1624">
            <v>16.279069767441861</v>
          </cell>
          <cell r="N1624">
            <v>25.581395348837212</v>
          </cell>
          <cell r="O1624">
            <v>23.920265780730897</v>
          </cell>
          <cell r="P1624">
            <v>16.279069767441861</v>
          </cell>
          <cell r="Q1624">
            <v>301</v>
          </cell>
          <cell r="R1624">
            <v>7.8903654485049834</v>
          </cell>
        </row>
        <row r="1625">
          <cell r="E1625">
            <v>242</v>
          </cell>
          <cell r="F1625">
            <v>0</v>
          </cell>
          <cell r="G1625">
            <v>0.41322314049586778</v>
          </cell>
          <cell r="H1625">
            <v>0.82644628099173556</v>
          </cell>
          <cell r="I1625">
            <v>0.41322314049586778</v>
          </cell>
          <cell r="J1625">
            <v>1.6528925619834711</v>
          </cell>
          <cell r="K1625">
            <v>5.785123966942149</v>
          </cell>
          <cell r="L1625">
            <v>9.0909090909090917</v>
          </cell>
          <cell r="M1625">
            <v>17.768595041322314</v>
          </cell>
          <cell r="N1625">
            <v>27.27272727272727</v>
          </cell>
          <cell r="O1625">
            <v>23.140495867768596</v>
          </cell>
          <cell r="P1625">
            <v>13.636363636363635</v>
          </cell>
          <cell r="Q1625">
            <v>242</v>
          </cell>
          <cell r="R1625">
            <v>7.8057851239669418</v>
          </cell>
        </row>
        <row r="1629">
          <cell r="E1629" t="str">
            <v>Total</v>
          </cell>
          <cell r="F1629" t="str">
            <v>0点 　→賛成しない</v>
          </cell>
          <cell r="G1629" t="str">
            <v>1点</v>
          </cell>
          <cell r="H1629" t="str">
            <v>2点</v>
          </cell>
          <cell r="I1629" t="str">
            <v>3点</v>
          </cell>
          <cell r="J1629" t="str">
            <v>4点</v>
          </cell>
          <cell r="K1629" t="str">
            <v>5点　 →どちらともいえない</v>
          </cell>
          <cell r="L1629" t="str">
            <v>6点</v>
          </cell>
          <cell r="M1629" t="str">
            <v>7点</v>
          </cell>
          <cell r="N1629" t="str">
            <v>8点</v>
          </cell>
          <cell r="O1629" t="str">
            <v>9点</v>
          </cell>
          <cell r="P1629" t="str">
            <v>10点 →とても賛成する</v>
          </cell>
          <cell r="Q1629" t="str">
            <v>Valid Cases for Mean</v>
          </cell>
          <cell r="R1629" t="str">
            <v>Mean Value</v>
          </cell>
        </row>
        <row r="1630">
          <cell r="F1630">
            <v>0</v>
          </cell>
          <cell r="G1630">
            <v>1</v>
          </cell>
          <cell r="H1630">
            <v>2</v>
          </cell>
          <cell r="I1630">
            <v>3</v>
          </cell>
          <cell r="J1630">
            <v>4</v>
          </cell>
          <cell r="K1630">
            <v>5</v>
          </cell>
          <cell r="L1630">
            <v>6</v>
          </cell>
          <cell r="M1630">
            <v>7</v>
          </cell>
          <cell r="N1630">
            <v>8</v>
          </cell>
          <cell r="O1630">
            <v>9</v>
          </cell>
          <cell r="P1630">
            <v>10</v>
          </cell>
        </row>
        <row r="1631">
          <cell r="E1631">
            <v>802</v>
          </cell>
          <cell r="F1631">
            <v>0.12468827930174563</v>
          </cell>
          <cell r="G1631">
            <v>0.12468827930174563</v>
          </cell>
          <cell r="H1631">
            <v>0.24937655860349126</v>
          </cell>
          <cell r="I1631">
            <v>0.12468827930174563</v>
          </cell>
          <cell r="J1631">
            <v>0.74812967581047385</v>
          </cell>
          <cell r="K1631">
            <v>2.9925187032418954</v>
          </cell>
          <cell r="L1631">
            <v>5.3615960099750621</v>
          </cell>
          <cell r="M1631">
            <v>14.463840399002494</v>
          </cell>
          <cell r="N1631">
            <v>27.431421446384043</v>
          </cell>
          <cell r="O1631">
            <v>29.177057356608476</v>
          </cell>
          <cell r="P1631">
            <v>19.201995012468828</v>
          </cell>
          <cell r="Q1631">
            <v>802</v>
          </cell>
          <cell r="R1631">
            <v>8.2643391521197014</v>
          </cell>
        </row>
        <row r="1632">
          <cell r="E1632">
            <v>750</v>
          </cell>
          <cell r="F1632">
            <v>0</v>
          </cell>
          <cell r="G1632">
            <v>0.13333333333333333</v>
          </cell>
          <cell r="H1632">
            <v>0.26666666666666666</v>
          </cell>
          <cell r="I1632">
            <v>0</v>
          </cell>
          <cell r="J1632">
            <v>0.66666666666666674</v>
          </cell>
          <cell r="K1632">
            <v>3.0666666666666664</v>
          </cell>
          <cell r="L1632">
            <v>5.2</v>
          </cell>
          <cell r="M1632">
            <v>14.933333333333335</v>
          </cell>
          <cell r="N1632">
            <v>27.466666666666669</v>
          </cell>
          <cell r="O1632">
            <v>29.333333333333332</v>
          </cell>
          <cell r="P1632">
            <v>18.933333333333334</v>
          </cell>
          <cell r="Q1632">
            <v>750</v>
          </cell>
          <cell r="R1632">
            <v>8.2746666666666666</v>
          </cell>
        </row>
        <row r="1633">
          <cell r="E1633">
            <v>100</v>
          </cell>
          <cell r="F1633">
            <v>1</v>
          </cell>
          <cell r="G1633">
            <v>0</v>
          </cell>
          <cell r="H1633">
            <v>0</v>
          </cell>
          <cell r="I1633">
            <v>1</v>
          </cell>
          <cell r="J1633">
            <v>1</v>
          </cell>
          <cell r="K1633">
            <v>4</v>
          </cell>
          <cell r="L1633">
            <v>7.0000000000000009</v>
          </cell>
          <cell r="M1633">
            <v>10</v>
          </cell>
          <cell r="N1633">
            <v>26</v>
          </cell>
          <cell r="O1633">
            <v>25</v>
          </cell>
          <cell r="P1633">
            <v>25</v>
          </cell>
          <cell r="Q1633">
            <v>100</v>
          </cell>
          <cell r="R1633">
            <v>8.2200000000000006</v>
          </cell>
        </row>
        <row r="1634">
          <cell r="E1634">
            <v>250</v>
          </cell>
          <cell r="F1634">
            <v>0</v>
          </cell>
          <cell r="G1634">
            <v>0</v>
          </cell>
          <cell r="H1634">
            <v>0.4</v>
          </cell>
          <cell r="I1634">
            <v>0</v>
          </cell>
          <cell r="J1634">
            <v>0.4</v>
          </cell>
          <cell r="K1634">
            <v>3.2</v>
          </cell>
          <cell r="L1634">
            <v>4.3999999999999995</v>
          </cell>
          <cell r="M1634">
            <v>16.400000000000002</v>
          </cell>
          <cell r="N1634">
            <v>30.8</v>
          </cell>
          <cell r="O1634">
            <v>28.000000000000004</v>
          </cell>
          <cell r="P1634">
            <v>16.400000000000002</v>
          </cell>
          <cell r="Q1634">
            <v>250</v>
          </cell>
          <cell r="R1634">
            <v>8.2200000000000006</v>
          </cell>
        </row>
        <row r="1635">
          <cell r="E1635">
            <v>250</v>
          </cell>
          <cell r="F1635">
            <v>0</v>
          </cell>
          <cell r="G1635">
            <v>0</v>
          </cell>
          <cell r="H1635">
            <v>0.4</v>
          </cell>
          <cell r="I1635">
            <v>0</v>
          </cell>
          <cell r="J1635">
            <v>0.4</v>
          </cell>
          <cell r="K1635">
            <v>2</v>
          </cell>
          <cell r="L1635">
            <v>7.6</v>
          </cell>
          <cell r="M1635">
            <v>16</v>
          </cell>
          <cell r="N1635">
            <v>24.8</v>
          </cell>
          <cell r="O1635">
            <v>28.799999999999997</v>
          </cell>
          <cell r="P1635">
            <v>20</v>
          </cell>
          <cell r="Q1635">
            <v>250</v>
          </cell>
          <cell r="R1635">
            <v>8.2759999999999998</v>
          </cell>
        </row>
        <row r="1636">
          <cell r="E1636">
            <v>250</v>
          </cell>
          <cell r="F1636">
            <v>0</v>
          </cell>
          <cell r="G1636">
            <v>0.4</v>
          </cell>
          <cell r="H1636">
            <v>0</v>
          </cell>
          <cell r="I1636">
            <v>0</v>
          </cell>
          <cell r="J1636">
            <v>1.2</v>
          </cell>
          <cell r="K1636">
            <v>4</v>
          </cell>
          <cell r="L1636">
            <v>3.5999999999999996</v>
          </cell>
          <cell r="M1636">
            <v>12.4</v>
          </cell>
          <cell r="N1636">
            <v>26.8</v>
          </cell>
          <cell r="O1636">
            <v>31.2</v>
          </cell>
          <cell r="P1636">
            <v>20.399999999999999</v>
          </cell>
          <cell r="Q1636">
            <v>250</v>
          </cell>
          <cell r="R1636">
            <v>8.3279999999999994</v>
          </cell>
        </row>
        <row r="1637">
          <cell r="E1637">
            <v>150</v>
          </cell>
          <cell r="F1637">
            <v>0</v>
          </cell>
          <cell r="G1637">
            <v>0.66666666666666674</v>
          </cell>
          <cell r="H1637">
            <v>0</v>
          </cell>
          <cell r="I1637">
            <v>0</v>
          </cell>
          <cell r="J1637">
            <v>1.3333333333333335</v>
          </cell>
          <cell r="K1637">
            <v>4</v>
          </cell>
          <cell r="L1637">
            <v>2.666666666666667</v>
          </cell>
          <cell r="M1637">
            <v>18.666666666666668</v>
          </cell>
          <cell r="N1637">
            <v>28.000000000000004</v>
          </cell>
          <cell r="O1637">
            <v>28.000000000000004</v>
          </cell>
          <cell r="P1637">
            <v>16.666666666666664</v>
          </cell>
          <cell r="Q1637">
            <v>150</v>
          </cell>
          <cell r="R1637">
            <v>8.1533333333333342</v>
          </cell>
        </row>
        <row r="1638">
          <cell r="E1638">
            <v>150</v>
          </cell>
          <cell r="F1638">
            <v>0</v>
          </cell>
          <cell r="G1638">
            <v>0</v>
          </cell>
          <cell r="H1638">
            <v>0</v>
          </cell>
          <cell r="I1638">
            <v>0</v>
          </cell>
          <cell r="J1638">
            <v>0.66666666666666674</v>
          </cell>
          <cell r="K1638">
            <v>0.66666666666666674</v>
          </cell>
          <cell r="L1638">
            <v>5.3333333333333339</v>
          </cell>
          <cell r="M1638">
            <v>14.666666666666666</v>
          </cell>
          <cell r="N1638">
            <v>31.333333333333336</v>
          </cell>
          <cell r="O1638">
            <v>28.666666666666668</v>
          </cell>
          <cell r="P1638">
            <v>18.666666666666668</v>
          </cell>
          <cell r="Q1638">
            <v>150</v>
          </cell>
          <cell r="R1638">
            <v>8.36</v>
          </cell>
        </row>
        <row r="1639">
          <cell r="E1639">
            <v>150</v>
          </cell>
          <cell r="F1639">
            <v>0</v>
          </cell>
          <cell r="G1639">
            <v>0</v>
          </cell>
          <cell r="H1639">
            <v>0.66666666666666674</v>
          </cell>
          <cell r="I1639">
            <v>0</v>
          </cell>
          <cell r="J1639">
            <v>0</v>
          </cell>
          <cell r="K1639">
            <v>3.3333333333333335</v>
          </cell>
          <cell r="L1639">
            <v>8.6666666666666679</v>
          </cell>
          <cell r="M1639">
            <v>14.666666666666666</v>
          </cell>
          <cell r="N1639">
            <v>24</v>
          </cell>
          <cell r="O1639">
            <v>28.666666666666668</v>
          </cell>
          <cell r="P1639">
            <v>20</v>
          </cell>
          <cell r="Q1639">
            <v>150</v>
          </cell>
          <cell r="R1639">
            <v>8.2266666666666666</v>
          </cell>
        </row>
        <row r="1640">
          <cell r="E1640">
            <v>150</v>
          </cell>
          <cell r="F1640">
            <v>0</v>
          </cell>
          <cell r="G1640">
            <v>0</v>
          </cell>
          <cell r="H1640">
            <v>0.66666666666666674</v>
          </cell>
          <cell r="I1640">
            <v>0</v>
          </cell>
          <cell r="J1640">
            <v>0.66666666666666674</v>
          </cell>
          <cell r="K1640">
            <v>4</v>
          </cell>
          <cell r="L1640">
            <v>4.666666666666667</v>
          </cell>
          <cell r="M1640">
            <v>13.333333333333334</v>
          </cell>
          <cell r="N1640">
            <v>29.333333333333332</v>
          </cell>
          <cell r="O1640">
            <v>33.333333333333329</v>
          </cell>
          <cell r="P1640">
            <v>14.000000000000002</v>
          </cell>
          <cell r="Q1640">
            <v>150</v>
          </cell>
          <cell r="R1640">
            <v>8.1999999999999993</v>
          </cell>
        </row>
        <row r="1641">
          <cell r="E1641">
            <v>150</v>
          </cell>
          <cell r="F1641">
            <v>0</v>
          </cell>
          <cell r="G1641">
            <v>0</v>
          </cell>
          <cell r="H1641">
            <v>0</v>
          </cell>
          <cell r="I1641">
            <v>0</v>
          </cell>
          <cell r="J1641">
            <v>0.66666666666666674</v>
          </cell>
          <cell r="K1641">
            <v>3.3333333333333335</v>
          </cell>
          <cell r="L1641">
            <v>4.666666666666667</v>
          </cell>
          <cell r="M1641">
            <v>13.333333333333334</v>
          </cell>
          <cell r="N1641">
            <v>24.666666666666668</v>
          </cell>
          <cell r="O1641">
            <v>28.000000000000004</v>
          </cell>
          <cell r="P1641">
            <v>25.333333333333336</v>
          </cell>
          <cell r="Q1641">
            <v>150</v>
          </cell>
          <cell r="R1641">
            <v>8.4333333333333336</v>
          </cell>
        </row>
        <row r="1642">
          <cell r="E1642">
            <v>164</v>
          </cell>
          <cell r="F1642">
            <v>0</v>
          </cell>
          <cell r="G1642">
            <v>0.6097560975609756</v>
          </cell>
          <cell r="H1642">
            <v>0</v>
          </cell>
          <cell r="I1642">
            <v>0</v>
          </cell>
          <cell r="J1642">
            <v>1.2195121951219512</v>
          </cell>
          <cell r="K1642">
            <v>4.8780487804878048</v>
          </cell>
          <cell r="L1642">
            <v>3.6585365853658534</v>
          </cell>
          <cell r="M1642">
            <v>15.853658536585366</v>
          </cell>
          <cell r="N1642">
            <v>27.439024390243905</v>
          </cell>
          <cell r="O1642">
            <v>28.04878048780488</v>
          </cell>
          <cell r="P1642">
            <v>18.292682926829269</v>
          </cell>
          <cell r="Q1642">
            <v>164</v>
          </cell>
          <cell r="R1642">
            <v>8.1768292682926838</v>
          </cell>
        </row>
        <row r="1643">
          <cell r="E1643">
            <v>586</v>
          </cell>
          <cell r="F1643">
            <v>0</v>
          </cell>
          <cell r="G1643">
            <v>0</v>
          </cell>
          <cell r="H1643">
            <v>0.34129692832764508</v>
          </cell>
          <cell r="I1643">
            <v>0</v>
          </cell>
          <cell r="J1643">
            <v>0.51194539249146753</v>
          </cell>
          <cell r="K1643">
            <v>2.5597269624573378</v>
          </cell>
          <cell r="L1643">
            <v>5.6313993174061432</v>
          </cell>
          <cell r="M1643">
            <v>14.675767918088736</v>
          </cell>
          <cell r="N1643">
            <v>27.474402730375424</v>
          </cell>
          <cell r="O1643">
            <v>29.692832764505116</v>
          </cell>
          <cell r="P1643">
            <v>19.112627986348123</v>
          </cell>
          <cell r="Q1643">
            <v>586</v>
          </cell>
          <cell r="R1643">
            <v>8.302047781569966</v>
          </cell>
        </row>
        <row r="1644">
          <cell r="E1644">
            <v>229</v>
          </cell>
          <cell r="F1644">
            <v>0</v>
          </cell>
          <cell r="G1644">
            <v>0</v>
          </cell>
          <cell r="H1644">
            <v>0</v>
          </cell>
          <cell r="I1644">
            <v>0</v>
          </cell>
          <cell r="J1644">
            <v>0.43668122270742354</v>
          </cell>
          <cell r="K1644">
            <v>1.3100436681222707</v>
          </cell>
          <cell r="L1644">
            <v>4.8034934497816595</v>
          </cell>
          <cell r="M1644">
            <v>16.593886462882097</v>
          </cell>
          <cell r="N1644">
            <v>27.074235807860266</v>
          </cell>
          <cell r="O1644">
            <v>31.004366812227076</v>
          </cell>
          <cell r="P1644">
            <v>18.777292576419214</v>
          </cell>
          <cell r="Q1644">
            <v>229</v>
          </cell>
          <cell r="R1644">
            <v>8.3668122270742362</v>
          </cell>
        </row>
        <row r="1645">
          <cell r="E1645">
            <v>175</v>
          </cell>
          <cell r="F1645">
            <v>0</v>
          </cell>
          <cell r="G1645">
            <v>0</v>
          </cell>
          <cell r="H1645">
            <v>1.1428571428571428</v>
          </cell>
          <cell r="I1645">
            <v>0</v>
          </cell>
          <cell r="J1645">
            <v>0</v>
          </cell>
          <cell r="K1645">
            <v>2.8571428571428572</v>
          </cell>
          <cell r="L1645">
            <v>8</v>
          </cell>
          <cell r="M1645">
            <v>13.142857142857142</v>
          </cell>
          <cell r="N1645">
            <v>26.285714285714285</v>
          </cell>
          <cell r="O1645">
            <v>30.285714285714288</v>
          </cell>
          <cell r="P1645">
            <v>18.285714285714285</v>
          </cell>
          <cell r="Q1645">
            <v>175</v>
          </cell>
          <cell r="R1645">
            <v>8.2228571428571424</v>
          </cell>
        </row>
        <row r="1646">
          <cell r="E1646">
            <v>182</v>
          </cell>
          <cell r="F1646">
            <v>0</v>
          </cell>
          <cell r="G1646">
            <v>0</v>
          </cell>
          <cell r="H1646">
            <v>0</v>
          </cell>
          <cell r="I1646">
            <v>0</v>
          </cell>
          <cell r="J1646">
            <v>1.098901098901099</v>
          </cell>
          <cell r="K1646">
            <v>3.8461538461538463</v>
          </cell>
          <cell r="L1646">
            <v>4.395604395604396</v>
          </cell>
          <cell r="M1646">
            <v>13.736263736263737</v>
          </cell>
          <cell r="N1646">
            <v>29.120879120879124</v>
          </cell>
          <cell r="O1646">
            <v>27.472527472527474</v>
          </cell>
          <cell r="P1646">
            <v>20.329670329670328</v>
          </cell>
          <cell r="Q1646">
            <v>182</v>
          </cell>
          <cell r="R1646">
            <v>8.2967032967032974</v>
          </cell>
        </row>
        <row r="1647">
          <cell r="E1647">
            <v>38</v>
          </cell>
          <cell r="F1647">
            <v>0</v>
          </cell>
          <cell r="G1647">
            <v>0</v>
          </cell>
          <cell r="H1647">
            <v>0</v>
          </cell>
          <cell r="I1647">
            <v>0</v>
          </cell>
          <cell r="J1647">
            <v>2.6315789473684208</v>
          </cell>
          <cell r="K1647">
            <v>0</v>
          </cell>
          <cell r="L1647">
            <v>7.8947368421052628</v>
          </cell>
          <cell r="M1647">
            <v>10.526315789473683</v>
          </cell>
          <cell r="N1647">
            <v>36.84210526315789</v>
          </cell>
          <cell r="O1647">
            <v>28.947368421052634</v>
          </cell>
          <cell r="P1647">
            <v>13.157894736842104</v>
          </cell>
          <cell r="Q1647">
            <v>38</v>
          </cell>
          <cell r="R1647">
            <v>8.1842105263157894</v>
          </cell>
        </row>
        <row r="1648">
          <cell r="E1648">
            <v>124</v>
          </cell>
          <cell r="F1648">
            <v>0</v>
          </cell>
          <cell r="G1648">
            <v>0.80645161290322576</v>
          </cell>
          <cell r="H1648">
            <v>0</v>
          </cell>
          <cell r="I1648">
            <v>0</v>
          </cell>
          <cell r="J1648">
            <v>0</v>
          </cell>
          <cell r="K1648">
            <v>2.4193548387096775</v>
          </cell>
          <cell r="L1648">
            <v>0.80645161290322576</v>
          </cell>
          <cell r="M1648">
            <v>18.548387096774192</v>
          </cell>
          <cell r="N1648">
            <v>22.58064516129032</v>
          </cell>
          <cell r="O1648">
            <v>29.032258064516132</v>
          </cell>
          <cell r="P1648">
            <v>25.806451612903224</v>
          </cell>
          <cell r="Q1648">
            <v>124</v>
          </cell>
          <cell r="R1648">
            <v>8.4758064516129039</v>
          </cell>
        </row>
        <row r="1649">
          <cell r="E1649">
            <v>424</v>
          </cell>
          <cell r="F1649">
            <v>0</v>
          </cell>
          <cell r="G1649">
            <v>0</v>
          </cell>
          <cell r="H1649">
            <v>0.23584905660377359</v>
          </cell>
          <cell r="I1649">
            <v>0</v>
          </cell>
          <cell r="J1649">
            <v>0.47169811320754718</v>
          </cell>
          <cell r="K1649">
            <v>2.1226415094339623</v>
          </cell>
          <cell r="L1649">
            <v>7.5471698113207548</v>
          </cell>
          <cell r="M1649">
            <v>14.386792452830189</v>
          </cell>
          <cell r="N1649">
            <v>28.773584905660378</v>
          </cell>
          <cell r="O1649">
            <v>29.009433962264154</v>
          </cell>
          <cell r="P1649">
            <v>17.452830188679243</v>
          </cell>
          <cell r="Q1649">
            <v>424</v>
          </cell>
          <cell r="R1649">
            <v>8.2476415094339615</v>
          </cell>
        </row>
        <row r="1650">
          <cell r="E1650">
            <v>94</v>
          </cell>
          <cell r="F1650">
            <v>0</v>
          </cell>
          <cell r="G1650">
            <v>0</v>
          </cell>
          <cell r="H1650">
            <v>0</v>
          </cell>
          <cell r="I1650">
            <v>0</v>
          </cell>
          <cell r="J1650">
            <v>0</v>
          </cell>
          <cell r="K1650">
            <v>4.2553191489361701</v>
          </cell>
          <cell r="L1650">
            <v>0</v>
          </cell>
          <cell r="M1650">
            <v>18.085106382978726</v>
          </cell>
          <cell r="N1650">
            <v>27.659574468085108</v>
          </cell>
          <cell r="O1650">
            <v>30.851063829787233</v>
          </cell>
          <cell r="P1650">
            <v>19.148936170212767</v>
          </cell>
          <cell r="Q1650">
            <v>94</v>
          </cell>
          <cell r="R1650">
            <v>8.3829787234042552</v>
          </cell>
        </row>
        <row r="1651">
          <cell r="E1651">
            <v>309</v>
          </cell>
          <cell r="F1651">
            <v>0</v>
          </cell>
          <cell r="G1651">
            <v>0.3236245954692557</v>
          </cell>
          <cell r="H1651">
            <v>0.3236245954692557</v>
          </cell>
          <cell r="I1651">
            <v>0</v>
          </cell>
          <cell r="J1651">
            <v>0.64724919093851141</v>
          </cell>
          <cell r="K1651">
            <v>3.5598705501618122</v>
          </cell>
          <cell r="L1651">
            <v>6.4724919093851128</v>
          </cell>
          <cell r="M1651">
            <v>14.239482200647249</v>
          </cell>
          <cell r="N1651">
            <v>26.537216828478964</v>
          </cell>
          <cell r="O1651">
            <v>26.21359223300971</v>
          </cell>
          <cell r="P1651">
            <v>21.68284789644013</v>
          </cell>
          <cell r="Q1651">
            <v>309</v>
          </cell>
          <cell r="R1651">
            <v>8.249190938511326</v>
          </cell>
        </row>
        <row r="1652">
          <cell r="E1652">
            <v>441</v>
          </cell>
          <cell r="F1652">
            <v>0</v>
          </cell>
          <cell r="G1652">
            <v>0</v>
          </cell>
          <cell r="H1652">
            <v>0.22675736961451248</v>
          </cell>
          <cell r="I1652">
            <v>0</v>
          </cell>
          <cell r="J1652">
            <v>0.68027210884353739</v>
          </cell>
          <cell r="K1652">
            <v>2.7210884353741496</v>
          </cell>
          <cell r="L1652">
            <v>4.308390022675737</v>
          </cell>
          <cell r="M1652">
            <v>15.419501133786847</v>
          </cell>
          <cell r="N1652">
            <v>28.117913832199548</v>
          </cell>
          <cell r="O1652">
            <v>31.519274376417233</v>
          </cell>
          <cell r="P1652">
            <v>17.006802721088434</v>
          </cell>
          <cell r="Q1652">
            <v>441</v>
          </cell>
          <cell r="R1652">
            <v>8.2925170068027203</v>
          </cell>
        </row>
        <row r="1653">
          <cell r="E1653">
            <v>497</v>
          </cell>
          <cell r="F1653">
            <v>0</v>
          </cell>
          <cell r="G1653">
            <v>0.2012072434607646</v>
          </cell>
          <cell r="H1653">
            <v>0.2012072434607646</v>
          </cell>
          <cell r="I1653">
            <v>0</v>
          </cell>
          <cell r="J1653">
            <v>0.60362173038229372</v>
          </cell>
          <cell r="K1653">
            <v>2.2132796780684103</v>
          </cell>
          <cell r="L1653">
            <v>4.4265593561368206</v>
          </cell>
          <cell r="M1653">
            <v>14.084507042253522</v>
          </cell>
          <cell r="N1653">
            <v>26.961770623742453</v>
          </cell>
          <cell r="O1653">
            <v>31.388329979879277</v>
          </cell>
          <cell r="P1653">
            <v>19.919517102615693</v>
          </cell>
          <cell r="Q1653">
            <v>497</v>
          </cell>
          <cell r="R1653">
            <v>8.3661971830985919</v>
          </cell>
        </row>
        <row r="1654">
          <cell r="E1654">
            <v>253</v>
          </cell>
          <cell r="F1654">
            <v>0</v>
          </cell>
          <cell r="G1654">
            <v>0</v>
          </cell>
          <cell r="H1654">
            <v>0.39525691699604742</v>
          </cell>
          <cell r="I1654">
            <v>0</v>
          </cell>
          <cell r="J1654">
            <v>0.79051383399209485</v>
          </cell>
          <cell r="K1654">
            <v>4.7430830039525684</v>
          </cell>
          <cell r="L1654">
            <v>6.7193675889328066</v>
          </cell>
          <cell r="M1654">
            <v>16.600790513833992</v>
          </cell>
          <cell r="N1654">
            <v>28.458498023715418</v>
          </cell>
          <cell r="O1654">
            <v>25.296442687747035</v>
          </cell>
          <cell r="P1654">
            <v>16.996047430830039</v>
          </cell>
          <cell r="Q1654">
            <v>253</v>
          </cell>
          <cell r="R1654">
            <v>8.0948616600790508</v>
          </cell>
        </row>
        <row r="1655">
          <cell r="E1655">
            <v>228</v>
          </cell>
          <cell r="F1655">
            <v>0</v>
          </cell>
          <cell r="G1655">
            <v>0.43859649122807015</v>
          </cell>
          <cell r="H1655">
            <v>0.43859649122807015</v>
          </cell>
          <cell r="I1655">
            <v>0</v>
          </cell>
          <cell r="J1655">
            <v>1.7543859649122806</v>
          </cell>
          <cell r="K1655">
            <v>5.2631578947368416</v>
          </cell>
          <cell r="L1655">
            <v>5.2631578947368416</v>
          </cell>
          <cell r="M1655">
            <v>18.859649122807017</v>
          </cell>
          <cell r="N1655">
            <v>20.614035087719298</v>
          </cell>
          <cell r="O1655">
            <v>31.578947368421051</v>
          </cell>
          <cell r="P1655">
            <v>15.789473684210526</v>
          </cell>
          <cell r="Q1655">
            <v>228</v>
          </cell>
          <cell r="R1655">
            <v>8.0526315789473681</v>
          </cell>
        </row>
        <row r="1656">
          <cell r="E1656">
            <v>343</v>
          </cell>
          <cell r="F1656">
            <v>0</v>
          </cell>
          <cell r="G1656">
            <v>0</v>
          </cell>
          <cell r="H1656">
            <v>0.29154518950437319</v>
          </cell>
          <cell r="I1656">
            <v>0</v>
          </cell>
          <cell r="J1656">
            <v>0</v>
          </cell>
          <cell r="K1656">
            <v>2.3323615160349855</v>
          </cell>
          <cell r="L1656">
            <v>4.6647230320699711</v>
          </cell>
          <cell r="M1656">
            <v>15.743440233236154</v>
          </cell>
          <cell r="N1656">
            <v>29.44606413994169</v>
          </cell>
          <cell r="O1656">
            <v>28.571428571428569</v>
          </cell>
          <cell r="P1656">
            <v>18.950437317784257</v>
          </cell>
          <cell r="Q1656">
            <v>343</v>
          </cell>
          <cell r="R1656">
            <v>8.3265306122448983</v>
          </cell>
        </row>
        <row r="1657">
          <cell r="E1657">
            <v>179</v>
          </cell>
          <cell r="F1657">
            <v>0</v>
          </cell>
          <cell r="G1657">
            <v>0</v>
          </cell>
          <cell r="H1657">
            <v>0</v>
          </cell>
          <cell r="I1657">
            <v>0</v>
          </cell>
          <cell r="J1657">
            <v>0.55865921787709494</v>
          </cell>
          <cell r="K1657">
            <v>1.6759776536312849</v>
          </cell>
          <cell r="L1657">
            <v>6.1452513966480442</v>
          </cell>
          <cell r="M1657">
            <v>8.3798882681564244</v>
          </cell>
          <cell r="N1657">
            <v>32.402234636871505</v>
          </cell>
          <cell r="O1657">
            <v>27.932960893854748</v>
          </cell>
          <cell r="P1657">
            <v>22.905027932960895</v>
          </cell>
          <cell r="Q1657">
            <v>179</v>
          </cell>
          <cell r="R1657">
            <v>8.4581005586592184</v>
          </cell>
        </row>
        <row r="1658">
          <cell r="E1658">
            <v>610</v>
          </cell>
          <cell r="F1658">
            <v>0</v>
          </cell>
          <cell r="G1658">
            <v>0.16393442622950818</v>
          </cell>
          <cell r="H1658">
            <v>0.32786885245901637</v>
          </cell>
          <cell r="I1658">
            <v>0</v>
          </cell>
          <cell r="J1658">
            <v>0.81967213114754101</v>
          </cell>
          <cell r="K1658">
            <v>2.9508196721311477</v>
          </cell>
          <cell r="L1658">
            <v>5.7377049180327866</v>
          </cell>
          <cell r="M1658">
            <v>14.918032786885247</v>
          </cell>
          <cell r="N1658">
            <v>27.377049180327866</v>
          </cell>
          <cell r="O1658">
            <v>30</v>
          </cell>
          <cell r="P1658">
            <v>17.704918032786885</v>
          </cell>
          <cell r="Q1658">
            <v>610</v>
          </cell>
          <cell r="R1658">
            <v>8.2377049180327866</v>
          </cell>
        </row>
        <row r="1659">
          <cell r="E1659">
            <v>261</v>
          </cell>
          <cell r="F1659">
            <v>0</v>
          </cell>
          <cell r="G1659">
            <v>0</v>
          </cell>
          <cell r="H1659">
            <v>0.38314176245210724</v>
          </cell>
          <cell r="I1659">
            <v>0</v>
          </cell>
          <cell r="J1659">
            <v>0.38314176245210724</v>
          </cell>
          <cell r="K1659">
            <v>3.0651340996168579</v>
          </cell>
          <cell r="L1659">
            <v>4.2145593869731801</v>
          </cell>
          <cell r="M1659">
            <v>15.708812260536398</v>
          </cell>
          <cell r="N1659">
            <v>25.287356321839084</v>
          </cell>
          <cell r="O1659">
            <v>31.417624521072796</v>
          </cell>
          <cell r="P1659">
            <v>19.540229885057471</v>
          </cell>
          <cell r="Q1659">
            <v>261</v>
          </cell>
          <cell r="R1659">
            <v>8.3333333333333339</v>
          </cell>
        </row>
        <row r="1660">
          <cell r="E1660">
            <v>213</v>
          </cell>
          <cell r="F1660">
            <v>0</v>
          </cell>
          <cell r="G1660">
            <v>0</v>
          </cell>
          <cell r="H1660">
            <v>0</v>
          </cell>
          <cell r="I1660">
            <v>0</v>
          </cell>
          <cell r="J1660">
            <v>0.46948356807511737</v>
          </cell>
          <cell r="K1660">
            <v>2.8169014084507045</v>
          </cell>
          <cell r="L1660">
            <v>4.225352112676056</v>
          </cell>
          <cell r="M1660">
            <v>14.553990610328638</v>
          </cell>
          <cell r="N1660">
            <v>26.291079812206576</v>
          </cell>
          <cell r="O1660">
            <v>31.92488262910798</v>
          </cell>
          <cell r="P1660">
            <v>19.718309859154928</v>
          </cell>
          <cell r="Q1660">
            <v>213</v>
          </cell>
          <cell r="R1660">
            <v>8.3802816901408459</v>
          </cell>
        </row>
        <row r="1661">
          <cell r="E1661">
            <v>194</v>
          </cell>
          <cell r="F1661">
            <v>0</v>
          </cell>
          <cell r="G1661">
            <v>0</v>
          </cell>
          <cell r="H1661">
            <v>0</v>
          </cell>
          <cell r="I1661">
            <v>0</v>
          </cell>
          <cell r="J1661">
            <v>1.0309278350515463</v>
          </cell>
          <cell r="K1661">
            <v>3.0927835051546393</v>
          </cell>
          <cell r="L1661">
            <v>2.5773195876288657</v>
          </cell>
          <cell r="M1661">
            <v>9.2783505154639183</v>
          </cell>
          <cell r="N1661">
            <v>28.350515463917525</v>
          </cell>
          <cell r="O1661">
            <v>32.989690721649481</v>
          </cell>
          <cell r="P1661">
            <v>22.680412371134022</v>
          </cell>
          <cell r="Q1661">
            <v>194</v>
          </cell>
          <cell r="R1661">
            <v>8.5051546391752577</v>
          </cell>
        </row>
        <row r="1662">
          <cell r="E1662">
            <v>316</v>
          </cell>
          <cell r="F1662">
            <v>0</v>
          </cell>
          <cell r="G1662">
            <v>0</v>
          </cell>
          <cell r="H1662">
            <v>0.31645569620253167</v>
          </cell>
          <cell r="I1662">
            <v>0</v>
          </cell>
          <cell r="J1662">
            <v>0.31645569620253167</v>
          </cell>
          <cell r="K1662">
            <v>1.5822784810126582</v>
          </cell>
          <cell r="L1662">
            <v>4.1139240506329111</v>
          </cell>
          <cell r="M1662">
            <v>16.139240506329113</v>
          </cell>
          <cell r="N1662">
            <v>28.481012658227851</v>
          </cell>
          <cell r="O1662">
            <v>33.22784810126582</v>
          </cell>
          <cell r="P1662">
            <v>15.822784810126583</v>
          </cell>
          <cell r="Q1662">
            <v>316</v>
          </cell>
          <cell r="R1662">
            <v>8.325949367088608</v>
          </cell>
        </row>
        <row r="1663">
          <cell r="E1663">
            <v>334</v>
          </cell>
          <cell r="F1663">
            <v>0</v>
          </cell>
          <cell r="G1663">
            <v>0</v>
          </cell>
          <cell r="H1663">
            <v>0.29940119760479045</v>
          </cell>
          <cell r="I1663">
            <v>0</v>
          </cell>
          <cell r="J1663">
            <v>0.5988023952095809</v>
          </cell>
          <cell r="K1663">
            <v>2.3952095808383236</v>
          </cell>
          <cell r="L1663">
            <v>6.88622754491018</v>
          </cell>
          <cell r="M1663">
            <v>12.574850299401197</v>
          </cell>
          <cell r="N1663">
            <v>30.538922155688624</v>
          </cell>
          <cell r="O1663">
            <v>28.742514970059879</v>
          </cell>
          <cell r="P1663">
            <v>17.964071856287426</v>
          </cell>
          <cell r="Q1663">
            <v>334</v>
          </cell>
          <cell r="R1663">
            <v>8.2694610778443121</v>
          </cell>
        </row>
        <row r="1664">
          <cell r="E1664">
            <v>272</v>
          </cell>
          <cell r="F1664">
            <v>0</v>
          </cell>
          <cell r="G1664">
            <v>0</v>
          </cell>
          <cell r="H1664">
            <v>0.36764705882352938</v>
          </cell>
          <cell r="I1664">
            <v>0</v>
          </cell>
          <cell r="J1664">
            <v>0</v>
          </cell>
          <cell r="K1664">
            <v>3.3088235294117649</v>
          </cell>
          <cell r="L1664">
            <v>4.4117647058823533</v>
          </cell>
          <cell r="M1664">
            <v>16.544117647058822</v>
          </cell>
          <cell r="N1664">
            <v>23.52941176470588</v>
          </cell>
          <cell r="O1664">
            <v>33.088235294117645</v>
          </cell>
          <cell r="P1664">
            <v>18.75</v>
          </cell>
          <cell r="Q1664">
            <v>272</v>
          </cell>
          <cell r="R1664">
            <v>8.3308823529411757</v>
          </cell>
        </row>
        <row r="1665">
          <cell r="E1665">
            <v>547</v>
          </cell>
          <cell r="F1665">
            <v>0</v>
          </cell>
          <cell r="G1665">
            <v>0.18281535648994515</v>
          </cell>
          <cell r="H1665">
            <v>0.3656307129798903</v>
          </cell>
          <cell r="I1665">
            <v>0</v>
          </cell>
          <cell r="J1665">
            <v>0.73126142595978061</v>
          </cell>
          <cell r="K1665">
            <v>2.9250457038391224</v>
          </cell>
          <cell r="L1665">
            <v>6.0329067641681906</v>
          </cell>
          <cell r="M1665">
            <v>14.076782449725778</v>
          </cell>
          <cell r="N1665">
            <v>27.056672760511884</v>
          </cell>
          <cell r="O1665">
            <v>30.712979890310788</v>
          </cell>
          <cell r="P1665">
            <v>17.915904936014627</v>
          </cell>
          <cell r="Q1665">
            <v>547</v>
          </cell>
          <cell r="R1665">
            <v>8.2522851919561244</v>
          </cell>
        </row>
        <row r="1666">
          <cell r="E1666">
            <v>162</v>
          </cell>
          <cell r="F1666">
            <v>0</v>
          </cell>
          <cell r="G1666">
            <v>0</v>
          </cell>
          <cell r="H1666">
            <v>0</v>
          </cell>
          <cell r="I1666">
            <v>0</v>
          </cell>
          <cell r="J1666">
            <v>0</v>
          </cell>
          <cell r="K1666">
            <v>3.0864197530864197</v>
          </cell>
          <cell r="L1666">
            <v>2.4691358024691357</v>
          </cell>
          <cell r="M1666">
            <v>12.962962962962962</v>
          </cell>
          <cell r="N1666">
            <v>27.777777777777779</v>
          </cell>
          <cell r="O1666">
            <v>31.481481481481481</v>
          </cell>
          <cell r="P1666">
            <v>22.222222222222221</v>
          </cell>
          <cell r="Q1666">
            <v>162</v>
          </cell>
          <cell r="R1666">
            <v>8.4876543209876552</v>
          </cell>
        </row>
        <row r="1667">
          <cell r="E1667">
            <v>142</v>
          </cell>
          <cell r="F1667">
            <v>0</v>
          </cell>
          <cell r="G1667">
            <v>0</v>
          </cell>
          <cell r="H1667">
            <v>0</v>
          </cell>
          <cell r="I1667">
            <v>0</v>
          </cell>
          <cell r="J1667">
            <v>0</v>
          </cell>
          <cell r="K1667">
            <v>2.8169014084507045</v>
          </cell>
          <cell r="L1667">
            <v>4.225352112676056</v>
          </cell>
          <cell r="M1667">
            <v>14.084507042253522</v>
          </cell>
          <cell r="N1667">
            <v>23.239436619718308</v>
          </cell>
          <cell r="O1667">
            <v>33.802816901408448</v>
          </cell>
          <cell r="P1667">
            <v>21.830985915492956</v>
          </cell>
          <cell r="Q1667">
            <v>142</v>
          </cell>
          <cell r="R1667">
            <v>8.464788732394366</v>
          </cell>
        </row>
        <row r="1668">
          <cell r="E1668">
            <v>104</v>
          </cell>
          <cell r="F1668">
            <v>0</v>
          </cell>
          <cell r="G1668">
            <v>0</v>
          </cell>
          <cell r="H1668">
            <v>0</v>
          </cell>
          <cell r="I1668">
            <v>0</v>
          </cell>
          <cell r="J1668">
            <v>0.96153846153846156</v>
          </cell>
          <cell r="K1668">
            <v>1.9230769230769231</v>
          </cell>
          <cell r="L1668">
            <v>1.9230769230769231</v>
          </cell>
          <cell r="M1668">
            <v>8.6538461538461533</v>
          </cell>
          <cell r="N1668">
            <v>28.846153846153843</v>
          </cell>
          <cell r="O1668">
            <v>27.884615384615387</v>
          </cell>
          <cell r="P1668">
            <v>29.807692307692307</v>
          </cell>
          <cell r="Q1668">
            <v>104</v>
          </cell>
          <cell r="R1668">
            <v>8.6538461538461533</v>
          </cell>
        </row>
        <row r="1669">
          <cell r="E1669">
            <v>184</v>
          </cell>
          <cell r="F1669">
            <v>0</v>
          </cell>
          <cell r="G1669">
            <v>0</v>
          </cell>
          <cell r="H1669">
            <v>0.54347826086956519</v>
          </cell>
          <cell r="I1669">
            <v>0</v>
          </cell>
          <cell r="J1669">
            <v>0</v>
          </cell>
          <cell r="K1669">
            <v>0.54347826086956519</v>
          </cell>
          <cell r="L1669">
            <v>3.804347826086957</v>
          </cell>
          <cell r="M1669">
            <v>16.304347826086957</v>
          </cell>
          <cell r="N1669">
            <v>27.717391304347828</v>
          </cell>
          <cell r="O1669">
            <v>35.326086956521742</v>
          </cell>
          <cell r="P1669">
            <v>15.760869565217392</v>
          </cell>
          <cell r="Q1669">
            <v>184</v>
          </cell>
          <cell r="R1669">
            <v>8.3804347826086953</v>
          </cell>
        </row>
        <row r="1670">
          <cell r="E1670">
            <v>206</v>
          </cell>
          <cell r="F1670">
            <v>0</v>
          </cell>
          <cell r="G1670">
            <v>0</v>
          </cell>
          <cell r="H1670">
            <v>0</v>
          </cell>
          <cell r="I1670">
            <v>0</v>
          </cell>
          <cell r="J1670">
            <v>0.48543689320388345</v>
          </cell>
          <cell r="K1670">
            <v>3.3980582524271843</v>
          </cell>
          <cell r="L1670">
            <v>7.2815533980582519</v>
          </cell>
          <cell r="M1670">
            <v>13.592233009708737</v>
          </cell>
          <cell r="N1670">
            <v>28.155339805825243</v>
          </cell>
          <cell r="O1670">
            <v>30.097087378640776</v>
          </cell>
          <cell r="P1670">
            <v>16.990291262135923</v>
          </cell>
          <cell r="Q1670">
            <v>206</v>
          </cell>
          <cell r="R1670">
            <v>8.2378640776699026</v>
          </cell>
        </row>
        <row r="1671">
          <cell r="E1671">
            <v>146</v>
          </cell>
          <cell r="F1671">
            <v>0</v>
          </cell>
          <cell r="G1671">
            <v>0</v>
          </cell>
          <cell r="H1671">
            <v>0.68493150684931503</v>
          </cell>
          <cell r="I1671">
            <v>0</v>
          </cell>
          <cell r="J1671">
            <v>0</v>
          </cell>
          <cell r="K1671">
            <v>4.7945205479452051</v>
          </cell>
          <cell r="L1671">
            <v>5.4794520547945202</v>
          </cell>
          <cell r="M1671">
            <v>19.863013698630137</v>
          </cell>
          <cell r="N1671">
            <v>17.80821917808219</v>
          </cell>
          <cell r="O1671">
            <v>28.767123287671232</v>
          </cell>
          <cell r="P1671">
            <v>22.602739726027394</v>
          </cell>
          <cell r="Q1671">
            <v>146</v>
          </cell>
          <cell r="R1671">
            <v>8.2465753424657535</v>
          </cell>
        </row>
        <row r="1672">
          <cell r="E1672">
            <v>415</v>
          </cell>
          <cell r="F1672">
            <v>0</v>
          </cell>
          <cell r="G1672">
            <v>0.24096385542168677</v>
          </cell>
          <cell r="H1672">
            <v>0.48192771084337355</v>
          </cell>
          <cell r="I1672">
            <v>0</v>
          </cell>
          <cell r="J1672">
            <v>0.96385542168674709</v>
          </cell>
          <cell r="K1672">
            <v>2.6506024096385543</v>
          </cell>
          <cell r="L1672">
            <v>5.0602409638554215</v>
          </cell>
          <cell r="M1672">
            <v>14.698795180722893</v>
          </cell>
          <cell r="N1672">
            <v>26.987951807228917</v>
          </cell>
          <cell r="O1672">
            <v>30.843373493975907</v>
          </cell>
          <cell r="P1672">
            <v>18.072289156626507</v>
          </cell>
          <cell r="Q1672">
            <v>415</v>
          </cell>
          <cell r="R1672">
            <v>8.2578313253012041</v>
          </cell>
        </row>
        <row r="1673">
          <cell r="E1673">
            <v>45</v>
          </cell>
          <cell r="F1673">
            <v>0</v>
          </cell>
          <cell r="G1673">
            <v>0</v>
          </cell>
          <cell r="H1673">
            <v>0</v>
          </cell>
          <cell r="I1673">
            <v>0</v>
          </cell>
          <cell r="J1673">
            <v>0</v>
          </cell>
          <cell r="K1673">
            <v>4.4444444444444446</v>
          </cell>
          <cell r="L1673">
            <v>2.2222222222222223</v>
          </cell>
          <cell r="M1673">
            <v>15.555555555555555</v>
          </cell>
          <cell r="N1673">
            <v>28.888888888888886</v>
          </cell>
          <cell r="O1673">
            <v>24.444444444444443</v>
          </cell>
          <cell r="P1673">
            <v>24.444444444444443</v>
          </cell>
          <cell r="Q1673">
            <v>45</v>
          </cell>
          <cell r="R1673">
            <v>8.4</v>
          </cell>
        </row>
        <row r="1674">
          <cell r="E1674">
            <v>48</v>
          </cell>
          <cell r="F1674">
            <v>0</v>
          </cell>
          <cell r="G1674">
            <v>0</v>
          </cell>
          <cell r="H1674">
            <v>0</v>
          </cell>
          <cell r="I1674">
            <v>0</v>
          </cell>
          <cell r="J1674">
            <v>0</v>
          </cell>
          <cell r="K1674">
            <v>6.25</v>
          </cell>
          <cell r="L1674">
            <v>6.25</v>
          </cell>
          <cell r="M1674">
            <v>12.5</v>
          </cell>
          <cell r="N1674">
            <v>25</v>
          </cell>
          <cell r="O1674">
            <v>22.916666666666664</v>
          </cell>
          <cell r="P1674">
            <v>27.083333333333332</v>
          </cell>
          <cell r="Q1674">
            <v>48</v>
          </cell>
          <cell r="R1674">
            <v>8.3333333333333339</v>
          </cell>
        </row>
        <row r="1675">
          <cell r="E1675">
            <v>20</v>
          </cell>
          <cell r="F1675">
            <v>0</v>
          </cell>
          <cell r="G1675">
            <v>0</v>
          </cell>
          <cell r="H1675">
            <v>0</v>
          </cell>
          <cell r="I1675">
            <v>0</v>
          </cell>
          <cell r="J1675">
            <v>0</v>
          </cell>
          <cell r="K1675">
            <v>0</v>
          </cell>
          <cell r="L1675">
            <v>0</v>
          </cell>
          <cell r="M1675">
            <v>20</v>
          </cell>
          <cell r="N1675">
            <v>35</v>
          </cell>
          <cell r="O1675">
            <v>30</v>
          </cell>
          <cell r="P1675">
            <v>15</v>
          </cell>
          <cell r="Q1675">
            <v>20</v>
          </cell>
          <cell r="R1675">
            <v>8.4</v>
          </cell>
        </row>
        <row r="1676">
          <cell r="E1676">
            <v>42</v>
          </cell>
          <cell r="F1676">
            <v>0</v>
          </cell>
          <cell r="G1676">
            <v>0</v>
          </cell>
          <cell r="H1676">
            <v>0</v>
          </cell>
          <cell r="I1676">
            <v>0</v>
          </cell>
          <cell r="J1676">
            <v>0</v>
          </cell>
          <cell r="K1676">
            <v>0</v>
          </cell>
          <cell r="L1676">
            <v>4.7619047619047619</v>
          </cell>
          <cell r="M1676">
            <v>11.904761904761903</v>
          </cell>
          <cell r="N1676">
            <v>40.476190476190474</v>
          </cell>
          <cell r="O1676">
            <v>28.571428571428569</v>
          </cell>
          <cell r="P1676">
            <v>14.285714285714285</v>
          </cell>
          <cell r="Q1676">
            <v>42</v>
          </cell>
          <cell r="R1676">
            <v>8.3571428571428577</v>
          </cell>
        </row>
        <row r="1677">
          <cell r="E1677">
            <v>66</v>
          </cell>
          <cell r="F1677">
            <v>0</v>
          </cell>
          <cell r="G1677">
            <v>0</v>
          </cell>
          <cell r="H1677">
            <v>0</v>
          </cell>
          <cell r="I1677">
            <v>0</v>
          </cell>
          <cell r="J1677">
            <v>0</v>
          </cell>
          <cell r="K1677">
            <v>1.5151515151515151</v>
          </cell>
          <cell r="L1677">
            <v>10.606060606060606</v>
          </cell>
          <cell r="M1677">
            <v>15.151515151515152</v>
          </cell>
          <cell r="N1677">
            <v>21.212121212121211</v>
          </cell>
          <cell r="O1677">
            <v>34.848484848484851</v>
          </cell>
          <cell r="P1677">
            <v>16.666666666666664</v>
          </cell>
          <cell r="Q1677">
            <v>66</v>
          </cell>
          <cell r="R1677">
            <v>8.2727272727272734</v>
          </cell>
        </row>
        <row r="1678">
          <cell r="E1678">
            <v>25</v>
          </cell>
          <cell r="F1678">
            <v>0</v>
          </cell>
          <cell r="G1678">
            <v>0</v>
          </cell>
          <cell r="H1678">
            <v>0</v>
          </cell>
          <cell r="I1678">
            <v>0</v>
          </cell>
          <cell r="J1678">
            <v>0</v>
          </cell>
          <cell r="K1678">
            <v>12</v>
          </cell>
          <cell r="L1678">
            <v>4</v>
          </cell>
          <cell r="M1678">
            <v>12</v>
          </cell>
          <cell r="N1678">
            <v>20</v>
          </cell>
          <cell r="O1678">
            <v>24</v>
          </cell>
          <cell r="P1678">
            <v>28.000000000000004</v>
          </cell>
          <cell r="Q1678">
            <v>25</v>
          </cell>
          <cell r="R1678">
            <v>8.24</v>
          </cell>
        </row>
        <row r="1679">
          <cell r="E1679">
            <v>122</v>
          </cell>
          <cell r="F1679">
            <v>0</v>
          </cell>
          <cell r="G1679">
            <v>0</v>
          </cell>
          <cell r="H1679">
            <v>0</v>
          </cell>
          <cell r="I1679">
            <v>0</v>
          </cell>
          <cell r="J1679">
            <v>0</v>
          </cell>
          <cell r="K1679">
            <v>0</v>
          </cell>
          <cell r="L1679">
            <v>1.639344262295082</v>
          </cell>
          <cell r="M1679">
            <v>0.81967213114754101</v>
          </cell>
          <cell r="N1679">
            <v>13.114754098360656</v>
          </cell>
          <cell r="O1679">
            <v>41.803278688524593</v>
          </cell>
          <cell r="P1679">
            <v>42.622950819672127</v>
          </cell>
          <cell r="Q1679">
            <v>122</v>
          </cell>
          <cell r="R1679">
            <v>9.2295081967213122</v>
          </cell>
        </row>
        <row r="1680">
          <cell r="E1680">
            <v>273</v>
          </cell>
          <cell r="F1680">
            <v>0</v>
          </cell>
          <cell r="G1680">
            <v>0</v>
          </cell>
          <cell r="H1680">
            <v>0</v>
          </cell>
          <cell r="I1680">
            <v>0</v>
          </cell>
          <cell r="J1680">
            <v>0</v>
          </cell>
          <cell r="K1680">
            <v>0</v>
          </cell>
          <cell r="L1680">
            <v>1.098901098901099</v>
          </cell>
          <cell r="M1680">
            <v>7.3260073260073266</v>
          </cell>
          <cell r="N1680">
            <v>19.413919413919416</v>
          </cell>
          <cell r="O1680">
            <v>38.095238095238095</v>
          </cell>
          <cell r="P1680">
            <v>34.065934065934066</v>
          </cell>
          <cell r="Q1680">
            <v>273</v>
          </cell>
          <cell r="R1680">
            <v>8.9670329670329672</v>
          </cell>
        </row>
        <row r="1681">
          <cell r="E1681">
            <v>140</v>
          </cell>
          <cell r="F1681">
            <v>0</v>
          </cell>
          <cell r="G1681">
            <v>0</v>
          </cell>
          <cell r="H1681">
            <v>0</v>
          </cell>
          <cell r="I1681">
            <v>0</v>
          </cell>
          <cell r="J1681">
            <v>0</v>
          </cell>
          <cell r="K1681">
            <v>2.8571428571428572</v>
          </cell>
          <cell r="L1681">
            <v>4.2857142857142856</v>
          </cell>
          <cell r="M1681">
            <v>7.8571428571428568</v>
          </cell>
          <cell r="N1681">
            <v>23.571428571428569</v>
          </cell>
          <cell r="O1681">
            <v>33.571428571428569</v>
          </cell>
          <cell r="P1681">
            <v>27.857142857142858</v>
          </cell>
          <cell r="Q1681">
            <v>140</v>
          </cell>
          <cell r="R1681">
            <v>8.6428571428571423</v>
          </cell>
        </row>
        <row r="1682">
          <cell r="E1682">
            <v>338</v>
          </cell>
          <cell r="F1682">
            <v>0</v>
          </cell>
          <cell r="G1682">
            <v>0.29585798816568049</v>
          </cell>
          <cell r="H1682">
            <v>0.29585798816568049</v>
          </cell>
          <cell r="I1682">
            <v>0</v>
          </cell>
          <cell r="J1682">
            <v>0.8875739644970414</v>
          </cell>
          <cell r="K1682">
            <v>1.4792899408284024</v>
          </cell>
          <cell r="L1682">
            <v>3.8461538461538463</v>
          </cell>
          <cell r="M1682">
            <v>12.42603550295858</v>
          </cell>
          <cell r="N1682">
            <v>27.514792899408285</v>
          </cell>
          <cell r="O1682">
            <v>29.289940828402365</v>
          </cell>
          <cell r="P1682">
            <v>23.964497041420117</v>
          </cell>
          <cell r="Q1682">
            <v>338</v>
          </cell>
          <cell r="R1682">
            <v>8.4526627218934909</v>
          </cell>
        </row>
        <row r="1683">
          <cell r="E1683">
            <v>100</v>
          </cell>
          <cell r="F1683">
            <v>0</v>
          </cell>
          <cell r="G1683">
            <v>0</v>
          </cell>
          <cell r="H1683">
            <v>0</v>
          </cell>
          <cell r="I1683">
            <v>0</v>
          </cell>
          <cell r="J1683">
            <v>0</v>
          </cell>
          <cell r="K1683">
            <v>2</v>
          </cell>
          <cell r="L1683">
            <v>3</v>
          </cell>
          <cell r="M1683">
            <v>6</v>
          </cell>
          <cell r="N1683">
            <v>21</v>
          </cell>
          <cell r="O1683">
            <v>39</v>
          </cell>
          <cell r="P1683">
            <v>28.999999999999996</v>
          </cell>
          <cell r="Q1683">
            <v>100</v>
          </cell>
          <cell r="R1683">
            <v>8.7899999999999991</v>
          </cell>
        </row>
        <row r="1684">
          <cell r="E1684">
            <v>308</v>
          </cell>
          <cell r="F1684">
            <v>0</v>
          </cell>
          <cell r="G1684">
            <v>0.32467532467532467</v>
          </cell>
          <cell r="H1684">
            <v>0.32467532467532467</v>
          </cell>
          <cell r="I1684">
            <v>0</v>
          </cell>
          <cell r="J1684">
            <v>0.97402597402597402</v>
          </cell>
          <cell r="K1684">
            <v>0.97402597402597402</v>
          </cell>
          <cell r="L1684">
            <v>3.2467532467532463</v>
          </cell>
          <cell r="M1684">
            <v>12.337662337662337</v>
          </cell>
          <cell r="N1684">
            <v>27.597402597402599</v>
          </cell>
          <cell r="O1684">
            <v>30.519480519480517</v>
          </cell>
          <cell r="P1684">
            <v>23.7012987012987</v>
          </cell>
          <cell r="Q1684">
            <v>308</v>
          </cell>
          <cell r="R1684">
            <v>8.4805194805194812</v>
          </cell>
        </row>
        <row r="1685">
          <cell r="E1685">
            <v>262</v>
          </cell>
          <cell r="F1685">
            <v>0</v>
          </cell>
          <cell r="G1685">
            <v>0</v>
          </cell>
          <cell r="H1685">
            <v>0.38167938931297707</v>
          </cell>
          <cell r="I1685">
            <v>0</v>
          </cell>
          <cell r="J1685">
            <v>0.76335877862595414</v>
          </cell>
          <cell r="K1685">
            <v>1.1450381679389312</v>
          </cell>
          <cell r="L1685">
            <v>3.8167938931297711</v>
          </cell>
          <cell r="M1685">
            <v>16.030534351145036</v>
          </cell>
          <cell r="N1685">
            <v>28.244274809160309</v>
          </cell>
          <cell r="O1685">
            <v>31.679389312977097</v>
          </cell>
          <cell r="P1685">
            <v>17.938931297709924</v>
          </cell>
          <cell r="Q1685">
            <v>262</v>
          </cell>
          <cell r="R1685">
            <v>8.3511450381679388</v>
          </cell>
        </row>
        <row r="1686">
          <cell r="E1686">
            <v>142</v>
          </cell>
          <cell r="F1686">
            <v>0</v>
          </cell>
          <cell r="G1686">
            <v>0</v>
          </cell>
          <cell r="H1686">
            <v>0</v>
          </cell>
          <cell r="I1686">
            <v>0</v>
          </cell>
          <cell r="J1686">
            <v>0.70422535211267612</v>
          </cell>
          <cell r="K1686">
            <v>1.4084507042253522</v>
          </cell>
          <cell r="L1686">
            <v>4.225352112676056</v>
          </cell>
          <cell r="M1686">
            <v>14.084507042253522</v>
          </cell>
          <cell r="N1686">
            <v>29.577464788732392</v>
          </cell>
          <cell r="O1686">
            <v>30.985915492957744</v>
          </cell>
          <cell r="P1686">
            <v>19.014084507042252</v>
          </cell>
          <cell r="Q1686">
            <v>142</v>
          </cell>
          <cell r="R1686">
            <v>8.3943661971830981</v>
          </cell>
        </row>
        <row r="1687">
          <cell r="E1687">
            <v>167</v>
          </cell>
          <cell r="F1687">
            <v>0</v>
          </cell>
          <cell r="G1687">
            <v>0.5988023952095809</v>
          </cell>
          <cell r="H1687">
            <v>0.5988023952095809</v>
          </cell>
          <cell r="I1687">
            <v>0</v>
          </cell>
          <cell r="J1687">
            <v>0.5988023952095809</v>
          </cell>
          <cell r="K1687">
            <v>2.3952095808383236</v>
          </cell>
          <cell r="L1687">
            <v>5.3892215568862278</v>
          </cell>
          <cell r="M1687">
            <v>19.760479041916167</v>
          </cell>
          <cell r="N1687">
            <v>27.54491017964072</v>
          </cell>
          <cell r="O1687">
            <v>29.940119760479039</v>
          </cell>
          <cell r="P1687">
            <v>13.17365269461078</v>
          </cell>
          <cell r="Q1687">
            <v>167</v>
          </cell>
          <cell r="R1687">
            <v>8.0838323353293422</v>
          </cell>
        </row>
        <row r="1688">
          <cell r="E1688">
            <v>123</v>
          </cell>
          <cell r="F1688">
            <v>0</v>
          </cell>
          <cell r="G1688">
            <v>0</v>
          </cell>
          <cell r="H1688">
            <v>0.81300813008130091</v>
          </cell>
          <cell r="I1688">
            <v>0</v>
          </cell>
          <cell r="J1688">
            <v>1.6260162601626018</v>
          </cell>
          <cell r="K1688">
            <v>1.6260162601626018</v>
          </cell>
          <cell r="L1688">
            <v>1.6260162601626018</v>
          </cell>
          <cell r="M1688">
            <v>17.886178861788618</v>
          </cell>
          <cell r="N1688">
            <v>26.016260162601629</v>
          </cell>
          <cell r="O1688">
            <v>29.268292682926827</v>
          </cell>
          <cell r="P1688">
            <v>21.138211382113823</v>
          </cell>
          <cell r="Q1688">
            <v>123</v>
          </cell>
          <cell r="R1688">
            <v>8.3414634146341466</v>
          </cell>
        </row>
        <row r="1689">
          <cell r="E1689">
            <v>301</v>
          </cell>
          <cell r="F1689">
            <v>0</v>
          </cell>
          <cell r="G1689">
            <v>0</v>
          </cell>
          <cell r="H1689">
            <v>0</v>
          </cell>
          <cell r="I1689">
            <v>0</v>
          </cell>
          <cell r="J1689">
            <v>1.3289036544850499</v>
          </cell>
          <cell r="K1689">
            <v>2.6578073089700998</v>
          </cell>
          <cell r="L1689">
            <v>4.3189368770764114</v>
          </cell>
          <cell r="M1689">
            <v>13.621262458471762</v>
          </cell>
          <cell r="N1689">
            <v>26.578073089701</v>
          </cell>
          <cell r="O1689">
            <v>31.893687707641195</v>
          </cell>
          <cell r="P1689">
            <v>19.601328903654487</v>
          </cell>
          <cell r="Q1689">
            <v>301</v>
          </cell>
          <cell r="R1689">
            <v>8.3554817275747517</v>
          </cell>
        </row>
        <row r="1690">
          <cell r="E1690">
            <v>242</v>
          </cell>
          <cell r="F1690">
            <v>0</v>
          </cell>
          <cell r="G1690">
            <v>0</v>
          </cell>
          <cell r="H1690">
            <v>0.41322314049586778</v>
          </cell>
          <cell r="I1690">
            <v>0</v>
          </cell>
          <cell r="J1690">
            <v>1.2396694214876034</v>
          </cell>
          <cell r="K1690">
            <v>1.6528925619834711</v>
          </cell>
          <cell r="L1690">
            <v>5.3719008264462813</v>
          </cell>
          <cell r="M1690">
            <v>16.115702479338843</v>
          </cell>
          <cell r="N1690">
            <v>26.033057851239672</v>
          </cell>
          <cell r="O1690">
            <v>28.099173553719009</v>
          </cell>
          <cell r="P1690">
            <v>21.074380165289256</v>
          </cell>
          <cell r="Q1690">
            <v>242</v>
          </cell>
          <cell r="R1690">
            <v>8.3099173553719012</v>
          </cell>
        </row>
        <row r="1694">
          <cell r="E1694" t="str">
            <v>Total</v>
          </cell>
          <cell r="F1694" t="str">
            <v>0点 　→賛成しない</v>
          </cell>
          <cell r="G1694" t="str">
            <v>1点</v>
          </cell>
          <cell r="H1694" t="str">
            <v>2点</v>
          </cell>
          <cell r="I1694" t="str">
            <v>3点</v>
          </cell>
          <cell r="J1694" t="str">
            <v>4点</v>
          </cell>
          <cell r="K1694" t="str">
            <v>5点　 →どちらともいえない</v>
          </cell>
          <cell r="L1694" t="str">
            <v>6点</v>
          </cell>
          <cell r="M1694" t="str">
            <v>7点</v>
          </cell>
          <cell r="N1694" t="str">
            <v>8点</v>
          </cell>
          <cell r="O1694" t="str">
            <v>9点</v>
          </cell>
          <cell r="P1694" t="str">
            <v>10点 →とても賛成する</v>
          </cell>
          <cell r="Q1694" t="str">
            <v>Valid Cases for Mean</v>
          </cell>
          <cell r="R1694" t="str">
            <v>Mean Value</v>
          </cell>
        </row>
        <row r="1695">
          <cell r="F1695">
            <v>0</v>
          </cell>
          <cell r="G1695">
            <v>1</v>
          </cell>
          <cell r="H1695">
            <v>2</v>
          </cell>
          <cell r="I1695">
            <v>3</v>
          </cell>
          <cell r="J1695">
            <v>4</v>
          </cell>
          <cell r="K1695">
            <v>5</v>
          </cell>
          <cell r="L1695">
            <v>6</v>
          </cell>
          <cell r="M1695">
            <v>7</v>
          </cell>
          <cell r="N1695">
            <v>8</v>
          </cell>
          <cell r="O1695">
            <v>9</v>
          </cell>
          <cell r="P1695">
            <v>10</v>
          </cell>
        </row>
        <row r="1696">
          <cell r="E1696">
            <v>802</v>
          </cell>
          <cell r="F1696">
            <v>0.12468827930174563</v>
          </cell>
          <cell r="G1696">
            <v>0.37406483790523692</v>
          </cell>
          <cell r="H1696">
            <v>0</v>
          </cell>
          <cell r="I1696">
            <v>0.12468827930174563</v>
          </cell>
          <cell r="J1696">
            <v>0.49875311720698251</v>
          </cell>
          <cell r="K1696">
            <v>1.7456359102244388</v>
          </cell>
          <cell r="L1696">
            <v>4.3640897755610979</v>
          </cell>
          <cell r="M1696">
            <v>11.097256857855362</v>
          </cell>
          <cell r="N1696">
            <v>27.306733167082292</v>
          </cell>
          <cell r="O1696">
            <v>30.049875311720697</v>
          </cell>
          <cell r="P1696">
            <v>24.314214463840401</v>
          </cell>
          <cell r="Q1696">
            <v>802</v>
          </cell>
          <cell r="R1696">
            <v>8.4738154613466339</v>
          </cell>
        </row>
        <row r="1697">
          <cell r="E1697">
            <v>750</v>
          </cell>
          <cell r="F1697">
            <v>0</v>
          </cell>
          <cell r="G1697">
            <v>0.4</v>
          </cell>
          <cell r="H1697">
            <v>0</v>
          </cell>
          <cell r="I1697">
            <v>0.13333333333333333</v>
          </cell>
          <cell r="J1697">
            <v>0.53333333333333333</v>
          </cell>
          <cell r="K1697">
            <v>1.8666666666666669</v>
          </cell>
          <cell r="L1697">
            <v>4.3999999999999995</v>
          </cell>
          <cell r="M1697">
            <v>10.533333333333333</v>
          </cell>
          <cell r="N1697">
            <v>27.866666666666667</v>
          </cell>
          <cell r="O1697">
            <v>30.666666666666664</v>
          </cell>
          <cell r="P1697">
            <v>23.599999999999998</v>
          </cell>
          <cell r="Q1697">
            <v>750</v>
          </cell>
          <cell r="R1697">
            <v>8.4733333333333327</v>
          </cell>
        </row>
        <row r="1698">
          <cell r="E1698">
            <v>100</v>
          </cell>
          <cell r="F1698">
            <v>1</v>
          </cell>
          <cell r="G1698">
            <v>0</v>
          </cell>
          <cell r="H1698">
            <v>0</v>
          </cell>
          <cell r="I1698">
            <v>0</v>
          </cell>
          <cell r="J1698">
            <v>1</v>
          </cell>
          <cell r="K1698">
            <v>0</v>
          </cell>
          <cell r="L1698">
            <v>2</v>
          </cell>
          <cell r="M1698">
            <v>16</v>
          </cell>
          <cell r="N1698">
            <v>22</v>
          </cell>
          <cell r="O1698">
            <v>25</v>
          </cell>
          <cell r="P1698">
            <v>33</v>
          </cell>
          <cell r="Q1698">
            <v>100</v>
          </cell>
          <cell r="R1698">
            <v>8.59</v>
          </cell>
        </row>
        <row r="1699">
          <cell r="E1699">
            <v>250</v>
          </cell>
          <cell r="F1699">
            <v>0</v>
          </cell>
          <cell r="G1699">
            <v>0.4</v>
          </cell>
          <cell r="H1699">
            <v>0</v>
          </cell>
          <cell r="I1699">
            <v>0</v>
          </cell>
          <cell r="J1699">
            <v>0.4</v>
          </cell>
          <cell r="K1699">
            <v>1.6</v>
          </cell>
          <cell r="L1699">
            <v>3.2</v>
          </cell>
          <cell r="M1699">
            <v>10.4</v>
          </cell>
          <cell r="N1699">
            <v>30</v>
          </cell>
          <cell r="O1699">
            <v>31.6</v>
          </cell>
          <cell r="P1699">
            <v>22.400000000000002</v>
          </cell>
          <cell r="Q1699">
            <v>250</v>
          </cell>
          <cell r="R1699">
            <v>8.5039999999999996</v>
          </cell>
        </row>
        <row r="1700">
          <cell r="E1700">
            <v>250</v>
          </cell>
          <cell r="F1700">
            <v>0</v>
          </cell>
          <cell r="G1700">
            <v>0.4</v>
          </cell>
          <cell r="H1700">
            <v>0</v>
          </cell>
          <cell r="I1700">
            <v>0.4</v>
          </cell>
          <cell r="J1700">
            <v>0.4</v>
          </cell>
          <cell r="K1700">
            <v>2</v>
          </cell>
          <cell r="L1700">
            <v>5.2</v>
          </cell>
          <cell r="M1700">
            <v>15.2</v>
          </cell>
          <cell r="N1700">
            <v>25.2</v>
          </cell>
          <cell r="O1700">
            <v>30.4</v>
          </cell>
          <cell r="P1700">
            <v>20.8</v>
          </cell>
          <cell r="Q1700">
            <v>250</v>
          </cell>
          <cell r="R1700">
            <v>8.34</v>
          </cell>
        </row>
        <row r="1701">
          <cell r="E1701">
            <v>250</v>
          </cell>
          <cell r="F1701">
            <v>0</v>
          </cell>
          <cell r="G1701">
            <v>0.4</v>
          </cell>
          <cell r="H1701">
            <v>0</v>
          </cell>
          <cell r="I1701">
            <v>0</v>
          </cell>
          <cell r="J1701">
            <v>0.8</v>
          </cell>
          <cell r="K1701">
            <v>2</v>
          </cell>
          <cell r="L1701">
            <v>4.8</v>
          </cell>
          <cell r="M1701">
            <v>6</v>
          </cell>
          <cell r="N1701">
            <v>28.4</v>
          </cell>
          <cell r="O1701">
            <v>30</v>
          </cell>
          <cell r="P1701">
            <v>27.6</v>
          </cell>
          <cell r="Q1701">
            <v>250</v>
          </cell>
          <cell r="R1701">
            <v>8.5760000000000005</v>
          </cell>
        </row>
        <row r="1702">
          <cell r="E1702">
            <v>150</v>
          </cell>
          <cell r="F1702">
            <v>0</v>
          </cell>
          <cell r="G1702">
            <v>0.66666666666666674</v>
          </cell>
          <cell r="H1702">
            <v>0</v>
          </cell>
          <cell r="I1702">
            <v>0.66666666666666674</v>
          </cell>
          <cell r="J1702">
            <v>2</v>
          </cell>
          <cell r="K1702">
            <v>4</v>
          </cell>
          <cell r="L1702">
            <v>3.3333333333333335</v>
          </cell>
          <cell r="M1702">
            <v>14.666666666666666</v>
          </cell>
          <cell r="N1702">
            <v>26.666666666666668</v>
          </cell>
          <cell r="O1702">
            <v>27.333333333333332</v>
          </cell>
          <cell r="P1702">
            <v>20.666666666666668</v>
          </cell>
          <cell r="Q1702">
            <v>150</v>
          </cell>
          <cell r="R1702">
            <v>8.1933333333333334</v>
          </cell>
        </row>
        <row r="1703">
          <cell r="E1703">
            <v>150</v>
          </cell>
          <cell r="F1703">
            <v>0</v>
          </cell>
          <cell r="G1703">
            <v>0</v>
          </cell>
          <cell r="H1703">
            <v>0</v>
          </cell>
          <cell r="I1703">
            <v>0</v>
          </cell>
          <cell r="J1703">
            <v>0</v>
          </cell>
          <cell r="K1703">
            <v>1.3333333333333335</v>
          </cell>
          <cell r="L1703">
            <v>3.3333333333333335</v>
          </cell>
          <cell r="M1703">
            <v>10</v>
          </cell>
          <cell r="N1703">
            <v>31.333333333333336</v>
          </cell>
          <cell r="O1703">
            <v>30</v>
          </cell>
          <cell r="P1703">
            <v>24</v>
          </cell>
          <cell r="Q1703">
            <v>150</v>
          </cell>
          <cell r="R1703">
            <v>8.5733333333333341</v>
          </cell>
        </row>
        <row r="1704">
          <cell r="E1704">
            <v>150</v>
          </cell>
          <cell r="F1704">
            <v>0</v>
          </cell>
          <cell r="G1704">
            <v>0.66666666666666674</v>
          </cell>
          <cell r="H1704">
            <v>0</v>
          </cell>
          <cell r="I1704">
            <v>0</v>
          </cell>
          <cell r="J1704">
            <v>0</v>
          </cell>
          <cell r="K1704">
            <v>0</v>
          </cell>
          <cell r="L1704">
            <v>6</v>
          </cell>
          <cell r="M1704">
            <v>10</v>
          </cell>
          <cell r="N1704">
            <v>23.333333333333332</v>
          </cell>
          <cell r="O1704">
            <v>36</v>
          </cell>
          <cell r="P1704">
            <v>24</v>
          </cell>
          <cell r="Q1704">
            <v>150</v>
          </cell>
          <cell r="R1704">
            <v>8.5733333333333341</v>
          </cell>
        </row>
        <row r="1705">
          <cell r="E1705">
            <v>150</v>
          </cell>
          <cell r="F1705">
            <v>0</v>
          </cell>
          <cell r="G1705">
            <v>0.66666666666666674</v>
          </cell>
          <cell r="H1705">
            <v>0</v>
          </cell>
          <cell r="I1705">
            <v>0</v>
          </cell>
          <cell r="J1705">
            <v>0</v>
          </cell>
          <cell r="K1705">
            <v>2</v>
          </cell>
          <cell r="L1705">
            <v>6.666666666666667</v>
          </cell>
          <cell r="M1705">
            <v>8</v>
          </cell>
          <cell r="N1705">
            <v>30</v>
          </cell>
          <cell r="O1705">
            <v>28.666666666666668</v>
          </cell>
          <cell r="P1705">
            <v>24</v>
          </cell>
          <cell r="Q1705">
            <v>150</v>
          </cell>
          <cell r="R1705">
            <v>8.4466666666666672</v>
          </cell>
        </row>
        <row r="1706">
          <cell r="E1706">
            <v>150</v>
          </cell>
          <cell r="F1706">
            <v>0</v>
          </cell>
          <cell r="G1706">
            <v>0</v>
          </cell>
          <cell r="H1706">
            <v>0</v>
          </cell>
          <cell r="I1706">
            <v>0</v>
          </cell>
          <cell r="J1706">
            <v>0.66666666666666674</v>
          </cell>
          <cell r="K1706">
            <v>2</v>
          </cell>
          <cell r="L1706">
            <v>2.666666666666667</v>
          </cell>
          <cell r="M1706">
            <v>10</v>
          </cell>
          <cell r="N1706">
            <v>28.000000000000004</v>
          </cell>
          <cell r="O1706">
            <v>31.333333333333336</v>
          </cell>
          <cell r="P1706">
            <v>25.333333333333336</v>
          </cell>
          <cell r="Q1706">
            <v>150</v>
          </cell>
          <cell r="R1706">
            <v>8.58</v>
          </cell>
        </row>
        <row r="1707">
          <cell r="E1707">
            <v>164</v>
          </cell>
          <cell r="F1707">
            <v>0</v>
          </cell>
          <cell r="G1707">
            <v>0.6097560975609756</v>
          </cell>
          <cell r="H1707">
            <v>0</v>
          </cell>
          <cell r="I1707">
            <v>0</v>
          </cell>
          <cell r="J1707">
            <v>0.6097560975609756</v>
          </cell>
          <cell r="K1707">
            <v>2.4390243902439024</v>
          </cell>
          <cell r="L1707">
            <v>1.8292682926829267</v>
          </cell>
          <cell r="M1707">
            <v>14.02439024390244</v>
          </cell>
          <cell r="N1707">
            <v>29.878048780487802</v>
          </cell>
          <cell r="O1707">
            <v>29.878048780487802</v>
          </cell>
          <cell r="P1707">
            <v>20.73170731707317</v>
          </cell>
          <cell r="Q1707">
            <v>164</v>
          </cell>
          <cell r="R1707">
            <v>8.3963414634146343</v>
          </cell>
        </row>
        <row r="1708">
          <cell r="E1708">
            <v>586</v>
          </cell>
          <cell r="F1708">
            <v>0</v>
          </cell>
          <cell r="G1708">
            <v>0.34129692832764508</v>
          </cell>
          <cell r="H1708">
            <v>0</v>
          </cell>
          <cell r="I1708">
            <v>0.17064846416382254</v>
          </cell>
          <cell r="J1708">
            <v>0.51194539249146753</v>
          </cell>
          <cell r="K1708">
            <v>1.7064846416382253</v>
          </cell>
          <cell r="L1708">
            <v>5.1194539249146755</v>
          </cell>
          <cell r="M1708">
            <v>9.5563139931740615</v>
          </cell>
          <cell r="N1708">
            <v>27.303754266211605</v>
          </cell>
          <cell r="O1708">
            <v>30.887372013651877</v>
          </cell>
          <cell r="P1708">
            <v>24.402730375426621</v>
          </cell>
          <cell r="Q1708">
            <v>586</v>
          </cell>
          <cell r="R1708">
            <v>8.4948805460750858</v>
          </cell>
        </row>
        <row r="1709">
          <cell r="E1709">
            <v>229</v>
          </cell>
          <cell r="F1709">
            <v>0</v>
          </cell>
          <cell r="G1709">
            <v>0</v>
          </cell>
          <cell r="H1709">
            <v>0</v>
          </cell>
          <cell r="I1709">
            <v>0.43668122270742354</v>
          </cell>
          <cell r="J1709">
            <v>0.87336244541484709</v>
          </cell>
          <cell r="K1709">
            <v>2.1834061135371177</v>
          </cell>
          <cell r="L1709">
            <v>4.8034934497816595</v>
          </cell>
          <cell r="M1709">
            <v>10.91703056768559</v>
          </cell>
          <cell r="N1709">
            <v>24.454148471615721</v>
          </cell>
          <cell r="O1709">
            <v>31.877729257641924</v>
          </cell>
          <cell r="P1709">
            <v>24.454148471615721</v>
          </cell>
          <cell r="Q1709">
            <v>229</v>
          </cell>
          <cell r="R1709">
            <v>8.4803493449781655</v>
          </cell>
        </row>
        <row r="1710">
          <cell r="E1710">
            <v>175</v>
          </cell>
          <cell r="F1710">
            <v>0</v>
          </cell>
          <cell r="G1710">
            <v>1.1428571428571428</v>
          </cell>
          <cell r="H1710">
            <v>0</v>
          </cell>
          <cell r="I1710">
            <v>0</v>
          </cell>
          <cell r="J1710">
            <v>0</v>
          </cell>
          <cell r="K1710">
            <v>1.1428571428571428</v>
          </cell>
          <cell r="L1710">
            <v>6.2857142857142865</v>
          </cell>
          <cell r="M1710">
            <v>6.2857142857142865</v>
          </cell>
          <cell r="N1710">
            <v>29.714285714285715</v>
          </cell>
          <cell r="O1710">
            <v>29.714285714285715</v>
          </cell>
          <cell r="P1710">
            <v>25.714285714285712</v>
          </cell>
          <cell r="Q1710">
            <v>175</v>
          </cell>
          <cell r="R1710">
            <v>8.5085714285714289</v>
          </cell>
        </row>
        <row r="1711">
          <cell r="E1711">
            <v>182</v>
          </cell>
          <cell r="F1711">
            <v>0</v>
          </cell>
          <cell r="G1711">
            <v>0</v>
          </cell>
          <cell r="H1711">
            <v>0</v>
          </cell>
          <cell r="I1711">
            <v>0</v>
          </cell>
          <cell r="J1711">
            <v>0.5494505494505495</v>
          </cell>
          <cell r="K1711">
            <v>1.6483516483516485</v>
          </cell>
          <cell r="L1711">
            <v>4.395604395604396</v>
          </cell>
          <cell r="M1711">
            <v>10.989010989010989</v>
          </cell>
          <cell r="N1711">
            <v>28.571428571428569</v>
          </cell>
          <cell r="O1711">
            <v>30.76923076923077</v>
          </cell>
          <cell r="P1711">
            <v>23.076923076923077</v>
          </cell>
          <cell r="Q1711">
            <v>182</v>
          </cell>
          <cell r="R1711">
            <v>8.5</v>
          </cell>
        </row>
        <row r="1712">
          <cell r="E1712">
            <v>38</v>
          </cell>
          <cell r="F1712">
            <v>0</v>
          </cell>
          <cell r="G1712">
            <v>0</v>
          </cell>
          <cell r="H1712">
            <v>0</v>
          </cell>
          <cell r="I1712">
            <v>0</v>
          </cell>
          <cell r="J1712">
            <v>2.6315789473684208</v>
          </cell>
          <cell r="K1712">
            <v>2.6315789473684208</v>
          </cell>
          <cell r="L1712">
            <v>2.6315789473684208</v>
          </cell>
          <cell r="M1712">
            <v>18.421052631578945</v>
          </cell>
          <cell r="N1712">
            <v>23.684210526315788</v>
          </cell>
          <cell r="O1712">
            <v>28.947368421052634</v>
          </cell>
          <cell r="P1712">
            <v>21.052631578947366</v>
          </cell>
          <cell r="Q1712">
            <v>38</v>
          </cell>
          <cell r="R1712">
            <v>8.2894736842105257</v>
          </cell>
        </row>
        <row r="1713">
          <cell r="E1713">
            <v>124</v>
          </cell>
          <cell r="F1713">
            <v>0</v>
          </cell>
          <cell r="G1713">
            <v>0.80645161290322576</v>
          </cell>
          <cell r="H1713">
            <v>0</v>
          </cell>
          <cell r="I1713">
            <v>0</v>
          </cell>
          <cell r="J1713">
            <v>0</v>
          </cell>
          <cell r="K1713">
            <v>2.4193548387096775</v>
          </cell>
          <cell r="L1713">
            <v>4.032258064516129</v>
          </cell>
          <cell r="M1713">
            <v>9.67741935483871</v>
          </cell>
          <cell r="N1713">
            <v>24.193548387096776</v>
          </cell>
          <cell r="O1713">
            <v>33.87096774193548</v>
          </cell>
          <cell r="P1713">
            <v>25</v>
          </cell>
          <cell r="Q1713">
            <v>124</v>
          </cell>
          <cell r="R1713">
            <v>8.5322580645161299</v>
          </cell>
        </row>
        <row r="1714">
          <cell r="E1714">
            <v>424</v>
          </cell>
          <cell r="F1714">
            <v>0</v>
          </cell>
          <cell r="G1714">
            <v>0.23584905660377359</v>
          </cell>
          <cell r="H1714">
            <v>0</v>
          </cell>
          <cell r="I1714">
            <v>0.23584905660377359</v>
          </cell>
          <cell r="J1714">
            <v>0.47169811320754718</v>
          </cell>
          <cell r="K1714">
            <v>1.6509433962264151</v>
          </cell>
          <cell r="L1714">
            <v>5.1886792452830193</v>
          </cell>
          <cell r="M1714">
            <v>10.141509433962264</v>
          </cell>
          <cell r="N1714">
            <v>28.30188679245283</v>
          </cell>
          <cell r="O1714">
            <v>29.481132075471699</v>
          </cell>
          <cell r="P1714">
            <v>24.29245283018868</v>
          </cell>
          <cell r="Q1714">
            <v>424</v>
          </cell>
          <cell r="R1714">
            <v>8.4787735849056602</v>
          </cell>
        </row>
        <row r="1715">
          <cell r="E1715">
            <v>94</v>
          </cell>
          <cell r="F1715">
            <v>0</v>
          </cell>
          <cell r="G1715">
            <v>0</v>
          </cell>
          <cell r="H1715">
            <v>0</v>
          </cell>
          <cell r="I1715">
            <v>0</v>
          </cell>
          <cell r="J1715">
            <v>1.0638297872340425</v>
          </cell>
          <cell r="K1715">
            <v>1.0638297872340425</v>
          </cell>
          <cell r="L1715">
            <v>3.1914893617021276</v>
          </cell>
          <cell r="M1715">
            <v>8.5106382978723403</v>
          </cell>
          <cell r="N1715">
            <v>29.787234042553191</v>
          </cell>
          <cell r="O1715">
            <v>35.106382978723403</v>
          </cell>
          <cell r="P1715">
            <v>21.276595744680851</v>
          </cell>
          <cell r="Q1715">
            <v>94</v>
          </cell>
          <cell r="R1715">
            <v>8.5531914893617014</v>
          </cell>
        </row>
        <row r="1716">
          <cell r="E1716">
            <v>309</v>
          </cell>
          <cell r="F1716">
            <v>0</v>
          </cell>
          <cell r="G1716">
            <v>0.64724919093851141</v>
          </cell>
          <cell r="H1716">
            <v>0</v>
          </cell>
          <cell r="I1716">
            <v>0</v>
          </cell>
          <cell r="J1716">
            <v>0.97087378640776689</v>
          </cell>
          <cell r="K1716">
            <v>2.912621359223301</v>
          </cell>
          <cell r="L1716">
            <v>3.2362459546925564</v>
          </cell>
          <cell r="M1716">
            <v>9.3851132686084142</v>
          </cell>
          <cell r="N1716">
            <v>26.21359223300971</v>
          </cell>
          <cell r="O1716">
            <v>33.980582524271846</v>
          </cell>
          <cell r="P1716">
            <v>22.653721682847898</v>
          </cell>
          <cell r="Q1716">
            <v>309</v>
          </cell>
          <cell r="R1716">
            <v>8.4627831715210355</v>
          </cell>
        </row>
        <row r="1717">
          <cell r="E1717">
            <v>441</v>
          </cell>
          <cell r="F1717">
            <v>0</v>
          </cell>
          <cell r="G1717">
            <v>0.22675736961451248</v>
          </cell>
          <cell r="H1717">
            <v>0</v>
          </cell>
          <cell r="I1717">
            <v>0.22675736961451248</v>
          </cell>
          <cell r="J1717">
            <v>0.22675736961451248</v>
          </cell>
          <cell r="K1717">
            <v>1.1337868480725624</v>
          </cell>
          <cell r="L1717">
            <v>5.2154195011337867</v>
          </cell>
          <cell r="M1717">
            <v>11.337868480725625</v>
          </cell>
          <cell r="N1717">
            <v>29.024943310657598</v>
          </cell>
          <cell r="O1717">
            <v>28.344671201814059</v>
          </cell>
          <cell r="P1717">
            <v>24.263038548752835</v>
          </cell>
          <cell r="Q1717">
            <v>441</v>
          </cell>
          <cell r="R1717">
            <v>8.4807256235827673</v>
          </cell>
        </row>
        <row r="1718">
          <cell r="E1718">
            <v>497</v>
          </cell>
          <cell r="F1718">
            <v>0</v>
          </cell>
          <cell r="G1718">
            <v>0.4024144869215292</v>
          </cell>
          <cell r="H1718">
            <v>0</v>
          </cell>
          <cell r="I1718">
            <v>0</v>
          </cell>
          <cell r="J1718">
            <v>0.8048289738430584</v>
          </cell>
          <cell r="K1718">
            <v>1.4084507042253522</v>
          </cell>
          <cell r="L1718">
            <v>3.8229376257545273</v>
          </cell>
          <cell r="M1718">
            <v>7.8470824949698192</v>
          </cell>
          <cell r="N1718">
            <v>26.358148893360163</v>
          </cell>
          <cell r="O1718">
            <v>34.004024144869213</v>
          </cell>
          <cell r="P1718">
            <v>25.352112676056336</v>
          </cell>
          <cell r="Q1718">
            <v>497</v>
          </cell>
          <cell r="R1718">
            <v>8.5895372233400398</v>
          </cell>
        </row>
        <row r="1719">
          <cell r="E1719">
            <v>253</v>
          </cell>
          <cell r="F1719">
            <v>0</v>
          </cell>
          <cell r="G1719">
            <v>0.39525691699604742</v>
          </cell>
          <cell r="H1719">
            <v>0</v>
          </cell>
          <cell r="I1719">
            <v>0.39525691699604742</v>
          </cell>
          <cell r="J1719">
            <v>0</v>
          </cell>
          <cell r="K1719">
            <v>2.766798418972332</v>
          </cell>
          <cell r="L1719">
            <v>5.5335968379446641</v>
          </cell>
          <cell r="M1719">
            <v>15.810276679841898</v>
          </cell>
          <cell r="N1719">
            <v>30.830039525691699</v>
          </cell>
          <cell r="O1719">
            <v>24.110671936758894</v>
          </cell>
          <cell r="P1719">
            <v>20.158102766798418</v>
          </cell>
          <cell r="Q1719">
            <v>253</v>
          </cell>
          <cell r="R1719">
            <v>8.2450592885375489</v>
          </cell>
        </row>
        <row r="1720">
          <cell r="E1720">
            <v>228</v>
          </cell>
          <cell r="F1720">
            <v>0</v>
          </cell>
          <cell r="G1720">
            <v>0.8771929824561403</v>
          </cell>
          <cell r="H1720">
            <v>0</v>
          </cell>
          <cell r="I1720">
            <v>0</v>
          </cell>
          <cell r="J1720">
            <v>0.43859649122807015</v>
          </cell>
          <cell r="K1720">
            <v>1.7543859649122806</v>
          </cell>
          <cell r="L1720">
            <v>6.140350877192982</v>
          </cell>
          <cell r="M1720">
            <v>14.473684210526317</v>
          </cell>
          <cell r="N1720">
            <v>26.754385964912281</v>
          </cell>
          <cell r="O1720">
            <v>29.385964912280706</v>
          </cell>
          <cell r="P1720">
            <v>20.175438596491226</v>
          </cell>
          <cell r="Q1720">
            <v>228</v>
          </cell>
          <cell r="R1720">
            <v>8.2982456140350873</v>
          </cell>
        </row>
        <row r="1721">
          <cell r="E1721">
            <v>343</v>
          </cell>
          <cell r="F1721">
            <v>0</v>
          </cell>
          <cell r="G1721">
            <v>0.29154518950437319</v>
          </cell>
          <cell r="H1721">
            <v>0</v>
          </cell>
          <cell r="I1721">
            <v>0.29154518950437319</v>
          </cell>
          <cell r="J1721">
            <v>0.87463556851311952</v>
          </cell>
          <cell r="K1721">
            <v>2.0408163265306123</v>
          </cell>
          <cell r="L1721">
            <v>2.9154518950437316</v>
          </cell>
          <cell r="M1721">
            <v>8.7463556851311957</v>
          </cell>
          <cell r="N1721">
            <v>29.737609329446062</v>
          </cell>
          <cell r="O1721">
            <v>30.903790087463555</v>
          </cell>
          <cell r="P1721">
            <v>24.198250728862973</v>
          </cell>
          <cell r="Q1721">
            <v>343</v>
          </cell>
          <cell r="R1721">
            <v>8.5160349854227402</v>
          </cell>
        </row>
        <row r="1722">
          <cell r="E1722">
            <v>179</v>
          </cell>
          <cell r="F1722">
            <v>0</v>
          </cell>
          <cell r="G1722">
            <v>0</v>
          </cell>
          <cell r="H1722">
            <v>0</v>
          </cell>
          <cell r="I1722">
            <v>0</v>
          </cell>
          <cell r="J1722">
            <v>0</v>
          </cell>
          <cell r="K1722">
            <v>1.6759776536312849</v>
          </cell>
          <cell r="L1722">
            <v>5.027932960893855</v>
          </cell>
          <cell r="M1722">
            <v>8.938547486033519</v>
          </cell>
          <cell r="N1722">
            <v>25.69832402234637</v>
          </cell>
          <cell r="O1722">
            <v>31.843575418994412</v>
          </cell>
          <cell r="P1722">
            <v>26.815642458100559</v>
          </cell>
          <cell r="Q1722">
            <v>179</v>
          </cell>
          <cell r="R1722">
            <v>8.6145251396648046</v>
          </cell>
        </row>
        <row r="1723">
          <cell r="E1723">
            <v>610</v>
          </cell>
          <cell r="F1723">
            <v>0</v>
          </cell>
          <cell r="G1723">
            <v>0.49180327868852464</v>
          </cell>
          <cell r="H1723">
            <v>0</v>
          </cell>
          <cell r="I1723">
            <v>0.16393442622950818</v>
          </cell>
          <cell r="J1723">
            <v>0.32786885245901637</v>
          </cell>
          <cell r="K1723">
            <v>2.2950819672131146</v>
          </cell>
          <cell r="L1723">
            <v>4.0983606557377046</v>
          </cell>
          <cell r="M1723">
            <v>11.803278688524591</v>
          </cell>
          <cell r="N1723">
            <v>28.360655737704921</v>
          </cell>
          <cell r="O1723">
            <v>29.508196721311474</v>
          </cell>
          <cell r="P1723">
            <v>22.950819672131146</v>
          </cell>
          <cell r="Q1723">
            <v>610</v>
          </cell>
          <cell r="R1723">
            <v>8.4295081967213115</v>
          </cell>
        </row>
        <row r="1724">
          <cell r="E1724">
            <v>261</v>
          </cell>
          <cell r="F1724">
            <v>0</v>
          </cell>
          <cell r="G1724">
            <v>0.38314176245210724</v>
          </cell>
          <cell r="H1724">
            <v>0</v>
          </cell>
          <cell r="I1724">
            <v>0</v>
          </cell>
          <cell r="J1724">
            <v>0.76628352490421447</v>
          </cell>
          <cell r="K1724">
            <v>2.2988505747126435</v>
          </cell>
          <cell r="L1724">
            <v>4.2145593869731801</v>
          </cell>
          <cell r="M1724">
            <v>7.2796934865900385</v>
          </cell>
          <cell r="N1724">
            <v>27.203065134099617</v>
          </cell>
          <cell r="O1724">
            <v>30.268199233716476</v>
          </cell>
          <cell r="P1724">
            <v>27.586206896551722</v>
          </cell>
          <cell r="Q1724">
            <v>261</v>
          </cell>
          <cell r="R1724">
            <v>8.5708812260536398</v>
          </cell>
        </row>
        <row r="1725">
          <cell r="E1725">
            <v>213</v>
          </cell>
          <cell r="F1725">
            <v>0</v>
          </cell>
          <cell r="G1725">
            <v>0</v>
          </cell>
          <cell r="H1725">
            <v>0</v>
          </cell>
          <cell r="I1725">
            <v>0</v>
          </cell>
          <cell r="J1725">
            <v>0.93896713615023475</v>
          </cell>
          <cell r="K1725">
            <v>0.93896713615023475</v>
          </cell>
          <cell r="L1725">
            <v>1.8779342723004695</v>
          </cell>
          <cell r="M1725">
            <v>10.328638497652582</v>
          </cell>
          <cell r="N1725">
            <v>24.88262910798122</v>
          </cell>
          <cell r="O1725">
            <v>28.638497652582164</v>
          </cell>
          <cell r="P1725">
            <v>32.394366197183103</v>
          </cell>
          <cell r="Q1725">
            <v>213</v>
          </cell>
          <cell r="R1725">
            <v>8.727699530516432</v>
          </cell>
        </row>
        <row r="1726">
          <cell r="E1726">
            <v>194</v>
          </cell>
          <cell r="F1726">
            <v>0</v>
          </cell>
          <cell r="G1726">
            <v>0</v>
          </cell>
          <cell r="H1726">
            <v>0</v>
          </cell>
          <cell r="I1726">
            <v>0.51546391752577314</v>
          </cell>
          <cell r="J1726">
            <v>0.51546391752577314</v>
          </cell>
          <cell r="K1726">
            <v>1.5463917525773196</v>
          </cell>
          <cell r="L1726">
            <v>2.5773195876288657</v>
          </cell>
          <cell r="M1726">
            <v>8.7628865979381434</v>
          </cell>
          <cell r="N1726">
            <v>26.288659793814436</v>
          </cell>
          <cell r="O1726">
            <v>31.443298969072163</v>
          </cell>
          <cell r="P1726">
            <v>28.350515463917525</v>
          </cell>
          <cell r="Q1726">
            <v>194</v>
          </cell>
          <cell r="R1726">
            <v>8.6494845360824737</v>
          </cell>
        </row>
        <row r="1727">
          <cell r="E1727">
            <v>316</v>
          </cell>
          <cell r="F1727">
            <v>0</v>
          </cell>
          <cell r="G1727">
            <v>0.31645569620253167</v>
          </cell>
          <cell r="H1727">
            <v>0</v>
          </cell>
          <cell r="I1727">
            <v>0.31645569620253167</v>
          </cell>
          <cell r="J1727">
            <v>0.31645569620253167</v>
          </cell>
          <cell r="K1727">
            <v>2.8481012658227849</v>
          </cell>
          <cell r="L1727">
            <v>5.0632911392405067</v>
          </cell>
          <cell r="M1727">
            <v>8.5443037974683538</v>
          </cell>
          <cell r="N1727">
            <v>27.215189873417721</v>
          </cell>
          <cell r="O1727">
            <v>32.278481012658226</v>
          </cell>
          <cell r="P1727">
            <v>23.101265822784811</v>
          </cell>
          <cell r="Q1727">
            <v>316</v>
          </cell>
          <cell r="R1727">
            <v>8.462025316455696</v>
          </cell>
        </row>
        <row r="1728">
          <cell r="E1728">
            <v>334</v>
          </cell>
          <cell r="F1728">
            <v>0</v>
          </cell>
          <cell r="G1728">
            <v>0.29940119760479045</v>
          </cell>
          <cell r="H1728">
            <v>0</v>
          </cell>
          <cell r="I1728">
            <v>0.29940119760479045</v>
          </cell>
          <cell r="J1728">
            <v>0.89820359281437123</v>
          </cell>
          <cell r="K1728">
            <v>1.4970059880239521</v>
          </cell>
          <cell r="L1728">
            <v>3.8922155688622757</v>
          </cell>
          <cell r="M1728">
            <v>9.2814371257485018</v>
          </cell>
          <cell r="N1728">
            <v>26.34730538922156</v>
          </cell>
          <cell r="O1728">
            <v>32.035928143712574</v>
          </cell>
          <cell r="P1728">
            <v>25.449101796407188</v>
          </cell>
          <cell r="Q1728">
            <v>334</v>
          </cell>
          <cell r="R1728">
            <v>8.5419161676646702</v>
          </cell>
        </row>
        <row r="1729">
          <cell r="E1729">
            <v>272</v>
          </cell>
          <cell r="F1729">
            <v>0</v>
          </cell>
          <cell r="G1729">
            <v>0.36764705882352938</v>
          </cell>
          <cell r="H1729">
            <v>0</v>
          </cell>
          <cell r="I1729">
            <v>0</v>
          </cell>
          <cell r="J1729">
            <v>0.36764705882352938</v>
          </cell>
          <cell r="K1729">
            <v>2.2058823529411766</v>
          </cell>
          <cell r="L1729">
            <v>5.8823529411764701</v>
          </cell>
          <cell r="M1729">
            <v>8.0882352941176467</v>
          </cell>
          <cell r="N1729">
            <v>27.573529411764707</v>
          </cell>
          <cell r="O1729">
            <v>27.573529411764707</v>
          </cell>
          <cell r="P1729">
            <v>27.941176470588236</v>
          </cell>
          <cell r="Q1729">
            <v>272</v>
          </cell>
          <cell r="R1729">
            <v>8.5294117647058822</v>
          </cell>
        </row>
        <row r="1730">
          <cell r="E1730">
            <v>547</v>
          </cell>
          <cell r="F1730">
            <v>0</v>
          </cell>
          <cell r="G1730">
            <v>0.54844606946983543</v>
          </cell>
          <cell r="H1730">
            <v>0</v>
          </cell>
          <cell r="I1730">
            <v>0.18281535648994515</v>
          </cell>
          <cell r="J1730">
            <v>0.18281535648994515</v>
          </cell>
          <cell r="K1730">
            <v>2.376599634369287</v>
          </cell>
          <cell r="L1730">
            <v>3.8391224862888484</v>
          </cell>
          <cell r="M1730">
            <v>12.248628884826324</v>
          </cell>
          <cell r="N1730">
            <v>27.239488117001827</v>
          </cell>
          <cell r="O1730">
            <v>29.616087751371118</v>
          </cell>
          <cell r="P1730">
            <v>23.765996343692869</v>
          </cell>
          <cell r="Q1730">
            <v>547</v>
          </cell>
          <cell r="R1730">
            <v>8.4460694698354661</v>
          </cell>
        </row>
        <row r="1731">
          <cell r="E1731">
            <v>162</v>
          </cell>
          <cell r="F1731">
            <v>0</v>
          </cell>
          <cell r="G1731">
            <v>0</v>
          </cell>
          <cell r="H1731">
            <v>0</v>
          </cell>
          <cell r="I1731">
            <v>0</v>
          </cell>
          <cell r="J1731">
            <v>1.2345679012345678</v>
          </cell>
          <cell r="K1731">
            <v>2.4691358024691357</v>
          </cell>
          <cell r="L1731">
            <v>4.3209876543209873</v>
          </cell>
          <cell r="M1731">
            <v>5.5555555555555554</v>
          </cell>
          <cell r="N1731">
            <v>29.012345679012348</v>
          </cell>
          <cell r="O1731">
            <v>29.012345679012348</v>
          </cell>
          <cell r="P1731">
            <v>28.39506172839506</v>
          </cell>
          <cell r="Q1731">
            <v>162</v>
          </cell>
          <cell r="R1731">
            <v>8.5925925925925934</v>
          </cell>
        </row>
        <row r="1732">
          <cell r="E1732">
            <v>142</v>
          </cell>
          <cell r="F1732">
            <v>0</v>
          </cell>
          <cell r="G1732">
            <v>0</v>
          </cell>
          <cell r="H1732">
            <v>0</v>
          </cell>
          <cell r="I1732">
            <v>0</v>
          </cell>
          <cell r="J1732">
            <v>1.4084507042253522</v>
          </cell>
          <cell r="K1732">
            <v>0.70422535211267612</v>
          </cell>
          <cell r="L1732">
            <v>1.4084507042253522</v>
          </cell>
          <cell r="M1732">
            <v>10.56338028169014</v>
          </cell>
          <cell r="N1732">
            <v>21.830985915492956</v>
          </cell>
          <cell r="O1732">
            <v>27.464788732394368</v>
          </cell>
          <cell r="P1732">
            <v>36.619718309859159</v>
          </cell>
          <cell r="Q1732">
            <v>142</v>
          </cell>
          <cell r="R1732">
            <v>8.795774647887324</v>
          </cell>
        </row>
        <row r="1733">
          <cell r="E1733">
            <v>104</v>
          </cell>
          <cell r="F1733">
            <v>0</v>
          </cell>
          <cell r="G1733">
            <v>0</v>
          </cell>
          <cell r="H1733">
            <v>0</v>
          </cell>
          <cell r="I1733">
            <v>0</v>
          </cell>
          <cell r="J1733">
            <v>0.96153846153846156</v>
          </cell>
          <cell r="K1733">
            <v>1.9230769230769231</v>
          </cell>
          <cell r="L1733">
            <v>2.8846153846153846</v>
          </cell>
          <cell r="M1733">
            <v>6.7307692307692308</v>
          </cell>
          <cell r="N1733">
            <v>26.923076923076923</v>
          </cell>
          <cell r="O1733">
            <v>28.846153846153843</v>
          </cell>
          <cell r="P1733">
            <v>31.73076923076923</v>
          </cell>
          <cell r="Q1733">
            <v>104</v>
          </cell>
          <cell r="R1733">
            <v>8.7019230769230766</v>
          </cell>
        </row>
        <row r="1734">
          <cell r="E1734">
            <v>184</v>
          </cell>
          <cell r="F1734">
            <v>0</v>
          </cell>
          <cell r="G1734">
            <v>0.54347826086956519</v>
          </cell>
          <cell r="H1734">
            <v>0</v>
          </cell>
          <cell r="I1734">
            <v>0.54347826086956519</v>
          </cell>
          <cell r="J1734">
            <v>0</v>
          </cell>
          <cell r="K1734">
            <v>3.2608695652173911</v>
          </cell>
          <cell r="L1734">
            <v>3.804347826086957</v>
          </cell>
          <cell r="M1734">
            <v>8.695652173913043</v>
          </cell>
          <cell r="N1734">
            <v>24.456521739130434</v>
          </cell>
          <cell r="O1734">
            <v>39.130434782608695</v>
          </cell>
          <cell r="P1734">
            <v>19.565217391304348</v>
          </cell>
          <cell r="Q1734">
            <v>184</v>
          </cell>
          <cell r="R1734">
            <v>8.4565217391304355</v>
          </cell>
        </row>
        <row r="1735">
          <cell r="E1735">
            <v>206</v>
          </cell>
          <cell r="F1735">
            <v>0</v>
          </cell>
          <cell r="G1735">
            <v>0</v>
          </cell>
          <cell r="H1735">
            <v>0</v>
          </cell>
          <cell r="I1735">
            <v>0</v>
          </cell>
          <cell r="J1735">
            <v>0.48543689320388345</v>
          </cell>
          <cell r="K1735">
            <v>1.4563106796116505</v>
          </cell>
          <cell r="L1735">
            <v>3.3980582524271843</v>
          </cell>
          <cell r="M1735">
            <v>8.7378640776699026</v>
          </cell>
          <cell r="N1735">
            <v>27.184466019417474</v>
          </cell>
          <cell r="O1735">
            <v>33.495145631067963</v>
          </cell>
          <cell r="P1735">
            <v>25.242718446601941</v>
          </cell>
          <cell r="Q1735">
            <v>206</v>
          </cell>
          <cell r="R1735">
            <v>8.6213592233009706</v>
          </cell>
        </row>
        <row r="1736">
          <cell r="E1736">
            <v>146</v>
          </cell>
          <cell r="F1736">
            <v>0</v>
          </cell>
          <cell r="G1736">
            <v>0.68493150684931503</v>
          </cell>
          <cell r="H1736">
            <v>0</v>
          </cell>
          <cell r="I1736">
            <v>0</v>
          </cell>
          <cell r="J1736">
            <v>0</v>
          </cell>
          <cell r="K1736">
            <v>1.3698630136986301</v>
          </cell>
          <cell r="L1736">
            <v>3.4246575342465753</v>
          </cell>
          <cell r="M1736">
            <v>6.8493150684931505</v>
          </cell>
          <cell r="N1736">
            <v>35.61643835616438</v>
          </cell>
          <cell r="O1736">
            <v>24.657534246575342</v>
          </cell>
          <cell r="P1736">
            <v>27.397260273972602</v>
          </cell>
          <cell r="Q1736">
            <v>146</v>
          </cell>
          <cell r="R1736">
            <v>8.5684931506849313</v>
          </cell>
        </row>
        <row r="1737">
          <cell r="E1737">
            <v>415</v>
          </cell>
          <cell r="F1737">
            <v>0</v>
          </cell>
          <cell r="G1737">
            <v>0.72289156626506024</v>
          </cell>
          <cell r="H1737">
            <v>0</v>
          </cell>
          <cell r="I1737">
            <v>0</v>
          </cell>
          <cell r="J1737">
            <v>0.24096385542168677</v>
          </cell>
          <cell r="K1737">
            <v>2.6506024096385543</v>
          </cell>
          <cell r="L1737">
            <v>3.3734939759036147</v>
          </cell>
          <cell r="M1737">
            <v>12.048192771084338</v>
          </cell>
          <cell r="N1737">
            <v>27.228915662650603</v>
          </cell>
          <cell r="O1737">
            <v>30.602409638554217</v>
          </cell>
          <cell r="P1737">
            <v>23.132530120481928</v>
          </cell>
          <cell r="Q1737">
            <v>415</v>
          </cell>
          <cell r="R1737">
            <v>8.4409638554216873</v>
          </cell>
        </row>
        <row r="1738">
          <cell r="E1738">
            <v>45</v>
          </cell>
          <cell r="F1738">
            <v>0</v>
          </cell>
          <cell r="G1738">
            <v>0</v>
          </cell>
          <cell r="H1738">
            <v>0</v>
          </cell>
          <cell r="I1738">
            <v>0</v>
          </cell>
          <cell r="J1738">
            <v>2.2222222222222223</v>
          </cell>
          <cell r="K1738">
            <v>0</v>
          </cell>
          <cell r="L1738">
            <v>13.333333333333334</v>
          </cell>
          <cell r="M1738">
            <v>4.4444444444444446</v>
          </cell>
          <cell r="N1738">
            <v>35.555555555555557</v>
          </cell>
          <cell r="O1738">
            <v>22.222222222222221</v>
          </cell>
          <cell r="P1738">
            <v>22.222222222222221</v>
          </cell>
          <cell r="Q1738">
            <v>45</v>
          </cell>
          <cell r="R1738">
            <v>8.2666666666666675</v>
          </cell>
        </row>
        <row r="1739">
          <cell r="E1739">
            <v>48</v>
          </cell>
          <cell r="F1739">
            <v>0</v>
          </cell>
          <cell r="G1739">
            <v>0</v>
          </cell>
          <cell r="H1739">
            <v>0</v>
          </cell>
          <cell r="I1739">
            <v>0</v>
          </cell>
          <cell r="J1739">
            <v>2.083333333333333</v>
          </cell>
          <cell r="K1739">
            <v>0</v>
          </cell>
          <cell r="L1739">
            <v>0</v>
          </cell>
          <cell r="M1739">
            <v>12.5</v>
          </cell>
          <cell r="N1739">
            <v>25</v>
          </cell>
          <cell r="O1739">
            <v>29.166666666666668</v>
          </cell>
          <cell r="P1739">
            <v>31.25</v>
          </cell>
          <cell r="Q1739">
            <v>48</v>
          </cell>
          <cell r="R1739">
            <v>8.7083333333333339</v>
          </cell>
        </row>
        <row r="1740">
          <cell r="E1740">
            <v>20</v>
          </cell>
          <cell r="F1740">
            <v>0</v>
          </cell>
          <cell r="G1740">
            <v>0</v>
          </cell>
          <cell r="H1740">
            <v>0</v>
          </cell>
          <cell r="I1740">
            <v>0</v>
          </cell>
          <cell r="J1740">
            <v>0</v>
          </cell>
          <cell r="K1740">
            <v>0</v>
          </cell>
          <cell r="L1740">
            <v>0</v>
          </cell>
          <cell r="M1740">
            <v>15</v>
          </cell>
          <cell r="N1740">
            <v>30</v>
          </cell>
          <cell r="O1740">
            <v>35</v>
          </cell>
          <cell r="P1740">
            <v>20</v>
          </cell>
          <cell r="Q1740">
            <v>20</v>
          </cell>
          <cell r="R1740">
            <v>8.6</v>
          </cell>
        </row>
        <row r="1741">
          <cell r="E1741">
            <v>42</v>
          </cell>
          <cell r="F1741">
            <v>0</v>
          </cell>
          <cell r="G1741">
            <v>0</v>
          </cell>
          <cell r="H1741">
            <v>0</v>
          </cell>
          <cell r="I1741">
            <v>2.3809523809523809</v>
          </cell>
          <cell r="J1741">
            <v>0</v>
          </cell>
          <cell r="K1741">
            <v>2.3809523809523809</v>
          </cell>
          <cell r="L1741">
            <v>9.5238095238095237</v>
          </cell>
          <cell r="M1741">
            <v>7.1428571428571423</v>
          </cell>
          <cell r="N1741">
            <v>23.809523809523807</v>
          </cell>
          <cell r="O1741">
            <v>35.714285714285715</v>
          </cell>
          <cell r="P1741">
            <v>19.047619047619047</v>
          </cell>
          <cell r="Q1741">
            <v>42</v>
          </cell>
          <cell r="R1741">
            <v>8.2857142857142865</v>
          </cell>
        </row>
        <row r="1742">
          <cell r="E1742">
            <v>66</v>
          </cell>
          <cell r="F1742">
            <v>0</v>
          </cell>
          <cell r="G1742">
            <v>0</v>
          </cell>
          <cell r="H1742">
            <v>0</v>
          </cell>
          <cell r="I1742">
            <v>0</v>
          </cell>
          <cell r="J1742">
            <v>0</v>
          </cell>
          <cell r="K1742">
            <v>1.5151515151515151</v>
          </cell>
          <cell r="L1742">
            <v>1.5151515151515151</v>
          </cell>
          <cell r="M1742">
            <v>9.0909090909090917</v>
          </cell>
          <cell r="N1742">
            <v>30.303030303030305</v>
          </cell>
          <cell r="O1742">
            <v>30.303030303030305</v>
          </cell>
          <cell r="P1742">
            <v>27.27272727272727</v>
          </cell>
          <cell r="Q1742">
            <v>66</v>
          </cell>
          <cell r="R1742">
            <v>8.6818181818181817</v>
          </cell>
        </row>
        <row r="1743">
          <cell r="E1743">
            <v>25</v>
          </cell>
          <cell r="F1743">
            <v>0</v>
          </cell>
          <cell r="G1743">
            <v>0</v>
          </cell>
          <cell r="H1743">
            <v>0</v>
          </cell>
          <cell r="I1743">
            <v>0</v>
          </cell>
          <cell r="J1743">
            <v>0</v>
          </cell>
          <cell r="K1743">
            <v>4</v>
          </cell>
          <cell r="L1743">
            <v>12</v>
          </cell>
          <cell r="M1743">
            <v>4</v>
          </cell>
          <cell r="N1743">
            <v>24</v>
          </cell>
          <cell r="O1743">
            <v>20</v>
          </cell>
          <cell r="P1743">
            <v>36</v>
          </cell>
          <cell r="Q1743">
            <v>25</v>
          </cell>
          <cell r="R1743">
            <v>8.52</v>
          </cell>
        </row>
        <row r="1744">
          <cell r="E1744">
            <v>122</v>
          </cell>
          <cell r="F1744">
            <v>0</v>
          </cell>
          <cell r="G1744">
            <v>0</v>
          </cell>
          <cell r="H1744">
            <v>0</v>
          </cell>
          <cell r="I1744">
            <v>0</v>
          </cell>
          <cell r="J1744">
            <v>0</v>
          </cell>
          <cell r="K1744">
            <v>0</v>
          </cell>
          <cell r="L1744">
            <v>0</v>
          </cell>
          <cell r="M1744">
            <v>0.81967213114754101</v>
          </cell>
          <cell r="N1744">
            <v>7.3770491803278686</v>
          </cell>
          <cell r="O1744">
            <v>40.16393442622951</v>
          </cell>
          <cell r="P1744">
            <v>51.639344262295083</v>
          </cell>
          <cell r="Q1744">
            <v>122</v>
          </cell>
          <cell r="R1744">
            <v>9.4262295081967213</v>
          </cell>
        </row>
        <row r="1745">
          <cell r="E1745">
            <v>273</v>
          </cell>
          <cell r="F1745">
            <v>0</v>
          </cell>
          <cell r="G1745">
            <v>0</v>
          </cell>
          <cell r="H1745">
            <v>0</v>
          </cell>
          <cell r="I1745">
            <v>0</v>
          </cell>
          <cell r="J1745">
            <v>0</v>
          </cell>
          <cell r="K1745">
            <v>0</v>
          </cell>
          <cell r="L1745">
            <v>1.098901098901099</v>
          </cell>
          <cell r="M1745">
            <v>1.8315018315018317</v>
          </cell>
          <cell r="N1745">
            <v>19.780219780219781</v>
          </cell>
          <cell r="O1745">
            <v>38.461538461538467</v>
          </cell>
          <cell r="P1745">
            <v>38.827838827838832</v>
          </cell>
          <cell r="Q1745">
            <v>273</v>
          </cell>
          <cell r="R1745">
            <v>9.1208791208791204</v>
          </cell>
        </row>
        <row r="1746">
          <cell r="E1746">
            <v>140</v>
          </cell>
          <cell r="F1746">
            <v>0</v>
          </cell>
          <cell r="G1746">
            <v>0</v>
          </cell>
          <cell r="H1746">
            <v>0</v>
          </cell>
          <cell r="I1746">
            <v>0</v>
          </cell>
          <cell r="J1746">
            <v>0.7142857142857143</v>
          </cell>
          <cell r="K1746">
            <v>0</v>
          </cell>
          <cell r="L1746">
            <v>1.4285714285714286</v>
          </cell>
          <cell r="M1746">
            <v>7.1428571428571423</v>
          </cell>
          <cell r="N1746">
            <v>24.285714285714285</v>
          </cell>
          <cell r="O1746">
            <v>32.142857142857146</v>
          </cell>
          <cell r="P1746">
            <v>34.285714285714285</v>
          </cell>
          <cell r="Q1746">
            <v>140</v>
          </cell>
          <cell r="R1746">
            <v>8.8785714285714281</v>
          </cell>
        </row>
        <row r="1747">
          <cell r="E1747">
            <v>338</v>
          </cell>
          <cell r="F1747">
            <v>0</v>
          </cell>
          <cell r="G1747">
            <v>0.59171597633136097</v>
          </cell>
          <cell r="H1747">
            <v>0</v>
          </cell>
          <cell r="I1747">
            <v>0</v>
          </cell>
          <cell r="J1747">
            <v>0.59171597633136097</v>
          </cell>
          <cell r="K1747">
            <v>0.8875739644970414</v>
          </cell>
          <cell r="L1747">
            <v>2.0710059171597637</v>
          </cell>
          <cell r="M1747">
            <v>9.4674556213017755</v>
          </cell>
          <cell r="N1747">
            <v>23.076923076923077</v>
          </cell>
          <cell r="O1747">
            <v>31.65680473372781</v>
          </cell>
          <cell r="P1747">
            <v>31.65680473372781</v>
          </cell>
          <cell r="Q1747">
            <v>338</v>
          </cell>
          <cell r="R1747">
            <v>8.7218934911242609</v>
          </cell>
        </row>
        <row r="1748">
          <cell r="E1748">
            <v>100</v>
          </cell>
          <cell r="F1748">
            <v>0</v>
          </cell>
          <cell r="G1748">
            <v>0</v>
          </cell>
          <cell r="H1748">
            <v>0</v>
          </cell>
          <cell r="I1748">
            <v>0</v>
          </cell>
          <cell r="J1748">
            <v>0</v>
          </cell>
          <cell r="K1748">
            <v>0</v>
          </cell>
          <cell r="L1748">
            <v>2</v>
          </cell>
          <cell r="M1748">
            <v>4</v>
          </cell>
          <cell r="N1748">
            <v>23</v>
          </cell>
          <cell r="O1748">
            <v>34</v>
          </cell>
          <cell r="P1748">
            <v>37</v>
          </cell>
          <cell r="Q1748">
            <v>100</v>
          </cell>
          <cell r="R1748">
            <v>9</v>
          </cell>
        </row>
        <row r="1749">
          <cell r="E1749">
            <v>308</v>
          </cell>
          <cell r="F1749">
            <v>0</v>
          </cell>
          <cell r="G1749">
            <v>0.64935064935064934</v>
          </cell>
          <cell r="H1749">
            <v>0</v>
          </cell>
          <cell r="I1749">
            <v>0</v>
          </cell>
          <cell r="J1749">
            <v>0.32467532467532467</v>
          </cell>
          <cell r="K1749">
            <v>0.97402597402597402</v>
          </cell>
          <cell r="L1749">
            <v>2.2727272727272729</v>
          </cell>
          <cell r="M1749">
            <v>9.0909090909090917</v>
          </cell>
          <cell r="N1749">
            <v>22.402597402597401</v>
          </cell>
          <cell r="O1749">
            <v>31.818181818181817</v>
          </cell>
          <cell r="P1749">
            <v>32.467532467532465</v>
          </cell>
          <cell r="Q1749">
            <v>308</v>
          </cell>
          <cell r="R1749">
            <v>8.7435064935064943</v>
          </cell>
        </row>
        <row r="1750">
          <cell r="E1750">
            <v>262</v>
          </cell>
          <cell r="F1750">
            <v>0</v>
          </cell>
          <cell r="G1750">
            <v>0.38167938931297707</v>
          </cell>
          <cell r="H1750">
            <v>0</v>
          </cell>
          <cell r="I1750">
            <v>0</v>
          </cell>
          <cell r="J1750">
            <v>0.38167938931297707</v>
          </cell>
          <cell r="K1750">
            <v>1.5267175572519083</v>
          </cell>
          <cell r="L1750">
            <v>3.4351145038167941</v>
          </cell>
          <cell r="M1750">
            <v>7.2519083969465647</v>
          </cell>
          <cell r="N1750">
            <v>32.824427480916029</v>
          </cell>
          <cell r="O1750">
            <v>30.152671755725191</v>
          </cell>
          <cell r="P1750">
            <v>24.045801526717558</v>
          </cell>
          <cell r="Q1750">
            <v>262</v>
          </cell>
          <cell r="R1750">
            <v>8.5534351145038165</v>
          </cell>
        </row>
        <row r="1751">
          <cell r="E1751">
            <v>142</v>
          </cell>
          <cell r="F1751">
            <v>0</v>
          </cell>
          <cell r="G1751">
            <v>0</v>
          </cell>
          <cell r="H1751">
            <v>0</v>
          </cell>
          <cell r="I1751">
            <v>0.70422535211267612</v>
          </cell>
          <cell r="J1751">
            <v>0</v>
          </cell>
          <cell r="K1751">
            <v>0.70422535211267612</v>
          </cell>
          <cell r="L1751">
            <v>7.042253521126761</v>
          </cell>
          <cell r="M1751">
            <v>7.7464788732394361</v>
          </cell>
          <cell r="N1751">
            <v>25.352112676056336</v>
          </cell>
          <cell r="O1751">
            <v>33.802816901408448</v>
          </cell>
          <cell r="P1751">
            <v>24.647887323943664</v>
          </cell>
          <cell r="Q1751">
            <v>142</v>
          </cell>
          <cell r="R1751">
            <v>8.556338028169014</v>
          </cell>
        </row>
        <row r="1752">
          <cell r="E1752">
            <v>167</v>
          </cell>
          <cell r="F1752">
            <v>0</v>
          </cell>
          <cell r="G1752">
            <v>1.1976047904191618</v>
          </cell>
          <cell r="H1752">
            <v>0</v>
          </cell>
          <cell r="I1752">
            <v>0</v>
          </cell>
          <cell r="J1752">
            <v>0</v>
          </cell>
          <cell r="K1752">
            <v>1.7964071856287425</v>
          </cell>
          <cell r="L1752">
            <v>4.1916167664670656</v>
          </cell>
          <cell r="M1752">
            <v>13.17365269461078</v>
          </cell>
          <cell r="N1752">
            <v>31.137724550898206</v>
          </cell>
          <cell r="O1752">
            <v>29.940119760479039</v>
          </cell>
          <cell r="P1752">
            <v>18.562874251497004</v>
          </cell>
          <cell r="Q1752">
            <v>167</v>
          </cell>
          <cell r="R1752">
            <v>8.317365269461078</v>
          </cell>
        </row>
        <row r="1753">
          <cell r="E1753">
            <v>123</v>
          </cell>
          <cell r="F1753">
            <v>0</v>
          </cell>
          <cell r="G1753">
            <v>0.81300813008130091</v>
          </cell>
          <cell r="H1753">
            <v>0</v>
          </cell>
          <cell r="I1753">
            <v>0</v>
          </cell>
          <cell r="J1753">
            <v>0</v>
          </cell>
          <cell r="K1753">
            <v>1.6260162601626018</v>
          </cell>
          <cell r="L1753">
            <v>4.8780487804878048</v>
          </cell>
          <cell r="M1753">
            <v>9.7560975609756095</v>
          </cell>
          <cell r="N1753">
            <v>25.203252032520325</v>
          </cell>
          <cell r="O1753">
            <v>30.894308943089431</v>
          </cell>
          <cell r="P1753">
            <v>26.829268292682929</v>
          </cell>
          <cell r="Q1753">
            <v>123</v>
          </cell>
          <cell r="R1753">
            <v>8.5447154471544717</v>
          </cell>
        </row>
        <row r="1754">
          <cell r="E1754">
            <v>301</v>
          </cell>
          <cell r="F1754">
            <v>0</v>
          </cell>
          <cell r="G1754">
            <v>0</v>
          </cell>
          <cell r="H1754">
            <v>0</v>
          </cell>
          <cell r="I1754">
            <v>0</v>
          </cell>
          <cell r="J1754">
            <v>0.33222591362126247</v>
          </cell>
          <cell r="K1754">
            <v>2.6578073089700998</v>
          </cell>
          <cell r="L1754">
            <v>4.3189368770764114</v>
          </cell>
          <cell r="M1754">
            <v>7.6411960132890364</v>
          </cell>
          <cell r="N1754">
            <v>26.578073089701</v>
          </cell>
          <cell r="O1754">
            <v>31.229235880398669</v>
          </cell>
          <cell r="P1754">
            <v>27.242524916943523</v>
          </cell>
          <cell r="Q1754">
            <v>301</v>
          </cell>
          <cell r="R1754">
            <v>8.6013289036544851</v>
          </cell>
        </row>
        <row r="1755">
          <cell r="E1755">
            <v>242</v>
          </cell>
          <cell r="F1755">
            <v>0</v>
          </cell>
          <cell r="G1755">
            <v>0.41322314049586778</v>
          </cell>
          <cell r="H1755">
            <v>0</v>
          </cell>
          <cell r="I1755">
            <v>0</v>
          </cell>
          <cell r="J1755">
            <v>0</v>
          </cell>
          <cell r="K1755">
            <v>1.6528925619834711</v>
          </cell>
          <cell r="L1755">
            <v>3.3057851239669422</v>
          </cell>
          <cell r="M1755">
            <v>11.570247933884298</v>
          </cell>
          <cell r="N1755">
            <v>23.966942148760332</v>
          </cell>
          <cell r="O1755">
            <v>31.404958677685951</v>
          </cell>
          <cell r="P1755">
            <v>27.685950413223143</v>
          </cell>
          <cell r="Q1755">
            <v>242</v>
          </cell>
          <cell r="R1755">
            <v>8.6074380165289259</v>
          </cell>
        </row>
        <row r="1759">
          <cell r="E1759" t="str">
            <v>Total</v>
          </cell>
          <cell r="F1759" t="str">
            <v>0点 　→賛成しない</v>
          </cell>
          <cell r="G1759" t="str">
            <v>1点</v>
          </cell>
          <cell r="H1759" t="str">
            <v>2点</v>
          </cell>
          <cell r="I1759" t="str">
            <v>3点</v>
          </cell>
          <cell r="J1759" t="str">
            <v>4点</v>
          </cell>
          <cell r="K1759" t="str">
            <v>5点　 →どちらともいえない</v>
          </cell>
          <cell r="L1759" t="str">
            <v>6点</v>
          </cell>
          <cell r="M1759" t="str">
            <v>7点</v>
          </cell>
          <cell r="N1759" t="str">
            <v>8点</v>
          </cell>
          <cell r="O1759" t="str">
            <v>9点</v>
          </cell>
          <cell r="P1759" t="str">
            <v>10点 →とても賛成する</v>
          </cell>
          <cell r="Q1759" t="str">
            <v>Valid Cases for Mean</v>
          </cell>
          <cell r="R1759" t="str">
            <v>Mean Value</v>
          </cell>
        </row>
        <row r="1760">
          <cell r="F1760">
            <v>0</v>
          </cell>
          <cell r="G1760">
            <v>1</v>
          </cell>
          <cell r="H1760">
            <v>2</v>
          </cell>
          <cell r="I1760">
            <v>3</v>
          </cell>
          <cell r="J1760">
            <v>4</v>
          </cell>
          <cell r="K1760">
            <v>5</v>
          </cell>
          <cell r="L1760">
            <v>6</v>
          </cell>
          <cell r="M1760">
            <v>7</v>
          </cell>
          <cell r="N1760">
            <v>8</v>
          </cell>
          <cell r="O1760">
            <v>9</v>
          </cell>
          <cell r="P1760">
            <v>10</v>
          </cell>
        </row>
        <row r="1761">
          <cell r="E1761">
            <v>802</v>
          </cell>
          <cell r="F1761">
            <v>2.9925187032418954</v>
          </cell>
          <cell r="G1761">
            <v>2.2443890274314215</v>
          </cell>
          <cell r="H1761">
            <v>3.7406483790523692</v>
          </cell>
          <cell r="I1761">
            <v>3.9900249376558601</v>
          </cell>
          <cell r="J1761">
            <v>4.6134663341645883</v>
          </cell>
          <cell r="K1761">
            <v>10.224438902743142</v>
          </cell>
          <cell r="L1761">
            <v>10.598503740648379</v>
          </cell>
          <cell r="M1761">
            <v>13.96508728179551</v>
          </cell>
          <cell r="N1761">
            <v>20.32418952618454</v>
          </cell>
          <cell r="O1761">
            <v>16.708229426433917</v>
          </cell>
          <cell r="P1761">
            <v>10.598503740648379</v>
          </cell>
          <cell r="Q1761">
            <v>802</v>
          </cell>
          <cell r="R1761">
            <v>6.7157107231920197</v>
          </cell>
        </row>
        <row r="1762">
          <cell r="E1762">
            <v>750</v>
          </cell>
          <cell r="F1762">
            <v>2.8000000000000003</v>
          </cell>
          <cell r="G1762">
            <v>2.2666666666666666</v>
          </cell>
          <cell r="H1762">
            <v>3.8666666666666667</v>
          </cell>
          <cell r="I1762">
            <v>4.2666666666666666</v>
          </cell>
          <cell r="J1762">
            <v>4.9333333333333336</v>
          </cell>
          <cell r="K1762">
            <v>10.533333333333333</v>
          </cell>
          <cell r="L1762">
            <v>10.533333333333333</v>
          </cell>
          <cell r="M1762">
            <v>13.733333333333334</v>
          </cell>
          <cell r="N1762">
            <v>19.866666666666667</v>
          </cell>
          <cell r="O1762">
            <v>16.533333333333331</v>
          </cell>
          <cell r="P1762">
            <v>10.666666666666668</v>
          </cell>
          <cell r="Q1762">
            <v>750</v>
          </cell>
          <cell r="R1762">
            <v>6.6893333333333329</v>
          </cell>
        </row>
        <row r="1763">
          <cell r="E1763">
            <v>100</v>
          </cell>
          <cell r="F1763">
            <v>6</v>
          </cell>
          <cell r="G1763">
            <v>1</v>
          </cell>
          <cell r="H1763">
            <v>1</v>
          </cell>
          <cell r="I1763">
            <v>0</v>
          </cell>
          <cell r="J1763">
            <v>0</v>
          </cell>
          <cell r="K1763">
            <v>6</v>
          </cell>
          <cell r="L1763">
            <v>9</v>
          </cell>
          <cell r="M1763">
            <v>16</v>
          </cell>
          <cell r="N1763">
            <v>28.999999999999996</v>
          </cell>
          <cell r="O1763">
            <v>19</v>
          </cell>
          <cell r="P1763">
            <v>13</v>
          </cell>
          <cell r="Q1763">
            <v>100</v>
          </cell>
          <cell r="R1763">
            <v>7.32</v>
          </cell>
        </row>
        <row r="1764">
          <cell r="E1764">
            <v>250</v>
          </cell>
          <cell r="F1764">
            <v>2.8000000000000003</v>
          </cell>
          <cell r="G1764">
            <v>2.4</v>
          </cell>
          <cell r="H1764">
            <v>4.3999999999999995</v>
          </cell>
          <cell r="I1764">
            <v>5.2</v>
          </cell>
          <cell r="J1764">
            <v>6</v>
          </cell>
          <cell r="K1764">
            <v>11.600000000000001</v>
          </cell>
          <cell r="L1764">
            <v>8</v>
          </cell>
          <cell r="M1764">
            <v>14.399999999999999</v>
          </cell>
          <cell r="N1764">
            <v>19.600000000000001</v>
          </cell>
          <cell r="O1764">
            <v>14.399999999999999</v>
          </cell>
          <cell r="P1764">
            <v>11.200000000000001</v>
          </cell>
          <cell r="Q1764">
            <v>250</v>
          </cell>
          <cell r="R1764">
            <v>6.56</v>
          </cell>
        </row>
        <row r="1765">
          <cell r="E1765">
            <v>250</v>
          </cell>
          <cell r="F1765">
            <v>4.8</v>
          </cell>
          <cell r="G1765">
            <v>2.8000000000000003</v>
          </cell>
          <cell r="H1765">
            <v>5.2</v>
          </cell>
          <cell r="I1765">
            <v>4</v>
          </cell>
          <cell r="J1765">
            <v>4.3999999999999995</v>
          </cell>
          <cell r="K1765">
            <v>10</v>
          </cell>
          <cell r="L1765">
            <v>11.200000000000001</v>
          </cell>
          <cell r="M1765">
            <v>11.200000000000001</v>
          </cell>
          <cell r="N1765">
            <v>16.8</v>
          </cell>
          <cell r="O1765">
            <v>16.8</v>
          </cell>
          <cell r="P1765">
            <v>12.8</v>
          </cell>
          <cell r="Q1765">
            <v>250</v>
          </cell>
          <cell r="R1765">
            <v>6.52</v>
          </cell>
        </row>
        <row r="1766">
          <cell r="E1766">
            <v>250</v>
          </cell>
          <cell r="F1766">
            <v>0.8</v>
          </cell>
          <cell r="G1766">
            <v>1.6</v>
          </cell>
          <cell r="H1766">
            <v>2</v>
          </cell>
          <cell r="I1766">
            <v>3.5999999999999996</v>
          </cell>
          <cell r="J1766">
            <v>4.3999999999999995</v>
          </cell>
          <cell r="K1766">
            <v>10</v>
          </cell>
          <cell r="L1766">
            <v>12.4</v>
          </cell>
          <cell r="M1766">
            <v>15.6</v>
          </cell>
          <cell r="N1766">
            <v>23.200000000000003</v>
          </cell>
          <cell r="O1766">
            <v>18.399999999999999</v>
          </cell>
          <cell r="P1766">
            <v>8</v>
          </cell>
          <cell r="Q1766">
            <v>250</v>
          </cell>
          <cell r="R1766">
            <v>6.9880000000000004</v>
          </cell>
        </row>
        <row r="1767">
          <cell r="E1767">
            <v>150</v>
          </cell>
          <cell r="F1767">
            <v>2</v>
          </cell>
          <cell r="G1767">
            <v>2</v>
          </cell>
          <cell r="H1767">
            <v>2.666666666666667</v>
          </cell>
          <cell r="I1767">
            <v>1.3333333333333335</v>
          </cell>
          <cell r="J1767">
            <v>4</v>
          </cell>
          <cell r="K1767">
            <v>14.666666666666666</v>
          </cell>
          <cell r="L1767">
            <v>16.666666666666664</v>
          </cell>
          <cell r="M1767">
            <v>16</v>
          </cell>
          <cell r="N1767">
            <v>20</v>
          </cell>
          <cell r="O1767">
            <v>12</v>
          </cell>
          <cell r="P1767">
            <v>8.6666666666666679</v>
          </cell>
          <cell r="Q1767">
            <v>150</v>
          </cell>
          <cell r="R1767">
            <v>6.6733333333333329</v>
          </cell>
        </row>
        <row r="1768">
          <cell r="E1768">
            <v>150</v>
          </cell>
          <cell r="F1768">
            <v>0.66666666666666674</v>
          </cell>
          <cell r="G1768">
            <v>2</v>
          </cell>
          <cell r="H1768">
            <v>4.666666666666667</v>
          </cell>
          <cell r="I1768">
            <v>6</v>
          </cell>
          <cell r="J1768">
            <v>8</v>
          </cell>
          <cell r="K1768">
            <v>10</v>
          </cell>
          <cell r="L1768">
            <v>10.666666666666668</v>
          </cell>
          <cell r="M1768">
            <v>12</v>
          </cell>
          <cell r="N1768">
            <v>25.333333333333336</v>
          </cell>
          <cell r="O1768">
            <v>13.333333333333334</v>
          </cell>
          <cell r="P1768">
            <v>7.333333333333333</v>
          </cell>
          <cell r="Q1768">
            <v>150</v>
          </cell>
          <cell r="R1768">
            <v>6.5533333333333337</v>
          </cell>
        </row>
        <row r="1769">
          <cell r="E1769">
            <v>150</v>
          </cell>
          <cell r="F1769">
            <v>2</v>
          </cell>
          <cell r="G1769">
            <v>2</v>
          </cell>
          <cell r="H1769">
            <v>4</v>
          </cell>
          <cell r="I1769">
            <v>3.3333333333333335</v>
          </cell>
          <cell r="J1769">
            <v>2.666666666666667</v>
          </cell>
          <cell r="K1769">
            <v>12.666666666666668</v>
          </cell>
          <cell r="L1769">
            <v>7.333333333333333</v>
          </cell>
          <cell r="M1769">
            <v>16</v>
          </cell>
          <cell r="N1769">
            <v>22.666666666666664</v>
          </cell>
          <cell r="O1769">
            <v>12.666666666666668</v>
          </cell>
          <cell r="P1769">
            <v>14.666666666666666</v>
          </cell>
          <cell r="Q1769">
            <v>150</v>
          </cell>
          <cell r="R1769">
            <v>6.92</v>
          </cell>
        </row>
        <row r="1770">
          <cell r="E1770">
            <v>150</v>
          </cell>
          <cell r="F1770">
            <v>4</v>
          </cell>
          <cell r="G1770">
            <v>3.3333333333333335</v>
          </cell>
          <cell r="H1770">
            <v>4</v>
          </cell>
          <cell r="I1770">
            <v>6</v>
          </cell>
          <cell r="J1770">
            <v>3.3333333333333335</v>
          </cell>
          <cell r="K1770">
            <v>10</v>
          </cell>
          <cell r="L1770">
            <v>11.333333333333332</v>
          </cell>
          <cell r="M1770">
            <v>14.666666666666666</v>
          </cell>
          <cell r="N1770">
            <v>16</v>
          </cell>
          <cell r="O1770">
            <v>18.666666666666668</v>
          </cell>
          <cell r="P1770">
            <v>8.6666666666666679</v>
          </cell>
          <cell r="Q1770">
            <v>150</v>
          </cell>
          <cell r="R1770">
            <v>6.46</v>
          </cell>
        </row>
        <row r="1771">
          <cell r="E1771">
            <v>150</v>
          </cell>
          <cell r="F1771">
            <v>5.3333333333333339</v>
          </cell>
          <cell r="G1771">
            <v>2</v>
          </cell>
          <cell r="H1771">
            <v>4</v>
          </cell>
          <cell r="I1771">
            <v>4.666666666666667</v>
          </cell>
          <cell r="J1771">
            <v>6.666666666666667</v>
          </cell>
          <cell r="K1771">
            <v>5.3333333333333339</v>
          </cell>
          <cell r="L1771">
            <v>6.666666666666667</v>
          </cell>
          <cell r="M1771">
            <v>10</v>
          </cell>
          <cell r="N1771">
            <v>15.333333333333332</v>
          </cell>
          <cell r="O1771">
            <v>26</v>
          </cell>
          <cell r="P1771">
            <v>14.000000000000002</v>
          </cell>
          <cell r="Q1771">
            <v>150</v>
          </cell>
          <cell r="R1771">
            <v>6.84</v>
          </cell>
        </row>
        <row r="1772">
          <cell r="E1772">
            <v>164</v>
          </cell>
          <cell r="F1772">
            <v>2.4390243902439024</v>
          </cell>
          <cell r="G1772">
            <v>4.8780487804878048</v>
          </cell>
          <cell r="H1772">
            <v>2.4390243902439024</v>
          </cell>
          <cell r="I1772">
            <v>1.8292682926829267</v>
          </cell>
          <cell r="J1772">
            <v>6.0975609756097562</v>
          </cell>
          <cell r="K1772">
            <v>13.414634146341465</v>
          </cell>
          <cell r="L1772">
            <v>9.7560975609756095</v>
          </cell>
          <cell r="M1772">
            <v>11.585365853658537</v>
          </cell>
          <cell r="N1772">
            <v>18.902439024390244</v>
          </cell>
          <cell r="O1772">
            <v>15.853658536585366</v>
          </cell>
          <cell r="P1772">
            <v>12.804878048780488</v>
          </cell>
          <cell r="Q1772">
            <v>164</v>
          </cell>
          <cell r="R1772">
            <v>6.6829268292682924</v>
          </cell>
        </row>
        <row r="1773">
          <cell r="E1773">
            <v>586</v>
          </cell>
          <cell r="F1773">
            <v>2.901023890784983</v>
          </cell>
          <cell r="G1773">
            <v>1.5358361774744027</v>
          </cell>
          <cell r="H1773">
            <v>4.2662116040955631</v>
          </cell>
          <cell r="I1773">
            <v>4.9488054607508536</v>
          </cell>
          <cell r="J1773">
            <v>4.6075085324232079</v>
          </cell>
          <cell r="K1773">
            <v>9.7269624573378834</v>
          </cell>
          <cell r="L1773">
            <v>10.750853242320819</v>
          </cell>
          <cell r="M1773">
            <v>14.334470989761092</v>
          </cell>
          <cell r="N1773">
            <v>20.136518771331058</v>
          </cell>
          <cell r="O1773">
            <v>16.723549488054605</v>
          </cell>
          <cell r="P1773">
            <v>10.068259385665529</v>
          </cell>
          <cell r="Q1773">
            <v>586</v>
          </cell>
          <cell r="R1773">
            <v>6.6911262798634814</v>
          </cell>
        </row>
        <row r="1774">
          <cell r="E1774">
            <v>229</v>
          </cell>
          <cell r="F1774">
            <v>1.3100436681222707</v>
          </cell>
          <cell r="G1774">
            <v>0.87336244541484709</v>
          </cell>
          <cell r="H1774">
            <v>4.3668122270742353</v>
          </cell>
          <cell r="I1774">
            <v>4.8034934497816595</v>
          </cell>
          <cell r="J1774">
            <v>5.6768558951965069</v>
          </cell>
          <cell r="K1774">
            <v>10.91703056768559</v>
          </cell>
          <cell r="L1774">
            <v>14.847161572052403</v>
          </cell>
          <cell r="M1774">
            <v>14.410480349344979</v>
          </cell>
          <cell r="N1774">
            <v>24.017467248908297</v>
          </cell>
          <cell r="O1774">
            <v>10.91703056768559</v>
          </cell>
          <cell r="P1774">
            <v>7.860262008733625</v>
          </cell>
          <cell r="Q1774">
            <v>229</v>
          </cell>
          <cell r="R1774">
            <v>6.6026200873362448</v>
          </cell>
        </row>
        <row r="1775">
          <cell r="E1775">
            <v>175</v>
          </cell>
          <cell r="F1775">
            <v>2.2857142857142856</v>
          </cell>
          <cell r="G1775">
            <v>1.7142857142857144</v>
          </cell>
          <cell r="H1775">
            <v>4</v>
          </cell>
          <cell r="I1775">
            <v>5.1428571428571423</v>
          </cell>
          <cell r="J1775">
            <v>2.2857142857142856</v>
          </cell>
          <cell r="K1775">
            <v>12</v>
          </cell>
          <cell r="L1775">
            <v>8</v>
          </cell>
          <cell r="M1775">
            <v>17.142857142857142</v>
          </cell>
          <cell r="N1775">
            <v>18.857142857142858</v>
          </cell>
          <cell r="O1775">
            <v>15.428571428571427</v>
          </cell>
          <cell r="P1775">
            <v>13.142857142857142</v>
          </cell>
          <cell r="Q1775">
            <v>175</v>
          </cell>
          <cell r="R1775">
            <v>6.8342857142857145</v>
          </cell>
        </row>
        <row r="1776">
          <cell r="E1776">
            <v>182</v>
          </cell>
          <cell r="F1776">
            <v>5.4945054945054945</v>
          </cell>
          <cell r="G1776">
            <v>2.197802197802198</v>
          </cell>
          <cell r="H1776">
            <v>4.395604395604396</v>
          </cell>
          <cell r="I1776">
            <v>4.9450549450549453</v>
          </cell>
          <cell r="J1776">
            <v>5.4945054945054945</v>
          </cell>
          <cell r="K1776">
            <v>6.0439560439560438</v>
          </cell>
          <cell r="L1776">
            <v>8.2417582417582409</v>
          </cell>
          <cell r="M1776">
            <v>11.538461538461538</v>
          </cell>
          <cell r="N1776">
            <v>16.483516483516482</v>
          </cell>
          <cell r="O1776">
            <v>25.274725274725274</v>
          </cell>
          <cell r="P1776">
            <v>9.8901098901098905</v>
          </cell>
          <cell r="Q1776">
            <v>182</v>
          </cell>
          <cell r="R1776">
            <v>6.6648351648351651</v>
          </cell>
        </row>
        <row r="1777">
          <cell r="E1777">
            <v>38</v>
          </cell>
          <cell r="F1777">
            <v>2.6315789473684208</v>
          </cell>
          <cell r="G1777">
            <v>0</v>
          </cell>
          <cell r="H1777">
            <v>2.6315789473684208</v>
          </cell>
          <cell r="I1777">
            <v>2.6315789473684208</v>
          </cell>
          <cell r="J1777">
            <v>5.2631578947368416</v>
          </cell>
          <cell r="K1777">
            <v>10.526315789473683</v>
          </cell>
          <cell r="L1777">
            <v>10.526315789473683</v>
          </cell>
          <cell r="M1777">
            <v>10.526315789473683</v>
          </cell>
          <cell r="N1777">
            <v>21.052631578947366</v>
          </cell>
          <cell r="O1777">
            <v>18.421052631578945</v>
          </cell>
          <cell r="P1777">
            <v>15.789473684210526</v>
          </cell>
          <cell r="Q1777">
            <v>38</v>
          </cell>
          <cell r="R1777">
            <v>7.1578947368421053</v>
          </cell>
        </row>
        <row r="1778">
          <cell r="E1778">
            <v>124</v>
          </cell>
          <cell r="F1778">
            <v>2.4193548387096775</v>
          </cell>
          <cell r="G1778">
            <v>4.838709677419355</v>
          </cell>
          <cell r="H1778">
            <v>2.4193548387096775</v>
          </cell>
          <cell r="I1778">
            <v>3.225806451612903</v>
          </cell>
          <cell r="J1778">
            <v>5.6451612903225801</v>
          </cell>
          <cell r="K1778">
            <v>8.870967741935484</v>
          </cell>
          <cell r="L1778">
            <v>7.2580645161290329</v>
          </cell>
          <cell r="M1778">
            <v>9.67741935483871</v>
          </cell>
          <cell r="N1778">
            <v>16.93548387096774</v>
          </cell>
          <cell r="O1778">
            <v>25</v>
          </cell>
          <cell r="P1778">
            <v>13.709677419354838</v>
          </cell>
          <cell r="Q1778">
            <v>124</v>
          </cell>
          <cell r="R1778">
            <v>6.9516129032258061</v>
          </cell>
        </row>
        <row r="1779">
          <cell r="E1779">
            <v>424</v>
          </cell>
          <cell r="F1779">
            <v>2.8301886792452833</v>
          </cell>
          <cell r="G1779">
            <v>2.1226415094339623</v>
          </cell>
          <cell r="H1779">
            <v>4.4811320754716979</v>
          </cell>
          <cell r="I1779">
            <v>4.9528301886792452</v>
          </cell>
          <cell r="J1779">
            <v>4.716981132075472</v>
          </cell>
          <cell r="K1779">
            <v>10.849056603773585</v>
          </cell>
          <cell r="L1779">
            <v>12.735849056603774</v>
          </cell>
          <cell r="M1779">
            <v>14.150943396226415</v>
          </cell>
          <cell r="N1779">
            <v>21.69811320754717</v>
          </cell>
          <cell r="O1779">
            <v>12.971698113207546</v>
          </cell>
          <cell r="P1779">
            <v>8.4905660377358494</v>
          </cell>
          <cell r="Q1779">
            <v>424</v>
          </cell>
          <cell r="R1779">
            <v>6.4976415094339623</v>
          </cell>
        </row>
        <row r="1780">
          <cell r="E1780">
            <v>94</v>
          </cell>
          <cell r="F1780">
            <v>3.1914893617021276</v>
          </cell>
          <cell r="G1780">
            <v>0</v>
          </cell>
          <cell r="H1780">
            <v>4.2553191489361701</v>
          </cell>
          <cell r="I1780">
            <v>4.2553191489361701</v>
          </cell>
          <cell r="J1780">
            <v>4.2553191489361701</v>
          </cell>
          <cell r="K1780">
            <v>8.5106382978723403</v>
          </cell>
          <cell r="L1780">
            <v>7.4468085106382977</v>
          </cell>
          <cell r="M1780">
            <v>15.957446808510639</v>
          </cell>
          <cell r="N1780">
            <v>18.085106382978726</v>
          </cell>
          <cell r="O1780">
            <v>18.085106382978726</v>
          </cell>
          <cell r="P1780">
            <v>15.957446808510639</v>
          </cell>
          <cell r="Q1780">
            <v>94</v>
          </cell>
          <cell r="R1780">
            <v>7.042553191489362</v>
          </cell>
        </row>
        <row r="1781">
          <cell r="E1781">
            <v>309</v>
          </cell>
          <cell r="F1781">
            <v>4.2071197411003238</v>
          </cell>
          <cell r="G1781">
            <v>2.2653721682847898</v>
          </cell>
          <cell r="H1781">
            <v>3.8834951456310676</v>
          </cell>
          <cell r="I1781">
            <v>4.8543689320388346</v>
          </cell>
          <cell r="J1781">
            <v>5.5016181229773462</v>
          </cell>
          <cell r="K1781">
            <v>14.563106796116504</v>
          </cell>
          <cell r="L1781">
            <v>9.0614886731391593</v>
          </cell>
          <cell r="M1781">
            <v>12.297734627831716</v>
          </cell>
          <cell r="N1781">
            <v>14.886731391585762</v>
          </cell>
          <cell r="O1781">
            <v>15.857605177993527</v>
          </cell>
          <cell r="P1781">
            <v>12.621359223300971</v>
          </cell>
          <cell r="Q1781">
            <v>309</v>
          </cell>
          <cell r="R1781">
            <v>6.4789644012944985</v>
          </cell>
        </row>
        <row r="1782">
          <cell r="E1782">
            <v>441</v>
          </cell>
          <cell r="F1782">
            <v>1.8140589569160999</v>
          </cell>
          <cell r="G1782">
            <v>2.2675736961451247</v>
          </cell>
          <cell r="H1782">
            <v>3.8548752834467117</v>
          </cell>
          <cell r="I1782">
            <v>3.8548752834467117</v>
          </cell>
          <cell r="J1782">
            <v>4.5351473922902494</v>
          </cell>
          <cell r="K1782">
            <v>7.7097505668934234</v>
          </cell>
          <cell r="L1782">
            <v>11.564625850340136</v>
          </cell>
          <cell r="M1782">
            <v>14.73922902494331</v>
          </cell>
          <cell r="N1782">
            <v>23.356009070294785</v>
          </cell>
          <cell r="O1782">
            <v>17.006802721088434</v>
          </cell>
          <cell r="P1782">
            <v>9.2970521541950113</v>
          </cell>
          <cell r="Q1782">
            <v>441</v>
          </cell>
          <cell r="R1782">
            <v>6.8367346938775508</v>
          </cell>
        </row>
        <row r="1783">
          <cell r="E1783">
            <v>497</v>
          </cell>
          <cell r="F1783">
            <v>3.2193158953722336</v>
          </cell>
          <cell r="G1783">
            <v>1.8108651911468814</v>
          </cell>
          <cell r="H1783">
            <v>4.0241448692152915</v>
          </cell>
          <cell r="I1783">
            <v>3.2193158953722336</v>
          </cell>
          <cell r="J1783">
            <v>4.4265593561368206</v>
          </cell>
          <cell r="K1783">
            <v>9.0543259557344058</v>
          </cell>
          <cell r="L1783">
            <v>9.8591549295774641</v>
          </cell>
          <cell r="M1783">
            <v>14.285714285714285</v>
          </cell>
          <cell r="N1783">
            <v>19.718309859154928</v>
          </cell>
          <cell r="O1783">
            <v>19.315895372233399</v>
          </cell>
          <cell r="P1783">
            <v>11.066398390342053</v>
          </cell>
          <cell r="Q1783">
            <v>497</v>
          </cell>
          <cell r="R1783">
            <v>6.8390342052313882</v>
          </cell>
        </row>
        <row r="1784">
          <cell r="E1784">
            <v>253</v>
          </cell>
          <cell r="F1784">
            <v>1.9762845849802373</v>
          </cell>
          <cell r="G1784">
            <v>3.1620553359683794</v>
          </cell>
          <cell r="H1784">
            <v>3.5573122529644272</v>
          </cell>
          <cell r="I1784">
            <v>6.3241106719367588</v>
          </cell>
          <cell r="J1784">
            <v>5.928853754940711</v>
          </cell>
          <cell r="K1784">
            <v>13.438735177865613</v>
          </cell>
          <cell r="L1784">
            <v>11.857707509881422</v>
          </cell>
          <cell r="M1784">
            <v>12.648221343873518</v>
          </cell>
          <cell r="N1784">
            <v>20.158102766798418</v>
          </cell>
          <cell r="O1784">
            <v>11.067193675889328</v>
          </cell>
          <cell r="P1784">
            <v>9.8814229249011856</v>
          </cell>
          <cell r="Q1784">
            <v>253</v>
          </cell>
          <cell r="R1784">
            <v>6.3952569169960478</v>
          </cell>
        </row>
        <row r="1785">
          <cell r="E1785">
            <v>228</v>
          </cell>
          <cell r="F1785">
            <v>2.1929824561403506</v>
          </cell>
          <cell r="G1785">
            <v>3.070175438596491</v>
          </cell>
          <cell r="H1785">
            <v>7.0175438596491224</v>
          </cell>
          <cell r="I1785">
            <v>4.3859649122807012</v>
          </cell>
          <cell r="J1785">
            <v>7.8947368421052628</v>
          </cell>
          <cell r="K1785">
            <v>11.403508771929824</v>
          </cell>
          <cell r="L1785">
            <v>10.087719298245613</v>
          </cell>
          <cell r="M1785">
            <v>11.842105263157894</v>
          </cell>
          <cell r="N1785">
            <v>20.175438596491226</v>
          </cell>
          <cell r="O1785">
            <v>13.157894736842104</v>
          </cell>
          <cell r="P1785">
            <v>8.7719298245614024</v>
          </cell>
          <cell r="Q1785">
            <v>228</v>
          </cell>
          <cell r="R1785">
            <v>6.2982456140350873</v>
          </cell>
        </row>
        <row r="1786">
          <cell r="E1786">
            <v>343</v>
          </cell>
          <cell r="F1786">
            <v>2.9154518950437316</v>
          </cell>
          <cell r="G1786">
            <v>1.4577259475218658</v>
          </cell>
          <cell r="H1786">
            <v>2.6239067055393588</v>
          </cell>
          <cell r="I1786">
            <v>4.6647230320699711</v>
          </cell>
          <cell r="J1786">
            <v>2.6239067055393588</v>
          </cell>
          <cell r="K1786">
            <v>9.6209912536443145</v>
          </cell>
          <cell r="L1786">
            <v>10.495626822157435</v>
          </cell>
          <cell r="M1786">
            <v>16.034985422740526</v>
          </cell>
          <cell r="N1786">
            <v>18.075801749271136</v>
          </cell>
          <cell r="O1786">
            <v>19.533527696793001</v>
          </cell>
          <cell r="P1786">
            <v>11.9533527696793</v>
          </cell>
          <cell r="Q1786">
            <v>343</v>
          </cell>
          <cell r="R1786">
            <v>6.944606413994169</v>
          </cell>
        </row>
        <row r="1787">
          <cell r="E1787">
            <v>179</v>
          </cell>
          <cell r="F1787">
            <v>3.3519553072625698</v>
          </cell>
          <cell r="G1787">
            <v>2.7932960893854748</v>
          </cell>
          <cell r="H1787">
            <v>2.2346368715083798</v>
          </cell>
          <cell r="I1787">
            <v>3.3519553072625698</v>
          </cell>
          <cell r="J1787">
            <v>5.5865921787709496</v>
          </cell>
          <cell r="K1787">
            <v>11.173184357541899</v>
          </cell>
          <cell r="L1787">
            <v>11.173184357541899</v>
          </cell>
          <cell r="M1787">
            <v>11.731843575418994</v>
          </cell>
          <cell r="N1787">
            <v>22.905027932960895</v>
          </cell>
          <cell r="O1787">
            <v>15.083798882681565</v>
          </cell>
          <cell r="P1787">
            <v>10.614525139664805</v>
          </cell>
          <cell r="Q1787">
            <v>179</v>
          </cell>
          <cell r="R1787">
            <v>6.6983240223463687</v>
          </cell>
        </row>
        <row r="1788">
          <cell r="E1788">
            <v>610</v>
          </cell>
          <cell r="F1788">
            <v>2.9508196721311477</v>
          </cell>
          <cell r="G1788">
            <v>2.622950819672131</v>
          </cell>
          <cell r="H1788">
            <v>4.5901639344262293</v>
          </cell>
          <cell r="I1788">
            <v>4.918032786885246</v>
          </cell>
          <cell r="J1788">
            <v>5.5737704918032787</v>
          </cell>
          <cell r="K1788">
            <v>11.639344262295081</v>
          </cell>
          <cell r="L1788">
            <v>11.147540983606557</v>
          </cell>
          <cell r="M1788">
            <v>14.918032786885247</v>
          </cell>
          <cell r="N1788">
            <v>18.852459016393443</v>
          </cell>
          <cell r="O1788">
            <v>14.426229508196723</v>
          </cell>
          <cell r="P1788">
            <v>8.3606557377049189</v>
          </cell>
          <cell r="Q1788">
            <v>610</v>
          </cell>
          <cell r="R1788">
            <v>6.4262295081967213</v>
          </cell>
        </row>
        <row r="1789">
          <cell r="E1789">
            <v>261</v>
          </cell>
          <cell r="F1789">
            <v>3.0651340996168579</v>
          </cell>
          <cell r="G1789">
            <v>2.2988505747126435</v>
          </cell>
          <cell r="H1789">
            <v>4.2145593869731801</v>
          </cell>
          <cell r="I1789">
            <v>3.8314176245210727</v>
          </cell>
          <cell r="J1789">
            <v>5.3639846743295019</v>
          </cell>
          <cell r="K1789">
            <v>14.559386973180077</v>
          </cell>
          <cell r="L1789">
            <v>12.260536398467432</v>
          </cell>
          <cell r="M1789">
            <v>13.793103448275861</v>
          </cell>
          <cell r="N1789">
            <v>16.85823754789272</v>
          </cell>
          <cell r="O1789">
            <v>13.409961685823754</v>
          </cell>
          <cell r="P1789">
            <v>10.344827586206897</v>
          </cell>
          <cell r="Q1789">
            <v>261</v>
          </cell>
          <cell r="R1789">
            <v>6.4559386973180075</v>
          </cell>
        </row>
        <row r="1790">
          <cell r="E1790">
            <v>213</v>
          </cell>
          <cell r="F1790">
            <v>3.286384976525822</v>
          </cell>
          <cell r="G1790">
            <v>1.8779342723004695</v>
          </cell>
          <cell r="H1790">
            <v>2.8169014084507045</v>
          </cell>
          <cell r="I1790">
            <v>5.164319248826291</v>
          </cell>
          <cell r="J1790">
            <v>5.164319248826291</v>
          </cell>
          <cell r="K1790">
            <v>9.3896713615023462</v>
          </cell>
          <cell r="L1790">
            <v>9.3896713615023462</v>
          </cell>
          <cell r="M1790">
            <v>12.206572769953052</v>
          </cell>
          <cell r="N1790">
            <v>19.718309859154928</v>
          </cell>
          <cell r="O1790">
            <v>20.657276995305164</v>
          </cell>
          <cell r="P1790">
            <v>10.328638497652582</v>
          </cell>
          <cell r="Q1790">
            <v>213</v>
          </cell>
          <cell r="R1790">
            <v>6.793427230046948</v>
          </cell>
        </row>
        <row r="1791">
          <cell r="E1791">
            <v>194</v>
          </cell>
          <cell r="F1791">
            <v>2.5773195876288657</v>
          </cell>
          <cell r="G1791">
            <v>2.5773195876288657</v>
          </cell>
          <cell r="H1791">
            <v>3.608247422680412</v>
          </cell>
          <cell r="I1791">
            <v>2.5773195876288657</v>
          </cell>
          <cell r="J1791">
            <v>2.5773195876288657</v>
          </cell>
          <cell r="K1791">
            <v>8.2474226804123703</v>
          </cell>
          <cell r="L1791">
            <v>11.340206185567011</v>
          </cell>
          <cell r="M1791">
            <v>14.948453608247423</v>
          </cell>
          <cell r="N1791">
            <v>21.649484536082475</v>
          </cell>
          <cell r="O1791">
            <v>17.525773195876287</v>
          </cell>
          <cell r="P1791">
            <v>12.371134020618557</v>
          </cell>
          <cell r="Q1791">
            <v>194</v>
          </cell>
          <cell r="R1791">
            <v>6.963917525773196</v>
          </cell>
        </row>
        <row r="1792">
          <cell r="E1792">
            <v>316</v>
          </cell>
          <cell r="F1792">
            <v>2.5316455696202533</v>
          </cell>
          <cell r="G1792">
            <v>2.2151898734177213</v>
          </cell>
          <cell r="H1792">
            <v>5.0632911392405067</v>
          </cell>
          <cell r="I1792">
            <v>4.4303797468354427</v>
          </cell>
          <cell r="J1792">
            <v>5.3797468354430382</v>
          </cell>
          <cell r="K1792">
            <v>10.443037974683545</v>
          </cell>
          <cell r="L1792">
            <v>12.974683544303797</v>
          </cell>
          <cell r="M1792">
            <v>12.658227848101266</v>
          </cell>
          <cell r="N1792">
            <v>19.62025316455696</v>
          </cell>
          <cell r="O1792">
            <v>15.822784810126583</v>
          </cell>
          <cell r="P1792">
            <v>8.8607594936708853</v>
          </cell>
          <cell r="Q1792">
            <v>316</v>
          </cell>
          <cell r="R1792">
            <v>6.537974683544304</v>
          </cell>
        </row>
        <row r="1793">
          <cell r="E1793">
            <v>334</v>
          </cell>
          <cell r="F1793">
            <v>1.4970059880239521</v>
          </cell>
          <cell r="G1793">
            <v>1.7964071856287425</v>
          </cell>
          <cell r="H1793">
            <v>3.5928143712574849</v>
          </cell>
          <cell r="I1793">
            <v>2.9940119760479043</v>
          </cell>
          <cell r="J1793">
            <v>5.0898203592814371</v>
          </cell>
          <cell r="K1793">
            <v>12.574850299401197</v>
          </cell>
          <cell r="L1793">
            <v>12.574850299401197</v>
          </cell>
          <cell r="M1793">
            <v>14.37125748502994</v>
          </cell>
          <cell r="N1793">
            <v>16.766467065868262</v>
          </cell>
          <cell r="O1793">
            <v>15.868263473053892</v>
          </cell>
          <cell r="P1793">
            <v>12.874251497005988</v>
          </cell>
          <cell r="Q1793">
            <v>334</v>
          </cell>
          <cell r="R1793">
            <v>6.8293413173652695</v>
          </cell>
        </row>
        <row r="1794">
          <cell r="E1794">
            <v>272</v>
          </cell>
          <cell r="F1794">
            <v>2.5735294117647056</v>
          </cell>
          <cell r="G1794">
            <v>0.36764705882352938</v>
          </cell>
          <cell r="H1794">
            <v>2.5735294117647056</v>
          </cell>
          <cell r="I1794">
            <v>3.6764705882352944</v>
          </cell>
          <cell r="J1794">
            <v>5.8823529411764701</v>
          </cell>
          <cell r="K1794">
            <v>8.0882352941176467</v>
          </cell>
          <cell r="L1794">
            <v>13.602941176470587</v>
          </cell>
          <cell r="M1794">
            <v>15.808823529411764</v>
          </cell>
          <cell r="N1794">
            <v>17.27941176470588</v>
          </cell>
          <cell r="O1794">
            <v>16.911764705882355</v>
          </cell>
          <cell r="P1794">
            <v>13.23529411764706</v>
          </cell>
          <cell r="Q1794">
            <v>272</v>
          </cell>
          <cell r="R1794">
            <v>6.9558823529411766</v>
          </cell>
        </row>
        <row r="1795">
          <cell r="E1795">
            <v>547</v>
          </cell>
          <cell r="F1795">
            <v>3.2906764168190126</v>
          </cell>
          <cell r="G1795">
            <v>2.7422303473491771</v>
          </cell>
          <cell r="H1795">
            <v>4.753199268738574</v>
          </cell>
          <cell r="I1795">
            <v>5.4844606946983543</v>
          </cell>
          <cell r="J1795">
            <v>6.0329067641681906</v>
          </cell>
          <cell r="K1795">
            <v>12.065813528336381</v>
          </cell>
          <cell r="L1795">
            <v>10.237659963436929</v>
          </cell>
          <cell r="M1795">
            <v>15.356489945155394</v>
          </cell>
          <cell r="N1795">
            <v>18.46435100548446</v>
          </cell>
          <cell r="O1795">
            <v>12.614259597806216</v>
          </cell>
          <cell r="P1795">
            <v>8.9579524680073135</v>
          </cell>
          <cell r="Q1795">
            <v>547</v>
          </cell>
          <cell r="R1795">
            <v>6.3290676416819016</v>
          </cell>
        </row>
        <row r="1796">
          <cell r="E1796">
            <v>162</v>
          </cell>
          <cell r="F1796">
            <v>3.0864197530864197</v>
          </cell>
          <cell r="G1796">
            <v>1.8518518518518516</v>
          </cell>
          <cell r="H1796">
            <v>4.9382716049382713</v>
          </cell>
          <cell r="I1796">
            <v>4.9382716049382713</v>
          </cell>
          <cell r="J1796">
            <v>3.0864197530864197</v>
          </cell>
          <cell r="K1796">
            <v>15.432098765432098</v>
          </cell>
          <cell r="L1796">
            <v>12.345679012345679</v>
          </cell>
          <cell r="M1796">
            <v>14.19753086419753</v>
          </cell>
          <cell r="N1796">
            <v>17.283950617283949</v>
          </cell>
          <cell r="O1796">
            <v>12.345679012345679</v>
          </cell>
          <cell r="P1796">
            <v>10.493827160493826</v>
          </cell>
          <cell r="Q1796">
            <v>162</v>
          </cell>
          <cell r="R1796">
            <v>6.4382716049382713</v>
          </cell>
        </row>
        <row r="1797">
          <cell r="E1797">
            <v>142</v>
          </cell>
          <cell r="F1797">
            <v>4.225352112676056</v>
          </cell>
          <cell r="G1797">
            <v>1.4084507042253522</v>
          </cell>
          <cell r="H1797">
            <v>2.112676056338028</v>
          </cell>
          <cell r="I1797">
            <v>4.929577464788732</v>
          </cell>
          <cell r="J1797">
            <v>4.225352112676056</v>
          </cell>
          <cell r="K1797">
            <v>9.8591549295774641</v>
          </cell>
          <cell r="L1797">
            <v>9.1549295774647899</v>
          </cell>
          <cell r="M1797">
            <v>14.788732394366196</v>
          </cell>
          <cell r="N1797">
            <v>21.12676056338028</v>
          </cell>
          <cell r="O1797">
            <v>17.6056338028169</v>
          </cell>
          <cell r="P1797">
            <v>10.56338028169014</v>
          </cell>
          <cell r="Q1797">
            <v>142</v>
          </cell>
          <cell r="R1797">
            <v>6.78169014084507</v>
          </cell>
        </row>
        <row r="1798">
          <cell r="E1798">
            <v>104</v>
          </cell>
          <cell r="F1798">
            <v>1.9230769230769231</v>
          </cell>
          <cell r="G1798">
            <v>2.8846153846153846</v>
          </cell>
          <cell r="H1798">
            <v>3.8461538461538463</v>
          </cell>
          <cell r="I1798">
            <v>2.8846153846153846</v>
          </cell>
          <cell r="J1798">
            <v>1.9230769230769231</v>
          </cell>
          <cell r="K1798">
            <v>7.6923076923076925</v>
          </cell>
          <cell r="L1798">
            <v>12.5</v>
          </cell>
          <cell r="M1798">
            <v>12.5</v>
          </cell>
          <cell r="N1798">
            <v>23.076923076923077</v>
          </cell>
          <cell r="O1798">
            <v>18.269230769230766</v>
          </cell>
          <cell r="P1798">
            <v>12.5</v>
          </cell>
          <cell r="Q1798">
            <v>104</v>
          </cell>
          <cell r="R1798">
            <v>7.0192307692307692</v>
          </cell>
        </row>
        <row r="1799">
          <cell r="E1799">
            <v>184</v>
          </cell>
          <cell r="F1799">
            <v>2.7173913043478262</v>
          </cell>
          <cell r="G1799">
            <v>1.6304347826086956</v>
          </cell>
          <cell r="H1799">
            <v>4.3478260869565215</v>
          </cell>
          <cell r="I1799">
            <v>2.7173913043478262</v>
          </cell>
          <cell r="J1799">
            <v>4.8913043478260869</v>
          </cell>
          <cell r="K1799">
            <v>7.0652173913043477</v>
          </cell>
          <cell r="L1799">
            <v>11.956521739130435</v>
          </cell>
          <cell r="M1799">
            <v>15.760869565217392</v>
          </cell>
          <cell r="N1799">
            <v>23.369565217391305</v>
          </cell>
          <cell r="O1799">
            <v>16.304347826086957</v>
          </cell>
          <cell r="P1799">
            <v>9.2391304347826075</v>
          </cell>
          <cell r="Q1799">
            <v>184</v>
          </cell>
          <cell r="R1799">
            <v>6.8152173913043477</v>
          </cell>
        </row>
        <row r="1800">
          <cell r="E1800">
            <v>206</v>
          </cell>
          <cell r="F1800">
            <v>1.4563106796116505</v>
          </cell>
          <cell r="G1800">
            <v>1.4563106796116505</v>
          </cell>
          <cell r="H1800">
            <v>3.8834951456310676</v>
          </cell>
          <cell r="I1800">
            <v>2.912621359223301</v>
          </cell>
          <cell r="J1800">
            <v>3.8834951456310676</v>
          </cell>
          <cell r="K1800">
            <v>8.2524271844660202</v>
          </cell>
          <cell r="L1800">
            <v>16.50485436893204</v>
          </cell>
          <cell r="M1800">
            <v>17.475728155339805</v>
          </cell>
          <cell r="N1800">
            <v>18.932038834951456</v>
          </cell>
          <cell r="O1800">
            <v>14.563106796116504</v>
          </cell>
          <cell r="P1800">
            <v>10.679611650485436</v>
          </cell>
          <cell r="Q1800">
            <v>206</v>
          </cell>
          <cell r="R1800">
            <v>6.8543689320388346</v>
          </cell>
        </row>
        <row r="1801">
          <cell r="E1801">
            <v>146</v>
          </cell>
          <cell r="F1801">
            <v>3.4246575342465753</v>
          </cell>
          <cell r="G1801">
            <v>0</v>
          </cell>
          <cell r="H1801">
            <v>3.4246575342465753</v>
          </cell>
          <cell r="I1801">
            <v>5.4794520547945202</v>
          </cell>
          <cell r="J1801">
            <v>2.7397260273972601</v>
          </cell>
          <cell r="K1801">
            <v>8.9041095890410951</v>
          </cell>
          <cell r="L1801">
            <v>14.383561643835616</v>
          </cell>
          <cell r="M1801">
            <v>17.80821917808219</v>
          </cell>
          <cell r="N1801">
            <v>17.80821917808219</v>
          </cell>
          <cell r="O1801">
            <v>12.328767123287671</v>
          </cell>
          <cell r="P1801">
            <v>13.698630136986301</v>
          </cell>
          <cell r="Q1801">
            <v>146</v>
          </cell>
          <cell r="R1801">
            <v>6.8013698630136989</v>
          </cell>
        </row>
        <row r="1802">
          <cell r="E1802">
            <v>415</v>
          </cell>
          <cell r="F1802">
            <v>2.8915662650602409</v>
          </cell>
          <cell r="G1802">
            <v>3.132530120481928</v>
          </cell>
          <cell r="H1802">
            <v>5.5421686746987948</v>
          </cell>
          <cell r="I1802">
            <v>6.024096385542169</v>
          </cell>
          <cell r="J1802">
            <v>6.5060240963855414</v>
          </cell>
          <cell r="K1802">
            <v>12.530120481927712</v>
          </cell>
          <cell r="L1802">
            <v>9.1566265060240966</v>
          </cell>
          <cell r="M1802">
            <v>13.975903614457833</v>
          </cell>
          <cell r="N1802">
            <v>19.277108433734941</v>
          </cell>
          <cell r="O1802">
            <v>12.530120481927712</v>
          </cell>
          <cell r="P1802">
            <v>8.4337349397590362</v>
          </cell>
          <cell r="Q1802">
            <v>415</v>
          </cell>
          <cell r="R1802">
            <v>6.250602409638554</v>
          </cell>
        </row>
        <row r="1803">
          <cell r="E1803">
            <v>45</v>
          </cell>
          <cell r="F1803">
            <v>4.4444444444444446</v>
          </cell>
          <cell r="G1803">
            <v>2.2222222222222223</v>
          </cell>
          <cell r="H1803">
            <v>6.666666666666667</v>
          </cell>
          <cell r="I1803">
            <v>6.666666666666667</v>
          </cell>
          <cell r="J1803">
            <v>0</v>
          </cell>
          <cell r="K1803">
            <v>13.333333333333334</v>
          </cell>
          <cell r="L1803">
            <v>17.777777777777779</v>
          </cell>
          <cell r="M1803">
            <v>17.777777777777779</v>
          </cell>
          <cell r="N1803">
            <v>13.333333333333334</v>
          </cell>
          <cell r="O1803">
            <v>8.8888888888888893</v>
          </cell>
          <cell r="P1803">
            <v>8.8888888888888893</v>
          </cell>
          <cell r="Q1803">
            <v>45</v>
          </cell>
          <cell r="R1803">
            <v>6.0888888888888886</v>
          </cell>
        </row>
        <row r="1804">
          <cell r="E1804">
            <v>48</v>
          </cell>
          <cell r="F1804">
            <v>6.25</v>
          </cell>
          <cell r="G1804">
            <v>0</v>
          </cell>
          <cell r="H1804">
            <v>0</v>
          </cell>
          <cell r="I1804">
            <v>0</v>
          </cell>
          <cell r="J1804">
            <v>0</v>
          </cell>
          <cell r="K1804">
            <v>6.25</v>
          </cell>
          <cell r="L1804">
            <v>6.25</v>
          </cell>
          <cell r="M1804">
            <v>14.583333333333334</v>
          </cell>
          <cell r="N1804">
            <v>31.25</v>
          </cell>
          <cell r="O1804">
            <v>18.75</v>
          </cell>
          <cell r="P1804">
            <v>16.666666666666664</v>
          </cell>
          <cell r="Q1804">
            <v>48</v>
          </cell>
          <cell r="R1804">
            <v>7.5625</v>
          </cell>
        </row>
        <row r="1805">
          <cell r="E1805">
            <v>20</v>
          </cell>
          <cell r="F1805">
            <v>10</v>
          </cell>
          <cell r="G1805">
            <v>10</v>
          </cell>
          <cell r="H1805">
            <v>0</v>
          </cell>
          <cell r="I1805">
            <v>0</v>
          </cell>
          <cell r="J1805">
            <v>10</v>
          </cell>
          <cell r="K1805">
            <v>5</v>
          </cell>
          <cell r="L1805">
            <v>10</v>
          </cell>
          <cell r="M1805">
            <v>5</v>
          </cell>
          <cell r="N1805">
            <v>20</v>
          </cell>
          <cell r="O1805">
            <v>25</v>
          </cell>
          <cell r="P1805">
            <v>5</v>
          </cell>
          <cell r="Q1805">
            <v>20</v>
          </cell>
          <cell r="R1805">
            <v>6.05</v>
          </cell>
        </row>
        <row r="1806">
          <cell r="E1806">
            <v>42</v>
          </cell>
          <cell r="F1806">
            <v>0</v>
          </cell>
          <cell r="G1806">
            <v>0</v>
          </cell>
          <cell r="H1806">
            <v>4.7619047619047619</v>
          </cell>
          <cell r="I1806">
            <v>0</v>
          </cell>
          <cell r="J1806">
            <v>7.1428571428571423</v>
          </cell>
          <cell r="K1806">
            <v>2.3809523809523809</v>
          </cell>
          <cell r="L1806">
            <v>7.1428571428571423</v>
          </cell>
          <cell r="M1806">
            <v>11.904761904761903</v>
          </cell>
          <cell r="N1806">
            <v>33.333333333333329</v>
          </cell>
          <cell r="O1806">
            <v>21.428571428571427</v>
          </cell>
          <cell r="P1806">
            <v>11.904761904761903</v>
          </cell>
          <cell r="Q1806">
            <v>42</v>
          </cell>
          <cell r="R1806">
            <v>7.5476190476190474</v>
          </cell>
        </row>
        <row r="1807">
          <cell r="E1807">
            <v>66</v>
          </cell>
          <cell r="F1807">
            <v>1.5151515151515151</v>
          </cell>
          <cell r="G1807">
            <v>1.5151515151515151</v>
          </cell>
          <cell r="H1807">
            <v>0</v>
          </cell>
          <cell r="I1807">
            <v>3.0303030303030303</v>
          </cell>
          <cell r="J1807">
            <v>4.5454545454545459</v>
          </cell>
          <cell r="K1807">
            <v>10.606060606060606</v>
          </cell>
          <cell r="L1807">
            <v>19.696969696969695</v>
          </cell>
          <cell r="M1807">
            <v>13.636363636363635</v>
          </cell>
          <cell r="N1807">
            <v>10.606060606060606</v>
          </cell>
          <cell r="O1807">
            <v>22.727272727272727</v>
          </cell>
          <cell r="P1807">
            <v>12.121212121212121</v>
          </cell>
          <cell r="Q1807">
            <v>66</v>
          </cell>
          <cell r="R1807">
            <v>7.0606060606060606</v>
          </cell>
        </row>
        <row r="1808">
          <cell r="E1808">
            <v>25</v>
          </cell>
          <cell r="F1808">
            <v>0</v>
          </cell>
          <cell r="G1808">
            <v>0</v>
          </cell>
          <cell r="H1808">
            <v>0</v>
          </cell>
          <cell r="I1808">
            <v>0</v>
          </cell>
          <cell r="J1808">
            <v>0</v>
          </cell>
          <cell r="K1808">
            <v>20</v>
          </cell>
          <cell r="L1808">
            <v>8</v>
          </cell>
          <cell r="M1808">
            <v>24</v>
          </cell>
          <cell r="N1808">
            <v>4</v>
          </cell>
          <cell r="O1808">
            <v>24</v>
          </cell>
          <cell r="P1808">
            <v>20</v>
          </cell>
          <cell r="Q1808">
            <v>25</v>
          </cell>
          <cell r="R1808">
            <v>7.64</v>
          </cell>
        </row>
        <row r="1809">
          <cell r="E1809">
            <v>122</v>
          </cell>
          <cell r="F1809">
            <v>0.81967213114754101</v>
          </cell>
          <cell r="G1809">
            <v>0</v>
          </cell>
          <cell r="H1809">
            <v>0.81967213114754101</v>
          </cell>
          <cell r="I1809">
            <v>0</v>
          </cell>
          <cell r="J1809">
            <v>2.459016393442623</v>
          </cell>
          <cell r="K1809">
            <v>3.278688524590164</v>
          </cell>
          <cell r="L1809">
            <v>4.918032786885246</v>
          </cell>
          <cell r="M1809">
            <v>4.918032786885246</v>
          </cell>
          <cell r="N1809">
            <v>21.311475409836063</v>
          </cell>
          <cell r="O1809">
            <v>30.327868852459016</v>
          </cell>
          <cell r="P1809">
            <v>31.147540983606557</v>
          </cell>
          <cell r="Q1809">
            <v>122</v>
          </cell>
          <cell r="R1809">
            <v>8.4672131147540988</v>
          </cell>
        </row>
        <row r="1810">
          <cell r="E1810">
            <v>273</v>
          </cell>
          <cell r="F1810">
            <v>0.36630036630036628</v>
          </cell>
          <cell r="G1810">
            <v>0</v>
          </cell>
          <cell r="H1810">
            <v>1.4652014652014651</v>
          </cell>
          <cell r="I1810">
            <v>0.36630036630036628</v>
          </cell>
          <cell r="J1810">
            <v>1.4652014652014651</v>
          </cell>
          <cell r="K1810">
            <v>5.1282051282051277</v>
          </cell>
          <cell r="L1810">
            <v>6.9597069597069599</v>
          </cell>
          <cell r="M1810">
            <v>11.721611721611721</v>
          </cell>
          <cell r="N1810">
            <v>23.443223443223442</v>
          </cell>
          <cell r="O1810">
            <v>26.373626373626376</v>
          </cell>
          <cell r="P1810">
            <v>22.710622710622712</v>
          </cell>
          <cell r="Q1810">
            <v>273</v>
          </cell>
          <cell r="R1810">
            <v>8.1135531135531131</v>
          </cell>
        </row>
        <row r="1811">
          <cell r="E1811">
            <v>140</v>
          </cell>
          <cell r="F1811">
            <v>2.1428571428571428</v>
          </cell>
          <cell r="G1811">
            <v>0</v>
          </cell>
          <cell r="H1811">
            <v>3.5714285714285712</v>
          </cell>
          <cell r="I1811">
            <v>1.4285714285714286</v>
          </cell>
          <cell r="J1811">
            <v>4.2857142857142856</v>
          </cell>
          <cell r="K1811">
            <v>7.1428571428571423</v>
          </cell>
          <cell r="L1811">
            <v>7.1428571428571423</v>
          </cell>
          <cell r="M1811">
            <v>10</v>
          </cell>
          <cell r="N1811">
            <v>23.571428571428569</v>
          </cell>
          <cell r="O1811">
            <v>20.714285714285715</v>
          </cell>
          <cell r="P1811">
            <v>20</v>
          </cell>
          <cell r="Q1811">
            <v>140</v>
          </cell>
          <cell r="R1811">
            <v>7.5214285714285714</v>
          </cell>
        </row>
        <row r="1812">
          <cell r="E1812">
            <v>338</v>
          </cell>
          <cell r="F1812">
            <v>1.1834319526627219</v>
          </cell>
          <cell r="G1812">
            <v>2.0710059171597637</v>
          </cell>
          <cell r="H1812">
            <v>3.5502958579881656</v>
          </cell>
          <cell r="I1812">
            <v>2.3668639053254439</v>
          </cell>
          <cell r="J1812">
            <v>5.6213017751479288</v>
          </cell>
          <cell r="K1812">
            <v>8.2840236686390547</v>
          </cell>
          <cell r="L1812">
            <v>8.5798816568047336</v>
          </cell>
          <cell r="M1812">
            <v>13.313609467455622</v>
          </cell>
          <cell r="N1812">
            <v>23.668639053254438</v>
          </cell>
          <cell r="O1812">
            <v>16.863905325443788</v>
          </cell>
          <cell r="P1812">
            <v>14.497041420118343</v>
          </cell>
          <cell r="Q1812">
            <v>338</v>
          </cell>
          <cell r="R1812">
            <v>7.109467455621302</v>
          </cell>
        </row>
        <row r="1813">
          <cell r="E1813">
            <v>100</v>
          </cell>
          <cell r="F1813">
            <v>0</v>
          </cell>
          <cell r="G1813">
            <v>0</v>
          </cell>
          <cell r="H1813">
            <v>5</v>
          </cell>
          <cell r="I1813">
            <v>2</v>
          </cell>
          <cell r="J1813">
            <v>6</v>
          </cell>
          <cell r="K1813">
            <v>8</v>
          </cell>
          <cell r="L1813">
            <v>7.0000000000000009</v>
          </cell>
          <cell r="M1813">
            <v>7.0000000000000009</v>
          </cell>
          <cell r="N1813">
            <v>21</v>
          </cell>
          <cell r="O1813">
            <v>22</v>
          </cell>
          <cell r="P1813">
            <v>22</v>
          </cell>
          <cell r="Q1813">
            <v>100</v>
          </cell>
          <cell r="R1813">
            <v>7.57</v>
          </cell>
        </row>
        <row r="1814">
          <cell r="E1814">
            <v>308</v>
          </cell>
          <cell r="F1814">
            <v>0.32467532467532467</v>
          </cell>
          <cell r="G1814">
            <v>2.2727272727272729</v>
          </cell>
          <cell r="H1814">
            <v>3.8961038961038961</v>
          </cell>
          <cell r="I1814">
            <v>2.5974025974025974</v>
          </cell>
          <cell r="J1814">
            <v>6.1688311688311686</v>
          </cell>
          <cell r="K1814">
            <v>8.4415584415584419</v>
          </cell>
          <cell r="L1814">
            <v>8.7662337662337659</v>
          </cell>
          <cell r="M1814">
            <v>13.961038961038961</v>
          </cell>
          <cell r="N1814">
            <v>23.051948051948052</v>
          </cell>
          <cell r="O1814">
            <v>16.233766233766232</v>
          </cell>
          <cell r="P1814">
            <v>14.285714285714285</v>
          </cell>
          <cell r="Q1814">
            <v>308</v>
          </cell>
          <cell r="R1814">
            <v>7.0844155844155843</v>
          </cell>
        </row>
        <row r="1815">
          <cell r="E1815">
            <v>262</v>
          </cell>
          <cell r="F1815">
            <v>3.0534351145038165</v>
          </cell>
          <cell r="G1815">
            <v>3.0534351145038165</v>
          </cell>
          <cell r="H1815">
            <v>6.1068702290076331</v>
          </cell>
          <cell r="I1815">
            <v>4.1984732824427482</v>
          </cell>
          <cell r="J1815">
            <v>6.1068702290076331</v>
          </cell>
          <cell r="K1815">
            <v>14.885496183206106</v>
          </cell>
          <cell r="L1815">
            <v>11.068702290076336</v>
          </cell>
          <cell r="M1815">
            <v>13.358778625954198</v>
          </cell>
          <cell r="N1815">
            <v>17.557251908396946</v>
          </cell>
          <cell r="O1815">
            <v>14.503816793893129</v>
          </cell>
          <cell r="P1815">
            <v>6.1068702290076331</v>
          </cell>
          <cell r="Q1815">
            <v>262</v>
          </cell>
          <cell r="R1815">
            <v>6.1870229007633588</v>
          </cell>
        </row>
        <row r="1816">
          <cell r="E1816">
            <v>142</v>
          </cell>
          <cell r="F1816">
            <v>1.4084507042253522</v>
          </cell>
          <cell r="G1816">
            <v>2.112676056338028</v>
          </cell>
          <cell r="H1816">
            <v>3.5211267605633805</v>
          </cell>
          <cell r="I1816">
            <v>4.225352112676056</v>
          </cell>
          <cell r="J1816">
            <v>3.5211267605633805</v>
          </cell>
          <cell r="K1816">
            <v>11.267605633802818</v>
          </cell>
          <cell r="L1816">
            <v>13.380281690140844</v>
          </cell>
          <cell r="M1816">
            <v>19.718309859154928</v>
          </cell>
          <cell r="N1816">
            <v>19.718309859154928</v>
          </cell>
          <cell r="O1816">
            <v>14.084507042253522</v>
          </cell>
          <cell r="P1816">
            <v>7.042253521126761</v>
          </cell>
          <cell r="Q1816">
            <v>142</v>
          </cell>
          <cell r="R1816">
            <v>6.654929577464789</v>
          </cell>
        </row>
        <row r="1817">
          <cell r="E1817">
            <v>167</v>
          </cell>
          <cell r="F1817">
            <v>1.1976047904191618</v>
          </cell>
          <cell r="G1817">
            <v>4.1916167664670656</v>
          </cell>
          <cell r="H1817">
            <v>4.1916167664670656</v>
          </cell>
          <cell r="I1817">
            <v>2.9940119760479043</v>
          </cell>
          <cell r="J1817">
            <v>7.1856287425149699</v>
          </cell>
          <cell r="K1817">
            <v>14.37125748502994</v>
          </cell>
          <cell r="L1817">
            <v>11.377245508982035</v>
          </cell>
          <cell r="M1817">
            <v>17.964071856287426</v>
          </cell>
          <cell r="N1817">
            <v>15.568862275449103</v>
          </cell>
          <cell r="O1817">
            <v>13.77245508982036</v>
          </cell>
          <cell r="P1817">
            <v>7.1856287425149699</v>
          </cell>
          <cell r="Q1817">
            <v>167</v>
          </cell>
          <cell r="R1817">
            <v>6.365269461077844</v>
          </cell>
        </row>
        <row r="1818">
          <cell r="E1818">
            <v>123</v>
          </cell>
          <cell r="F1818">
            <v>0.81300813008130091</v>
          </cell>
          <cell r="G1818">
            <v>1.6260162601626018</v>
          </cell>
          <cell r="H1818">
            <v>5.6910569105691051</v>
          </cell>
          <cell r="I1818">
            <v>2.4390243902439024</v>
          </cell>
          <cell r="J1818">
            <v>6.5040650406504072</v>
          </cell>
          <cell r="K1818">
            <v>14.634146341463413</v>
          </cell>
          <cell r="L1818">
            <v>13.821138211382115</v>
          </cell>
          <cell r="M1818">
            <v>15.447154471544716</v>
          </cell>
          <cell r="N1818">
            <v>17.886178861788618</v>
          </cell>
          <cell r="O1818">
            <v>13.008130081300814</v>
          </cell>
          <cell r="P1818">
            <v>8.1300813008130071</v>
          </cell>
          <cell r="Q1818">
            <v>123</v>
          </cell>
          <cell r="R1818">
            <v>6.5203252032520327</v>
          </cell>
        </row>
        <row r="1819">
          <cell r="E1819">
            <v>301</v>
          </cell>
          <cell r="F1819">
            <v>4.3189368770764114</v>
          </cell>
          <cell r="G1819">
            <v>3.9867109634551494</v>
          </cell>
          <cell r="H1819">
            <v>5.9800664451827243</v>
          </cell>
          <cell r="I1819">
            <v>5.6478405315614619</v>
          </cell>
          <cell r="J1819">
            <v>6.9767441860465116</v>
          </cell>
          <cell r="K1819">
            <v>12.956810631229235</v>
          </cell>
          <cell r="L1819">
            <v>11.960132890365449</v>
          </cell>
          <cell r="M1819">
            <v>13.2890365448505</v>
          </cell>
          <cell r="N1819">
            <v>17.607973421926911</v>
          </cell>
          <cell r="O1819">
            <v>10.299003322259136</v>
          </cell>
          <cell r="P1819">
            <v>6.9767441860465116</v>
          </cell>
          <cell r="Q1819">
            <v>301</v>
          </cell>
          <cell r="R1819">
            <v>5.9368770764119603</v>
          </cell>
        </row>
        <row r="1820">
          <cell r="E1820">
            <v>242</v>
          </cell>
          <cell r="F1820">
            <v>4.1322314049586781</v>
          </cell>
          <cell r="G1820">
            <v>2.4793388429752068</v>
          </cell>
          <cell r="H1820">
            <v>5.3719008264462813</v>
          </cell>
          <cell r="I1820">
            <v>4.5454545454545459</v>
          </cell>
          <cell r="J1820">
            <v>6.6115702479338845</v>
          </cell>
          <cell r="K1820">
            <v>15.702479338842975</v>
          </cell>
          <cell r="L1820">
            <v>12.396694214876034</v>
          </cell>
          <cell r="M1820">
            <v>11.570247933884298</v>
          </cell>
          <cell r="N1820">
            <v>15.289256198347106</v>
          </cell>
          <cell r="O1820">
            <v>15.702479338842975</v>
          </cell>
          <cell r="P1820">
            <v>6.1983471074380168</v>
          </cell>
          <cell r="Q1820">
            <v>242</v>
          </cell>
          <cell r="R1820">
            <v>6.1280991735537187</v>
          </cell>
        </row>
        <row r="1824">
          <cell r="E1824" t="str">
            <v>Total</v>
          </cell>
          <cell r="F1824" t="str">
            <v>野菜果物新鮮保持 [冷蔵庫]</v>
          </cell>
          <cell r="G1824" t="str">
            <v>料理新鮮保持 [冷蔵庫]</v>
          </cell>
          <cell r="H1824" t="str">
            <v>生肉新鮮保持 [冷蔵庫]</v>
          </cell>
          <cell r="I1824" t="str">
            <v>生魚新鮮保持 [冷蔵庫]</v>
          </cell>
          <cell r="J1824" t="str">
            <v>野菜果物新鮮保持 [常温]</v>
          </cell>
          <cell r="K1824" t="str">
            <v>料理新鮮保持 [常温]</v>
          </cell>
          <cell r="L1824" t="str">
            <v>レンジ加熱</v>
          </cell>
          <cell r="M1824" t="str">
            <v>料理・点心作り・包み用</v>
          </cell>
          <cell r="N1824" t="str">
            <v>その他</v>
          </cell>
        </row>
        <row r="1825">
          <cell r="F1825" t="str">
            <v/>
          </cell>
          <cell r="G1825" t="str">
            <v/>
          </cell>
          <cell r="H1825" t="str">
            <v/>
          </cell>
          <cell r="I1825" t="str">
            <v/>
          </cell>
          <cell r="J1825" t="str">
            <v/>
          </cell>
          <cell r="K1825" t="str">
            <v/>
          </cell>
          <cell r="L1825" t="str">
            <v/>
          </cell>
          <cell r="M1825" t="str">
            <v/>
          </cell>
          <cell r="N1825" t="str">
            <v/>
          </cell>
        </row>
        <row r="1826">
          <cell r="E1826">
            <v>802</v>
          </cell>
          <cell r="F1826">
            <v>72.693266832917701</v>
          </cell>
          <cell r="G1826">
            <v>75.81047381546135</v>
          </cell>
          <cell r="H1826">
            <v>70.074812967581039</v>
          </cell>
          <cell r="I1826">
            <v>64.588528678304229</v>
          </cell>
          <cell r="J1826">
            <v>60.847880299251869</v>
          </cell>
          <cell r="K1826">
            <v>65.211970074812967</v>
          </cell>
          <cell r="L1826">
            <v>44.887780548628427</v>
          </cell>
          <cell r="M1826">
            <v>52.244389027431424</v>
          </cell>
          <cell r="N1826">
            <v>1.2468827930174564</v>
          </cell>
        </row>
        <row r="1827">
          <cell r="E1827">
            <v>750</v>
          </cell>
          <cell r="F1827">
            <v>73.333333333333329</v>
          </cell>
          <cell r="G1827">
            <v>76</v>
          </cell>
          <cell r="H1827">
            <v>70.8</v>
          </cell>
          <cell r="I1827">
            <v>64.133333333333326</v>
          </cell>
          <cell r="J1827">
            <v>60.266666666666666</v>
          </cell>
          <cell r="K1827">
            <v>64.933333333333337</v>
          </cell>
          <cell r="L1827">
            <v>44</v>
          </cell>
          <cell r="M1827">
            <v>52.266666666666659</v>
          </cell>
          <cell r="N1827">
            <v>1.3333333333333335</v>
          </cell>
        </row>
        <row r="1828">
          <cell r="E1828">
            <v>100</v>
          </cell>
          <cell r="F1828">
            <v>74</v>
          </cell>
          <cell r="G1828">
            <v>71</v>
          </cell>
          <cell r="H1828">
            <v>70</v>
          </cell>
          <cell r="I1828">
            <v>70</v>
          </cell>
          <cell r="J1828">
            <v>63</v>
          </cell>
          <cell r="K1828">
            <v>65</v>
          </cell>
          <cell r="L1828">
            <v>54</v>
          </cell>
          <cell r="M1828">
            <v>57.999999999999993</v>
          </cell>
          <cell r="N1828">
            <v>1</v>
          </cell>
        </row>
        <row r="1829">
          <cell r="E1829">
            <v>250</v>
          </cell>
          <cell r="F1829">
            <v>75.599999999999994</v>
          </cell>
          <cell r="G1829">
            <v>74.400000000000006</v>
          </cell>
          <cell r="H1829">
            <v>71.599999999999994</v>
          </cell>
          <cell r="I1829">
            <v>68</v>
          </cell>
          <cell r="J1829">
            <v>57.199999999999996</v>
          </cell>
          <cell r="K1829">
            <v>60.8</v>
          </cell>
          <cell r="L1829">
            <v>48.4</v>
          </cell>
          <cell r="M1829">
            <v>52</v>
          </cell>
          <cell r="N1829">
            <v>1.2</v>
          </cell>
        </row>
        <row r="1830">
          <cell r="E1830">
            <v>250</v>
          </cell>
          <cell r="F1830">
            <v>72.399999999999991</v>
          </cell>
          <cell r="G1830">
            <v>78</v>
          </cell>
          <cell r="H1830">
            <v>68</v>
          </cell>
          <cell r="I1830">
            <v>60.8</v>
          </cell>
          <cell r="J1830">
            <v>59.599999999999994</v>
          </cell>
          <cell r="K1830">
            <v>69.599999999999994</v>
          </cell>
          <cell r="L1830">
            <v>42</v>
          </cell>
          <cell r="M1830">
            <v>50</v>
          </cell>
          <cell r="N1830">
            <v>0.4</v>
          </cell>
        </row>
        <row r="1831">
          <cell r="E1831">
            <v>250</v>
          </cell>
          <cell r="F1831">
            <v>72</v>
          </cell>
          <cell r="G1831">
            <v>75.599999999999994</v>
          </cell>
          <cell r="H1831">
            <v>72.8</v>
          </cell>
          <cell r="I1831">
            <v>63.6</v>
          </cell>
          <cell r="J1831">
            <v>64</v>
          </cell>
          <cell r="K1831">
            <v>64.400000000000006</v>
          </cell>
          <cell r="L1831">
            <v>41.6</v>
          </cell>
          <cell r="M1831">
            <v>54.800000000000004</v>
          </cell>
          <cell r="N1831">
            <v>2.4</v>
          </cell>
        </row>
        <row r="1832">
          <cell r="E1832">
            <v>150</v>
          </cell>
          <cell r="F1832">
            <v>76.666666666666671</v>
          </cell>
          <cell r="G1832">
            <v>81.333333333333329</v>
          </cell>
          <cell r="H1832">
            <v>80.666666666666657</v>
          </cell>
          <cell r="I1832">
            <v>67.333333333333329</v>
          </cell>
          <cell r="J1832">
            <v>64.666666666666657</v>
          </cell>
          <cell r="K1832">
            <v>69.333333333333343</v>
          </cell>
          <cell r="L1832">
            <v>47.333333333333336</v>
          </cell>
          <cell r="M1832">
            <v>55.333333333333336</v>
          </cell>
          <cell r="N1832">
            <v>2.666666666666667</v>
          </cell>
        </row>
        <row r="1833">
          <cell r="E1833">
            <v>150</v>
          </cell>
          <cell r="F1833">
            <v>73.333333333333329</v>
          </cell>
          <cell r="G1833">
            <v>76</v>
          </cell>
          <cell r="H1833">
            <v>64</v>
          </cell>
          <cell r="I1833">
            <v>61.333333333333329</v>
          </cell>
          <cell r="J1833">
            <v>55.333333333333336</v>
          </cell>
          <cell r="K1833">
            <v>64.666666666666657</v>
          </cell>
          <cell r="L1833">
            <v>50</v>
          </cell>
          <cell r="M1833">
            <v>48.666666666666671</v>
          </cell>
          <cell r="N1833">
            <v>1.3333333333333335</v>
          </cell>
        </row>
        <row r="1834">
          <cell r="E1834">
            <v>150</v>
          </cell>
          <cell r="F1834">
            <v>69.333333333333343</v>
          </cell>
          <cell r="G1834">
            <v>72</v>
          </cell>
          <cell r="H1834">
            <v>70.666666666666671</v>
          </cell>
          <cell r="I1834">
            <v>65.333333333333329</v>
          </cell>
          <cell r="J1834">
            <v>68.666666666666671</v>
          </cell>
          <cell r="K1834">
            <v>62</v>
          </cell>
          <cell r="L1834">
            <v>44.666666666666664</v>
          </cell>
          <cell r="M1834">
            <v>52.666666666666664</v>
          </cell>
          <cell r="N1834">
            <v>0.66666666666666674</v>
          </cell>
        </row>
        <row r="1835">
          <cell r="E1835">
            <v>150</v>
          </cell>
          <cell r="F1835">
            <v>72.666666666666671</v>
          </cell>
          <cell r="G1835">
            <v>74</v>
          </cell>
          <cell r="H1835">
            <v>70.666666666666671</v>
          </cell>
          <cell r="I1835">
            <v>65.333333333333329</v>
          </cell>
          <cell r="J1835">
            <v>58.666666666666664</v>
          </cell>
          <cell r="K1835">
            <v>66</v>
          </cell>
          <cell r="L1835">
            <v>37.333333333333336</v>
          </cell>
          <cell r="M1835">
            <v>50.666666666666671</v>
          </cell>
          <cell r="N1835">
            <v>1.3333333333333335</v>
          </cell>
        </row>
        <row r="1836">
          <cell r="E1836">
            <v>150</v>
          </cell>
          <cell r="F1836">
            <v>74.666666666666671</v>
          </cell>
          <cell r="G1836">
            <v>76.666666666666671</v>
          </cell>
          <cell r="H1836">
            <v>68</v>
          </cell>
          <cell r="I1836">
            <v>61.333333333333329</v>
          </cell>
          <cell r="J1836">
            <v>54</v>
          </cell>
          <cell r="K1836">
            <v>62.666666666666671</v>
          </cell>
          <cell r="L1836">
            <v>40.666666666666664</v>
          </cell>
          <cell r="M1836">
            <v>54</v>
          </cell>
          <cell r="N1836">
            <v>0.66666666666666674</v>
          </cell>
        </row>
        <row r="1837">
          <cell r="E1837">
            <v>164</v>
          </cell>
          <cell r="F1837">
            <v>73.170731707317074</v>
          </cell>
          <cell r="G1837">
            <v>79.878048780487802</v>
          </cell>
          <cell r="H1837">
            <v>71.341463414634148</v>
          </cell>
          <cell r="I1837">
            <v>69.512195121951208</v>
          </cell>
          <cell r="J1837">
            <v>59.756097560975604</v>
          </cell>
          <cell r="K1837">
            <v>63.414634146341463</v>
          </cell>
          <cell r="L1837">
            <v>46.951219512195117</v>
          </cell>
          <cell r="M1837">
            <v>47.560975609756099</v>
          </cell>
          <cell r="N1837">
            <v>0.6097560975609756</v>
          </cell>
        </row>
        <row r="1838">
          <cell r="E1838">
            <v>586</v>
          </cell>
          <cell r="F1838">
            <v>73.37883959044369</v>
          </cell>
          <cell r="G1838">
            <v>74.914675767918098</v>
          </cell>
          <cell r="H1838">
            <v>70.648464163822524</v>
          </cell>
          <cell r="I1838">
            <v>62.627986348122867</v>
          </cell>
          <cell r="J1838">
            <v>60.409556313993171</v>
          </cell>
          <cell r="K1838">
            <v>65.358361774744026</v>
          </cell>
          <cell r="L1838">
            <v>43.1740614334471</v>
          </cell>
          <cell r="M1838">
            <v>53.583617747440272</v>
          </cell>
          <cell r="N1838">
            <v>1.5358361774744027</v>
          </cell>
        </row>
        <row r="1839">
          <cell r="E1839">
            <v>229</v>
          </cell>
          <cell r="F1839">
            <v>70.742358078602621</v>
          </cell>
          <cell r="G1839">
            <v>74.235807860262</v>
          </cell>
          <cell r="H1839">
            <v>71.615720524017462</v>
          </cell>
          <cell r="I1839">
            <v>58.951965065502186</v>
          </cell>
          <cell r="J1839">
            <v>62.882096069869</v>
          </cell>
          <cell r="K1839">
            <v>67.248908296943227</v>
          </cell>
          <cell r="L1839">
            <v>44.104803493449779</v>
          </cell>
          <cell r="M1839">
            <v>54.148471615720531</v>
          </cell>
          <cell r="N1839">
            <v>2.6200873362445414</v>
          </cell>
        </row>
        <row r="1840">
          <cell r="E1840">
            <v>175</v>
          </cell>
          <cell r="F1840">
            <v>76</v>
          </cell>
          <cell r="G1840">
            <v>73.714285714285708</v>
          </cell>
          <cell r="H1840">
            <v>71.428571428571431</v>
          </cell>
          <cell r="I1840">
            <v>65.142857142857153</v>
          </cell>
          <cell r="J1840">
            <v>62.285714285714292</v>
          </cell>
          <cell r="K1840">
            <v>68</v>
          </cell>
          <cell r="L1840">
            <v>43.428571428571431</v>
          </cell>
          <cell r="M1840">
            <v>51.428571428571423</v>
          </cell>
          <cell r="N1840">
            <v>1.1428571428571428</v>
          </cell>
        </row>
        <row r="1841">
          <cell r="E1841">
            <v>182</v>
          </cell>
          <cell r="F1841">
            <v>74.175824175824175</v>
          </cell>
          <cell r="G1841">
            <v>76.923076923076934</v>
          </cell>
          <cell r="H1841">
            <v>68.681318681318686</v>
          </cell>
          <cell r="I1841">
            <v>64.835164835164832</v>
          </cell>
          <cell r="J1841">
            <v>55.494505494505496</v>
          </cell>
          <cell r="K1841">
            <v>60.439560439560438</v>
          </cell>
          <cell r="L1841">
            <v>41.758241758241759</v>
          </cell>
          <cell r="M1841">
            <v>54.945054945054949</v>
          </cell>
          <cell r="N1841">
            <v>0.5494505494505495</v>
          </cell>
        </row>
        <row r="1842">
          <cell r="E1842">
            <v>38</v>
          </cell>
          <cell r="F1842">
            <v>73.68421052631578</v>
          </cell>
          <cell r="G1842">
            <v>78.94736842105263</v>
          </cell>
          <cell r="H1842">
            <v>63.157894736842103</v>
          </cell>
          <cell r="I1842">
            <v>71.05263157894737</v>
          </cell>
          <cell r="J1842">
            <v>63.157894736842103</v>
          </cell>
          <cell r="K1842">
            <v>63.157894736842103</v>
          </cell>
          <cell r="L1842">
            <v>36.84210526315789</v>
          </cell>
          <cell r="M1842">
            <v>55.26315789473685</v>
          </cell>
          <cell r="N1842">
            <v>0</v>
          </cell>
        </row>
        <row r="1843">
          <cell r="E1843">
            <v>124</v>
          </cell>
          <cell r="F1843">
            <v>76.612903225806448</v>
          </cell>
          <cell r="G1843">
            <v>72.58064516129032</v>
          </cell>
          <cell r="H1843">
            <v>72.58064516129032</v>
          </cell>
          <cell r="I1843">
            <v>64.516129032258064</v>
          </cell>
          <cell r="J1843">
            <v>56.451612903225815</v>
          </cell>
          <cell r="K1843">
            <v>66.129032258064512</v>
          </cell>
          <cell r="L1843">
            <v>42.741935483870968</v>
          </cell>
          <cell r="M1843">
            <v>50.806451612903224</v>
          </cell>
          <cell r="N1843">
            <v>1.6129032258064515</v>
          </cell>
        </row>
        <row r="1844">
          <cell r="E1844">
            <v>424</v>
          </cell>
          <cell r="F1844">
            <v>73.34905660377359</v>
          </cell>
          <cell r="G1844">
            <v>78.301886792452834</v>
          </cell>
          <cell r="H1844">
            <v>72.169811320754718</v>
          </cell>
          <cell r="I1844">
            <v>64.386792452830193</v>
          </cell>
          <cell r="J1844">
            <v>62.264150943396224</v>
          </cell>
          <cell r="K1844">
            <v>63.443396226415096</v>
          </cell>
          <cell r="L1844">
            <v>42.924528301886795</v>
          </cell>
          <cell r="M1844">
            <v>53.066037735849058</v>
          </cell>
          <cell r="N1844">
            <v>0.70754716981132082</v>
          </cell>
        </row>
        <row r="1845">
          <cell r="E1845">
            <v>94</v>
          </cell>
          <cell r="F1845">
            <v>73.40425531914893</v>
          </cell>
          <cell r="G1845">
            <v>65.957446808510639</v>
          </cell>
          <cell r="H1845">
            <v>65.957446808510639</v>
          </cell>
          <cell r="I1845">
            <v>58.51063829787234</v>
          </cell>
          <cell r="J1845">
            <v>57.446808510638306</v>
          </cell>
          <cell r="K1845">
            <v>67.021276595744681</v>
          </cell>
          <cell r="L1845">
            <v>41.48936170212766</v>
          </cell>
          <cell r="M1845">
            <v>53.191489361702125</v>
          </cell>
          <cell r="N1845">
            <v>4.2553191489361701</v>
          </cell>
        </row>
        <row r="1846">
          <cell r="E1846">
            <v>309</v>
          </cell>
          <cell r="F1846">
            <v>70.550161812297731</v>
          </cell>
          <cell r="G1846">
            <v>76.051779935275079</v>
          </cell>
          <cell r="H1846">
            <v>66.666666666666657</v>
          </cell>
          <cell r="I1846">
            <v>58.576051779935277</v>
          </cell>
          <cell r="J1846">
            <v>50.809061488673137</v>
          </cell>
          <cell r="K1846">
            <v>62.459546925566343</v>
          </cell>
          <cell r="L1846">
            <v>37.540453074433657</v>
          </cell>
          <cell r="M1846">
            <v>49.190938511326863</v>
          </cell>
          <cell r="N1846">
            <v>0.64724919093851141</v>
          </cell>
        </row>
        <row r="1847">
          <cell r="E1847">
            <v>441</v>
          </cell>
          <cell r="F1847">
            <v>75.283446712018147</v>
          </cell>
          <cell r="G1847">
            <v>75.963718820861686</v>
          </cell>
          <cell r="H1847">
            <v>73.696145124716551</v>
          </cell>
          <cell r="I1847">
            <v>68.027210884353735</v>
          </cell>
          <cell r="J1847">
            <v>66.893424036281175</v>
          </cell>
          <cell r="K1847">
            <v>66.666666666666657</v>
          </cell>
          <cell r="L1847">
            <v>48.52607709750567</v>
          </cell>
          <cell r="M1847">
            <v>54.421768707482997</v>
          </cell>
          <cell r="N1847">
            <v>1.8140589569160999</v>
          </cell>
        </row>
        <row r="1848">
          <cell r="E1848">
            <v>497</v>
          </cell>
          <cell r="F1848">
            <v>73.641851106639848</v>
          </cell>
          <cell r="G1848">
            <v>78.068410462776654</v>
          </cell>
          <cell r="H1848">
            <v>73.239436619718319</v>
          </cell>
          <cell r="I1848">
            <v>67.806841046277668</v>
          </cell>
          <cell r="J1848">
            <v>58.95372233400402</v>
          </cell>
          <cell r="K1848">
            <v>66.599597585513081</v>
          </cell>
          <cell r="L1848">
            <v>48.289738430583498</v>
          </cell>
          <cell r="M1848">
            <v>54.728370221327971</v>
          </cell>
          <cell r="N1848">
            <v>1.0060362173038229</v>
          </cell>
        </row>
        <row r="1849">
          <cell r="E1849">
            <v>253</v>
          </cell>
          <cell r="F1849">
            <v>72.727272727272734</v>
          </cell>
          <cell r="G1849">
            <v>71.936758893280626</v>
          </cell>
          <cell r="H1849">
            <v>66.007905138339922</v>
          </cell>
          <cell r="I1849">
            <v>56.916996047430835</v>
          </cell>
          <cell r="J1849">
            <v>62.845849802371546</v>
          </cell>
          <cell r="K1849">
            <v>61.660079051383399</v>
          </cell>
          <cell r="L1849">
            <v>35.573122529644266</v>
          </cell>
          <cell r="M1849">
            <v>47.430830039525688</v>
          </cell>
          <cell r="N1849">
            <v>1.9762845849802373</v>
          </cell>
        </row>
        <row r="1850">
          <cell r="E1850">
            <v>228</v>
          </cell>
          <cell r="F1850">
            <v>70.614035087719301</v>
          </cell>
          <cell r="G1850">
            <v>74.561403508771932</v>
          </cell>
          <cell r="H1850">
            <v>69.298245614035096</v>
          </cell>
          <cell r="I1850">
            <v>58.771929824561411</v>
          </cell>
          <cell r="J1850">
            <v>54.824561403508774</v>
          </cell>
          <cell r="K1850">
            <v>60.526315789473685</v>
          </cell>
          <cell r="L1850">
            <v>48.684210526315788</v>
          </cell>
          <cell r="M1850">
            <v>48.245614035087719</v>
          </cell>
          <cell r="N1850">
            <v>1.7543859649122806</v>
          </cell>
        </row>
        <row r="1851">
          <cell r="E1851">
            <v>343</v>
          </cell>
          <cell r="F1851">
            <v>72.886297376093296</v>
          </cell>
          <cell r="G1851">
            <v>75.218658892128275</v>
          </cell>
          <cell r="H1851">
            <v>70.262390670553927</v>
          </cell>
          <cell r="I1851">
            <v>64.723032069970841</v>
          </cell>
          <cell r="J1851">
            <v>61.807580174927111</v>
          </cell>
          <cell r="K1851">
            <v>65.597667638483969</v>
          </cell>
          <cell r="L1851">
            <v>39.941690962099123</v>
          </cell>
          <cell r="M1851">
            <v>50.437317784256564</v>
          </cell>
          <cell r="N1851">
            <v>0.58309037900874638</v>
          </cell>
        </row>
        <row r="1852">
          <cell r="E1852">
            <v>179</v>
          </cell>
          <cell r="F1852">
            <v>77.653631284916202</v>
          </cell>
          <cell r="G1852">
            <v>79.329608938547494</v>
          </cell>
          <cell r="H1852">
            <v>73.743016759776538</v>
          </cell>
          <cell r="I1852">
            <v>69.832402234636874</v>
          </cell>
          <cell r="J1852">
            <v>64.245810055865931</v>
          </cell>
          <cell r="K1852">
            <v>69.273743016759781</v>
          </cell>
          <cell r="L1852">
            <v>45.81005586592179</v>
          </cell>
          <cell r="M1852">
            <v>60.893854748603346</v>
          </cell>
          <cell r="N1852">
            <v>2.2346368715083798</v>
          </cell>
        </row>
        <row r="1853">
          <cell r="E1853">
            <v>610</v>
          </cell>
          <cell r="F1853">
            <v>75.409836065573771</v>
          </cell>
          <cell r="G1853">
            <v>77.868852459016395</v>
          </cell>
          <cell r="H1853">
            <v>71.967213114754102</v>
          </cell>
          <cell r="I1853">
            <v>64.098360655737707</v>
          </cell>
          <cell r="J1853">
            <v>61.475409836065573</v>
          </cell>
          <cell r="K1853">
            <v>65.409836065573771</v>
          </cell>
          <cell r="L1853">
            <v>43.114754098360656</v>
          </cell>
          <cell r="M1853">
            <v>52.786885245901637</v>
          </cell>
          <cell r="N1853">
            <v>1.1475409836065573</v>
          </cell>
        </row>
        <row r="1854">
          <cell r="E1854">
            <v>261</v>
          </cell>
          <cell r="F1854">
            <v>80.076628352490417</v>
          </cell>
          <cell r="G1854">
            <v>79.310344827586206</v>
          </cell>
          <cell r="H1854">
            <v>75.862068965517238</v>
          </cell>
          <cell r="I1854">
            <v>68.582375478927204</v>
          </cell>
          <cell r="J1854">
            <v>64.367816091954026</v>
          </cell>
          <cell r="K1854">
            <v>68.582375478927204</v>
          </cell>
          <cell r="L1854">
            <v>48.659003831417621</v>
          </cell>
          <cell r="M1854">
            <v>54.406130268199234</v>
          </cell>
          <cell r="N1854">
            <v>2.2988505747126435</v>
          </cell>
        </row>
        <row r="1855">
          <cell r="E1855">
            <v>213</v>
          </cell>
          <cell r="F1855">
            <v>79.812206572769952</v>
          </cell>
          <cell r="G1855">
            <v>76.995305164319248</v>
          </cell>
          <cell r="H1855">
            <v>75.586854460093903</v>
          </cell>
          <cell r="I1855">
            <v>68.075117370892031</v>
          </cell>
          <cell r="J1855">
            <v>67.136150234741791</v>
          </cell>
          <cell r="K1855">
            <v>64.319248826291073</v>
          </cell>
          <cell r="L1855">
            <v>48.826291079812208</v>
          </cell>
          <cell r="M1855">
            <v>58.685446009389672</v>
          </cell>
          <cell r="N1855">
            <v>0.46948356807511737</v>
          </cell>
        </row>
        <row r="1856">
          <cell r="E1856">
            <v>194</v>
          </cell>
          <cell r="F1856">
            <v>76.288659793814432</v>
          </cell>
          <cell r="G1856">
            <v>74.742268041237111</v>
          </cell>
          <cell r="H1856">
            <v>70.618556701030926</v>
          </cell>
          <cell r="I1856">
            <v>62.371134020618555</v>
          </cell>
          <cell r="J1856">
            <v>63.402061855670098</v>
          </cell>
          <cell r="K1856">
            <v>69.072164948453604</v>
          </cell>
          <cell r="L1856">
            <v>47.422680412371129</v>
          </cell>
          <cell r="M1856">
            <v>51.546391752577314</v>
          </cell>
          <cell r="N1856">
            <v>1.0309278350515463</v>
          </cell>
        </row>
        <row r="1857">
          <cell r="E1857">
            <v>316</v>
          </cell>
          <cell r="F1857">
            <v>76.582278481012651</v>
          </cell>
          <cell r="G1857">
            <v>84.177215189873422</v>
          </cell>
          <cell r="H1857">
            <v>74.367088607594937</v>
          </cell>
          <cell r="I1857">
            <v>66.77215189873418</v>
          </cell>
          <cell r="J1857">
            <v>66.139240506329116</v>
          </cell>
          <cell r="K1857">
            <v>67.088607594936718</v>
          </cell>
          <cell r="L1857">
            <v>41.77215189873418</v>
          </cell>
          <cell r="M1857">
            <v>54.11392405063291</v>
          </cell>
          <cell r="N1857">
            <v>1.2658227848101267</v>
          </cell>
        </row>
        <row r="1858">
          <cell r="E1858">
            <v>334</v>
          </cell>
          <cell r="F1858">
            <v>73.65269461077844</v>
          </cell>
          <cell r="G1858">
            <v>80.23952095808383</v>
          </cell>
          <cell r="H1858">
            <v>75.449101796407177</v>
          </cell>
          <cell r="I1858">
            <v>65.568862275449106</v>
          </cell>
          <cell r="J1858">
            <v>63.772455089820355</v>
          </cell>
          <cell r="K1858">
            <v>66.467065868263475</v>
          </cell>
          <cell r="L1858">
            <v>47.005988023952092</v>
          </cell>
          <cell r="M1858">
            <v>58.682634730538922</v>
          </cell>
          <cell r="N1858">
            <v>2.6946107784431139</v>
          </cell>
        </row>
        <row r="1859">
          <cell r="E1859">
            <v>272</v>
          </cell>
          <cell r="F1859">
            <v>75</v>
          </cell>
          <cell r="G1859">
            <v>79.779411764705884</v>
          </cell>
          <cell r="H1859">
            <v>75</v>
          </cell>
          <cell r="I1859">
            <v>64.705882352941174</v>
          </cell>
          <cell r="J1859">
            <v>63.970588235294116</v>
          </cell>
          <cell r="K1859">
            <v>73.89705882352942</v>
          </cell>
          <cell r="L1859">
            <v>45.955882352941174</v>
          </cell>
          <cell r="M1859">
            <v>58.82352941176471</v>
          </cell>
          <cell r="N1859">
            <v>2.2058823529411766</v>
          </cell>
        </row>
        <row r="1860">
          <cell r="E1860">
            <v>547</v>
          </cell>
          <cell r="F1860">
            <v>75.137111517367458</v>
          </cell>
          <cell r="G1860">
            <v>78.976234003656316</v>
          </cell>
          <cell r="H1860">
            <v>72.39488117001828</v>
          </cell>
          <cell r="I1860">
            <v>64.168190127970746</v>
          </cell>
          <cell r="J1860">
            <v>61.425959780621575</v>
          </cell>
          <cell r="K1860">
            <v>66.179159049360152</v>
          </cell>
          <cell r="L1860">
            <v>44.241316270566728</v>
          </cell>
          <cell r="M1860">
            <v>52.650822669104201</v>
          </cell>
          <cell r="N1860">
            <v>1.2797074954296161</v>
          </cell>
        </row>
        <row r="1861">
          <cell r="E1861">
            <v>162</v>
          </cell>
          <cell r="F1861">
            <v>82.716049382716051</v>
          </cell>
          <cell r="G1861">
            <v>83.333333333333343</v>
          </cell>
          <cell r="H1861">
            <v>79.629629629629633</v>
          </cell>
          <cell r="I1861">
            <v>70.370370370370367</v>
          </cell>
          <cell r="J1861">
            <v>71.604938271604937</v>
          </cell>
          <cell r="K1861">
            <v>70.987654320987659</v>
          </cell>
          <cell r="L1861">
            <v>48.148148148148145</v>
          </cell>
          <cell r="M1861">
            <v>57.407407407407405</v>
          </cell>
          <cell r="N1861">
            <v>1.8518518518518516</v>
          </cell>
        </row>
        <row r="1862">
          <cell r="E1862">
            <v>142</v>
          </cell>
          <cell r="F1862">
            <v>80.281690140845072</v>
          </cell>
          <cell r="G1862">
            <v>78.873239436619713</v>
          </cell>
          <cell r="H1862">
            <v>78.16901408450704</v>
          </cell>
          <cell r="I1862">
            <v>69.718309859154928</v>
          </cell>
          <cell r="J1862">
            <v>66.197183098591552</v>
          </cell>
          <cell r="K1862">
            <v>66.197183098591552</v>
          </cell>
          <cell r="L1862">
            <v>52.112676056338024</v>
          </cell>
          <cell r="M1862">
            <v>60.563380281690137</v>
          </cell>
          <cell r="N1862">
            <v>0.70422535211267612</v>
          </cell>
        </row>
        <row r="1863">
          <cell r="E1863">
            <v>104</v>
          </cell>
          <cell r="F1863">
            <v>77.884615384615387</v>
          </cell>
          <cell r="G1863">
            <v>79.807692307692307</v>
          </cell>
          <cell r="H1863">
            <v>70.192307692307693</v>
          </cell>
          <cell r="I1863">
            <v>64.423076923076934</v>
          </cell>
          <cell r="J1863">
            <v>60.576923076923073</v>
          </cell>
          <cell r="K1863">
            <v>77.884615384615387</v>
          </cell>
          <cell r="L1863">
            <v>54.807692307692314</v>
          </cell>
          <cell r="M1863">
            <v>57.692307692307686</v>
          </cell>
          <cell r="N1863">
            <v>0.96153846153846156</v>
          </cell>
        </row>
        <row r="1864">
          <cell r="E1864">
            <v>184</v>
          </cell>
          <cell r="F1864">
            <v>76.08695652173914</v>
          </cell>
          <cell r="G1864">
            <v>83.695652173913047</v>
          </cell>
          <cell r="H1864">
            <v>75.543478260869563</v>
          </cell>
          <cell r="I1864">
            <v>68.478260869565219</v>
          </cell>
          <cell r="J1864">
            <v>66.847826086956516</v>
          </cell>
          <cell r="K1864">
            <v>69.565217391304344</v>
          </cell>
          <cell r="L1864">
            <v>44.021739130434781</v>
          </cell>
          <cell r="M1864">
            <v>56.521739130434781</v>
          </cell>
          <cell r="N1864">
            <v>2.1739130434782608</v>
          </cell>
        </row>
        <row r="1865">
          <cell r="E1865">
            <v>206</v>
          </cell>
          <cell r="F1865">
            <v>73.300970873786412</v>
          </cell>
          <cell r="G1865">
            <v>82.524271844660191</v>
          </cell>
          <cell r="H1865">
            <v>75.242718446601941</v>
          </cell>
          <cell r="I1865">
            <v>63.592233009708742</v>
          </cell>
          <cell r="J1865">
            <v>63.10679611650486</v>
          </cell>
          <cell r="K1865">
            <v>70.388349514563103</v>
          </cell>
          <cell r="L1865">
            <v>50</v>
          </cell>
          <cell r="M1865">
            <v>58.737864077669897</v>
          </cell>
          <cell r="N1865">
            <v>1.4563106796116505</v>
          </cell>
        </row>
        <row r="1866">
          <cell r="E1866">
            <v>146</v>
          </cell>
          <cell r="F1866">
            <v>78.767123287671239</v>
          </cell>
          <cell r="G1866">
            <v>80.136986301369859</v>
          </cell>
          <cell r="H1866">
            <v>73.287671232876718</v>
          </cell>
          <cell r="I1866">
            <v>68.493150684931507</v>
          </cell>
          <cell r="J1866">
            <v>67.808219178082197</v>
          </cell>
          <cell r="K1866">
            <v>78.767123287671239</v>
          </cell>
          <cell r="L1866">
            <v>52.739726027397261</v>
          </cell>
          <cell r="M1866">
            <v>60.958904109589042</v>
          </cell>
          <cell r="N1866">
            <v>2.054794520547945</v>
          </cell>
        </row>
        <row r="1867">
          <cell r="E1867">
            <v>415</v>
          </cell>
          <cell r="F1867">
            <v>74.4578313253012</v>
          </cell>
          <cell r="G1867">
            <v>78.07228915662651</v>
          </cell>
          <cell r="H1867">
            <v>72.048192771084345</v>
          </cell>
          <cell r="I1867">
            <v>65.301204819277103</v>
          </cell>
          <cell r="J1867">
            <v>60</v>
          </cell>
          <cell r="K1867">
            <v>65.5421686746988</v>
          </cell>
          <cell r="L1867">
            <v>41.927710843373497</v>
          </cell>
          <cell r="M1867">
            <v>49.879518072289159</v>
          </cell>
          <cell r="N1867">
            <v>1.6867469879518073</v>
          </cell>
        </row>
        <row r="1868">
          <cell r="E1868">
            <v>45</v>
          </cell>
          <cell r="F1868">
            <v>75.555555555555557</v>
          </cell>
          <cell r="G1868">
            <v>82.222222222222214</v>
          </cell>
          <cell r="H1868">
            <v>75.555555555555557</v>
          </cell>
          <cell r="I1868">
            <v>75.555555555555557</v>
          </cell>
          <cell r="J1868">
            <v>66.666666666666657</v>
          </cell>
          <cell r="K1868">
            <v>60</v>
          </cell>
          <cell r="L1868">
            <v>46.666666666666664</v>
          </cell>
          <cell r="M1868">
            <v>57.777777777777771</v>
          </cell>
          <cell r="N1868">
            <v>0</v>
          </cell>
        </row>
        <row r="1869">
          <cell r="E1869">
            <v>48</v>
          </cell>
          <cell r="F1869">
            <v>85.416666666666657</v>
          </cell>
          <cell r="G1869">
            <v>68.75</v>
          </cell>
          <cell r="H1869">
            <v>81.25</v>
          </cell>
          <cell r="I1869">
            <v>68.75</v>
          </cell>
          <cell r="J1869">
            <v>56.25</v>
          </cell>
          <cell r="K1869">
            <v>60.416666666666664</v>
          </cell>
          <cell r="L1869">
            <v>50</v>
          </cell>
          <cell r="M1869">
            <v>64.583333333333343</v>
          </cell>
          <cell r="N1869">
            <v>2.083333333333333</v>
          </cell>
        </row>
        <row r="1870">
          <cell r="E1870">
            <v>20</v>
          </cell>
          <cell r="F1870">
            <v>75</v>
          </cell>
          <cell r="G1870">
            <v>75</v>
          </cell>
          <cell r="H1870">
            <v>45</v>
          </cell>
          <cell r="I1870">
            <v>50</v>
          </cell>
          <cell r="J1870">
            <v>45</v>
          </cell>
          <cell r="K1870">
            <v>75</v>
          </cell>
          <cell r="L1870">
            <v>40</v>
          </cell>
          <cell r="M1870">
            <v>50</v>
          </cell>
          <cell r="N1870">
            <v>0</v>
          </cell>
        </row>
        <row r="1871">
          <cell r="E1871">
            <v>42</v>
          </cell>
          <cell r="F1871">
            <v>73.80952380952381</v>
          </cell>
          <cell r="G1871">
            <v>73.80952380952381</v>
          </cell>
          <cell r="H1871">
            <v>76.19047619047619</v>
          </cell>
          <cell r="I1871">
            <v>57.142857142857139</v>
          </cell>
          <cell r="J1871">
            <v>71.428571428571431</v>
          </cell>
          <cell r="K1871">
            <v>66.666666666666657</v>
          </cell>
          <cell r="L1871">
            <v>45.238095238095241</v>
          </cell>
          <cell r="M1871">
            <v>47.619047619047613</v>
          </cell>
          <cell r="N1871">
            <v>0</v>
          </cell>
        </row>
        <row r="1872">
          <cell r="E1872">
            <v>66</v>
          </cell>
          <cell r="F1872">
            <v>57.575757575757578</v>
          </cell>
          <cell r="G1872">
            <v>75.757575757575751</v>
          </cell>
          <cell r="H1872">
            <v>62.121212121212125</v>
          </cell>
          <cell r="I1872">
            <v>56.060606060606055</v>
          </cell>
          <cell r="J1872">
            <v>56.060606060606055</v>
          </cell>
          <cell r="K1872">
            <v>69.696969696969703</v>
          </cell>
          <cell r="L1872">
            <v>42.424242424242422</v>
          </cell>
          <cell r="M1872">
            <v>59.090909090909093</v>
          </cell>
          <cell r="N1872">
            <v>0</v>
          </cell>
        </row>
        <row r="1873">
          <cell r="E1873">
            <v>25</v>
          </cell>
          <cell r="F1873">
            <v>80</v>
          </cell>
          <cell r="G1873">
            <v>76</v>
          </cell>
          <cell r="H1873">
            <v>64</v>
          </cell>
          <cell r="I1873">
            <v>64</v>
          </cell>
          <cell r="J1873">
            <v>68</v>
          </cell>
          <cell r="K1873">
            <v>72</v>
          </cell>
          <cell r="L1873">
            <v>80</v>
          </cell>
          <cell r="M1873">
            <v>56.000000000000007</v>
          </cell>
          <cell r="N1873">
            <v>4</v>
          </cell>
        </row>
        <row r="1874">
          <cell r="E1874">
            <v>122</v>
          </cell>
          <cell r="F1874">
            <v>80.327868852459019</v>
          </cell>
          <cell r="G1874">
            <v>74.590163934426229</v>
          </cell>
          <cell r="H1874">
            <v>72.950819672131146</v>
          </cell>
          <cell r="I1874">
            <v>72.131147540983605</v>
          </cell>
          <cell r="J1874">
            <v>69.672131147540981</v>
          </cell>
          <cell r="K1874">
            <v>68.852459016393439</v>
          </cell>
          <cell r="L1874">
            <v>45.901639344262293</v>
          </cell>
          <cell r="M1874">
            <v>54.918032786885249</v>
          </cell>
          <cell r="N1874">
            <v>1.639344262295082</v>
          </cell>
        </row>
        <row r="1875">
          <cell r="E1875">
            <v>273</v>
          </cell>
          <cell r="F1875">
            <v>73.992673992674</v>
          </cell>
          <cell r="G1875">
            <v>74.72527472527473</v>
          </cell>
          <cell r="H1875">
            <v>69.963369963369956</v>
          </cell>
          <cell r="I1875">
            <v>70.329670329670336</v>
          </cell>
          <cell r="J1875">
            <v>66.300366300366292</v>
          </cell>
          <cell r="K1875">
            <v>67.765567765567766</v>
          </cell>
          <cell r="L1875">
            <v>45.421245421245423</v>
          </cell>
          <cell r="M1875">
            <v>57.509157509157504</v>
          </cell>
          <cell r="N1875">
            <v>1.098901098901099</v>
          </cell>
        </row>
        <row r="1876">
          <cell r="E1876">
            <v>140</v>
          </cell>
          <cell r="F1876">
            <v>80.714285714285722</v>
          </cell>
          <cell r="G1876">
            <v>74.285714285714292</v>
          </cell>
          <cell r="H1876">
            <v>79.285714285714278</v>
          </cell>
          <cell r="I1876">
            <v>68.571428571428569</v>
          </cell>
          <cell r="J1876">
            <v>65</v>
          </cell>
          <cell r="K1876">
            <v>69.285714285714278</v>
          </cell>
          <cell r="L1876">
            <v>55.000000000000007</v>
          </cell>
          <cell r="M1876">
            <v>59.285714285714285</v>
          </cell>
          <cell r="N1876">
            <v>1.4285714285714286</v>
          </cell>
        </row>
        <row r="1877">
          <cell r="E1877">
            <v>338</v>
          </cell>
          <cell r="F1877">
            <v>73.372781065088759</v>
          </cell>
          <cell r="G1877">
            <v>74.852071005917168</v>
          </cell>
          <cell r="H1877">
            <v>74.260355029585796</v>
          </cell>
          <cell r="I1877">
            <v>67.455621301775153</v>
          </cell>
          <cell r="J1877">
            <v>62.130177514792898</v>
          </cell>
          <cell r="K1877">
            <v>67.15976331360946</v>
          </cell>
          <cell r="L1877">
            <v>47.928994082840234</v>
          </cell>
          <cell r="M1877">
            <v>53.846153846153847</v>
          </cell>
          <cell r="N1877">
            <v>2.3668639053254439</v>
          </cell>
        </row>
        <row r="1878">
          <cell r="E1878">
            <v>100</v>
          </cell>
          <cell r="F1878">
            <v>80</v>
          </cell>
          <cell r="G1878">
            <v>78</v>
          </cell>
          <cell r="H1878">
            <v>80</v>
          </cell>
          <cell r="I1878">
            <v>67</v>
          </cell>
          <cell r="J1878">
            <v>69</v>
          </cell>
          <cell r="K1878">
            <v>74</v>
          </cell>
          <cell r="L1878">
            <v>56.000000000000007</v>
          </cell>
          <cell r="M1878">
            <v>56.999999999999993</v>
          </cell>
          <cell r="N1878">
            <v>1</v>
          </cell>
        </row>
        <row r="1879">
          <cell r="E1879">
            <v>308</v>
          </cell>
          <cell r="F1879">
            <v>72.727272727272734</v>
          </cell>
          <cell r="G1879">
            <v>75.649350649350637</v>
          </cell>
          <cell r="H1879">
            <v>73.701298701298697</v>
          </cell>
          <cell r="I1879">
            <v>66.233766233766232</v>
          </cell>
          <cell r="J1879">
            <v>62.662337662337663</v>
          </cell>
          <cell r="K1879">
            <v>67.857142857142861</v>
          </cell>
          <cell r="L1879">
            <v>46.753246753246749</v>
          </cell>
          <cell r="M1879">
            <v>52.272727272727273</v>
          </cell>
          <cell r="N1879">
            <v>2.5974025974025974</v>
          </cell>
        </row>
        <row r="1880">
          <cell r="E1880">
            <v>262</v>
          </cell>
          <cell r="F1880">
            <v>80.152671755725194</v>
          </cell>
          <cell r="G1880">
            <v>83.206106870229007</v>
          </cell>
          <cell r="H1880">
            <v>73.282442748091597</v>
          </cell>
          <cell r="I1880">
            <v>68.702290076335885</v>
          </cell>
          <cell r="J1880">
            <v>64.885496183206101</v>
          </cell>
          <cell r="K1880">
            <v>67.938931297709928</v>
          </cell>
          <cell r="L1880">
            <v>41.984732824427482</v>
          </cell>
          <cell r="M1880">
            <v>53.05343511450382</v>
          </cell>
          <cell r="N1880">
            <v>0.76335877862595414</v>
          </cell>
        </row>
        <row r="1881">
          <cell r="E1881">
            <v>142</v>
          </cell>
          <cell r="F1881">
            <v>81.690140845070431</v>
          </cell>
          <cell r="G1881">
            <v>83.098591549295776</v>
          </cell>
          <cell r="H1881">
            <v>81.690140845070431</v>
          </cell>
          <cell r="I1881">
            <v>72.535211267605632</v>
          </cell>
          <cell r="J1881">
            <v>68.309859154929569</v>
          </cell>
          <cell r="K1881">
            <v>73.943661971830991</v>
          </cell>
          <cell r="L1881">
            <v>46.478873239436616</v>
          </cell>
          <cell r="M1881">
            <v>54.929577464788736</v>
          </cell>
          <cell r="N1881">
            <v>1.4084507042253522</v>
          </cell>
        </row>
        <row r="1882">
          <cell r="E1882">
            <v>167</v>
          </cell>
          <cell r="F1882">
            <v>75.449101796407177</v>
          </cell>
          <cell r="G1882">
            <v>83.233532934131745</v>
          </cell>
          <cell r="H1882">
            <v>76.646706586826355</v>
          </cell>
          <cell r="I1882">
            <v>66.467065868263475</v>
          </cell>
          <cell r="J1882">
            <v>67.06586826347305</v>
          </cell>
          <cell r="K1882">
            <v>71.856287425149702</v>
          </cell>
          <cell r="L1882">
            <v>42.514970059880241</v>
          </cell>
          <cell r="M1882">
            <v>54.491017964071851</v>
          </cell>
          <cell r="N1882">
            <v>0</v>
          </cell>
        </row>
        <row r="1883">
          <cell r="E1883">
            <v>123</v>
          </cell>
          <cell r="F1883">
            <v>82.926829268292678</v>
          </cell>
          <cell r="G1883">
            <v>82.926829268292678</v>
          </cell>
          <cell r="H1883">
            <v>76.422764227642276</v>
          </cell>
          <cell r="I1883">
            <v>72.357723577235774</v>
          </cell>
          <cell r="J1883">
            <v>69.918699186991873</v>
          </cell>
          <cell r="K1883">
            <v>72.357723577235774</v>
          </cell>
          <cell r="L1883">
            <v>39.024390243902438</v>
          </cell>
          <cell r="M1883">
            <v>56.910569105691053</v>
          </cell>
          <cell r="N1883">
            <v>0.81300813008130091</v>
          </cell>
        </row>
        <row r="1884">
          <cell r="E1884">
            <v>301</v>
          </cell>
          <cell r="F1884">
            <v>82.392026578073086</v>
          </cell>
          <cell r="G1884">
            <v>83.056478405315616</v>
          </cell>
          <cell r="H1884">
            <v>74.418604651162795</v>
          </cell>
          <cell r="I1884">
            <v>65.448504983388702</v>
          </cell>
          <cell r="J1884">
            <v>61.129568106312291</v>
          </cell>
          <cell r="K1884">
            <v>65.448504983388702</v>
          </cell>
          <cell r="L1884">
            <v>46.511627906976742</v>
          </cell>
          <cell r="M1884">
            <v>51.82724252491694</v>
          </cell>
          <cell r="N1884">
            <v>1.6611295681063125</v>
          </cell>
        </row>
        <row r="1885">
          <cell r="E1885">
            <v>242</v>
          </cell>
          <cell r="F1885">
            <v>76.446280991735534</v>
          </cell>
          <cell r="G1885">
            <v>86.36363636363636</v>
          </cell>
          <cell r="H1885">
            <v>73.966942148760324</v>
          </cell>
          <cell r="I1885">
            <v>65.702479338842977</v>
          </cell>
          <cell r="J1885">
            <v>61.983471074380169</v>
          </cell>
          <cell r="K1885">
            <v>73.140495867768593</v>
          </cell>
          <cell r="L1885">
            <v>43.801652892561982</v>
          </cell>
          <cell r="M1885">
            <v>56.198347107438018</v>
          </cell>
          <cell r="N1885">
            <v>0.41322314049586778</v>
          </cell>
        </row>
        <row r="1889">
          <cell r="E1889" t="str">
            <v>Total</v>
          </cell>
          <cell r="F1889" t="str">
            <v>野菜果物新鮮保持 [冷蔵庫]</v>
          </cell>
          <cell r="G1889" t="str">
            <v>料理新鮮保持 [冷蔵庫]</v>
          </cell>
          <cell r="H1889" t="str">
            <v>生肉新鮮保持 [冷蔵庫]</v>
          </cell>
          <cell r="I1889" t="str">
            <v>生魚新鮮保持 [冷蔵庫]</v>
          </cell>
          <cell r="J1889" t="str">
            <v>野菜果物新鮮保持 [常温]</v>
          </cell>
          <cell r="K1889" t="str">
            <v>料理新鮮保持 [常温]</v>
          </cell>
          <cell r="L1889" t="str">
            <v>レンジ加熱</v>
          </cell>
          <cell r="M1889" t="str">
            <v>料理・点心作り・包み用</v>
          </cell>
          <cell r="N1889" t="str">
            <v>その他</v>
          </cell>
        </row>
        <row r="1890">
          <cell r="F1890" t="str">
            <v/>
          </cell>
          <cell r="G1890" t="str">
            <v/>
          </cell>
          <cell r="H1890" t="str">
            <v/>
          </cell>
          <cell r="I1890" t="str">
            <v/>
          </cell>
          <cell r="J1890" t="str">
            <v/>
          </cell>
          <cell r="K1890" t="str">
            <v/>
          </cell>
          <cell r="L1890" t="str">
            <v/>
          </cell>
          <cell r="M1890" t="str">
            <v/>
          </cell>
          <cell r="N1890" t="str">
            <v/>
          </cell>
        </row>
        <row r="1891">
          <cell r="E1891">
            <v>802</v>
          </cell>
          <cell r="F1891">
            <v>18.204488778054863</v>
          </cell>
          <cell r="G1891">
            <v>29.551122194513717</v>
          </cell>
          <cell r="H1891">
            <v>11.970074812967582</v>
          </cell>
          <cell r="I1891">
            <v>5.3615960099750621</v>
          </cell>
          <cell r="J1891">
            <v>9.7256857855361591</v>
          </cell>
          <cell r="K1891">
            <v>12.094763092269327</v>
          </cell>
          <cell r="L1891">
            <v>8.9775561097256862</v>
          </cell>
          <cell r="M1891">
            <v>4.1147132169576057</v>
          </cell>
          <cell r="N1891">
            <v>0</v>
          </cell>
        </row>
        <row r="1892">
          <cell r="E1892">
            <v>750</v>
          </cell>
          <cell r="F1892">
            <v>18.399999999999999</v>
          </cell>
          <cell r="G1892">
            <v>30</v>
          </cell>
          <cell r="H1892">
            <v>11.600000000000001</v>
          </cell>
          <cell r="I1892">
            <v>5.6000000000000005</v>
          </cell>
          <cell r="J1892">
            <v>9.7333333333333325</v>
          </cell>
          <cell r="K1892">
            <v>12</v>
          </cell>
          <cell r="L1892">
            <v>8.4</v>
          </cell>
          <cell r="M1892">
            <v>4.2666666666666666</v>
          </cell>
          <cell r="N1892">
            <v>0</v>
          </cell>
        </row>
        <row r="1893">
          <cell r="E1893">
            <v>100</v>
          </cell>
          <cell r="F1893">
            <v>18</v>
          </cell>
          <cell r="G1893">
            <v>28.000000000000004</v>
          </cell>
          <cell r="H1893">
            <v>13</v>
          </cell>
          <cell r="I1893">
            <v>3</v>
          </cell>
          <cell r="J1893">
            <v>8</v>
          </cell>
          <cell r="K1893">
            <v>15</v>
          </cell>
          <cell r="L1893">
            <v>10</v>
          </cell>
          <cell r="M1893">
            <v>5</v>
          </cell>
          <cell r="N1893">
            <v>0</v>
          </cell>
        </row>
        <row r="1894">
          <cell r="E1894">
            <v>250</v>
          </cell>
          <cell r="F1894">
            <v>16.8</v>
          </cell>
          <cell r="G1894">
            <v>28.799999999999997</v>
          </cell>
          <cell r="H1894">
            <v>11.600000000000001</v>
          </cell>
          <cell r="I1894">
            <v>8.7999999999999989</v>
          </cell>
          <cell r="J1894">
            <v>8</v>
          </cell>
          <cell r="K1894">
            <v>10.4</v>
          </cell>
          <cell r="L1894">
            <v>11.600000000000001</v>
          </cell>
          <cell r="M1894">
            <v>4</v>
          </cell>
          <cell r="N1894">
            <v>0</v>
          </cell>
        </row>
        <row r="1895">
          <cell r="E1895">
            <v>250</v>
          </cell>
          <cell r="F1895">
            <v>19.600000000000001</v>
          </cell>
          <cell r="G1895">
            <v>31.6</v>
          </cell>
          <cell r="H1895">
            <v>10.4</v>
          </cell>
          <cell r="I1895">
            <v>4.3999999999999995</v>
          </cell>
          <cell r="J1895">
            <v>10.4</v>
          </cell>
          <cell r="K1895">
            <v>14.399999999999999</v>
          </cell>
          <cell r="L1895">
            <v>6.4</v>
          </cell>
          <cell r="M1895">
            <v>2.8000000000000003</v>
          </cell>
          <cell r="N1895">
            <v>0</v>
          </cell>
        </row>
        <row r="1896">
          <cell r="E1896">
            <v>250</v>
          </cell>
          <cell r="F1896">
            <v>18.8</v>
          </cell>
          <cell r="G1896">
            <v>29.599999999999998</v>
          </cell>
          <cell r="H1896">
            <v>12.8</v>
          </cell>
          <cell r="I1896">
            <v>3.5999999999999996</v>
          </cell>
          <cell r="J1896">
            <v>10.8</v>
          </cell>
          <cell r="K1896">
            <v>11.200000000000001</v>
          </cell>
          <cell r="L1896">
            <v>7.1999999999999993</v>
          </cell>
          <cell r="M1896">
            <v>6</v>
          </cell>
          <cell r="N1896">
            <v>0</v>
          </cell>
        </row>
        <row r="1897">
          <cell r="E1897">
            <v>150</v>
          </cell>
          <cell r="F1897">
            <v>16</v>
          </cell>
          <cell r="G1897">
            <v>30.666666666666664</v>
          </cell>
          <cell r="H1897">
            <v>15.333333333333332</v>
          </cell>
          <cell r="I1897">
            <v>2.666666666666667</v>
          </cell>
          <cell r="J1897">
            <v>11.333333333333332</v>
          </cell>
          <cell r="K1897">
            <v>12.666666666666668</v>
          </cell>
          <cell r="L1897">
            <v>6.666666666666667</v>
          </cell>
          <cell r="M1897">
            <v>4.666666666666667</v>
          </cell>
          <cell r="N1897">
            <v>0</v>
          </cell>
        </row>
        <row r="1898">
          <cell r="E1898">
            <v>150</v>
          </cell>
          <cell r="F1898">
            <v>16</v>
          </cell>
          <cell r="G1898">
            <v>29.333333333333332</v>
          </cell>
          <cell r="H1898">
            <v>5.3333333333333339</v>
          </cell>
          <cell r="I1898">
            <v>6.666666666666667</v>
          </cell>
          <cell r="J1898">
            <v>8.6666666666666679</v>
          </cell>
          <cell r="K1898">
            <v>14.666666666666666</v>
          </cell>
          <cell r="L1898">
            <v>14.000000000000002</v>
          </cell>
          <cell r="M1898">
            <v>5.3333333333333339</v>
          </cell>
          <cell r="N1898">
            <v>0</v>
          </cell>
        </row>
        <row r="1899">
          <cell r="E1899">
            <v>150</v>
          </cell>
          <cell r="F1899">
            <v>17.333333333333336</v>
          </cell>
          <cell r="G1899">
            <v>25.333333333333336</v>
          </cell>
          <cell r="H1899">
            <v>16</v>
          </cell>
          <cell r="I1899">
            <v>4.666666666666667</v>
          </cell>
          <cell r="J1899">
            <v>11.333333333333332</v>
          </cell>
          <cell r="K1899">
            <v>12.666666666666668</v>
          </cell>
          <cell r="L1899">
            <v>7.333333333333333</v>
          </cell>
          <cell r="M1899">
            <v>5.3333333333333339</v>
          </cell>
          <cell r="N1899">
            <v>0</v>
          </cell>
        </row>
        <row r="1900">
          <cell r="E1900">
            <v>150</v>
          </cell>
          <cell r="F1900">
            <v>22.666666666666664</v>
          </cell>
          <cell r="G1900">
            <v>30</v>
          </cell>
          <cell r="H1900">
            <v>9.3333333333333339</v>
          </cell>
          <cell r="I1900">
            <v>6.666666666666667</v>
          </cell>
          <cell r="J1900">
            <v>8.6666666666666679</v>
          </cell>
          <cell r="K1900">
            <v>10</v>
          </cell>
          <cell r="L1900">
            <v>8.6666666666666679</v>
          </cell>
          <cell r="M1900">
            <v>4</v>
          </cell>
          <cell r="N1900">
            <v>0</v>
          </cell>
        </row>
        <row r="1901">
          <cell r="E1901">
            <v>150</v>
          </cell>
          <cell r="F1901">
            <v>20</v>
          </cell>
          <cell r="G1901">
            <v>34.666666666666671</v>
          </cell>
          <cell r="H1901">
            <v>12</v>
          </cell>
          <cell r="I1901">
            <v>7.333333333333333</v>
          </cell>
          <cell r="J1901">
            <v>8.6666666666666679</v>
          </cell>
          <cell r="K1901">
            <v>10</v>
          </cell>
          <cell r="L1901">
            <v>5.3333333333333339</v>
          </cell>
          <cell r="M1901">
            <v>2</v>
          </cell>
          <cell r="N1901">
            <v>0</v>
          </cell>
        </row>
        <row r="1902">
          <cell r="E1902">
            <v>164</v>
          </cell>
          <cell r="F1902">
            <v>16.463414634146343</v>
          </cell>
          <cell r="G1902">
            <v>29.878048780487802</v>
          </cell>
          <cell r="H1902">
            <v>17.073170731707318</v>
          </cell>
          <cell r="I1902">
            <v>4.2682926829268295</v>
          </cell>
          <cell r="J1902">
            <v>9.1463414634146343</v>
          </cell>
          <cell r="K1902">
            <v>9.7560975609756095</v>
          </cell>
          <cell r="L1902">
            <v>8.536585365853659</v>
          </cell>
          <cell r="M1902">
            <v>4.8780487804878048</v>
          </cell>
          <cell r="N1902">
            <v>0</v>
          </cell>
        </row>
        <row r="1903">
          <cell r="E1903">
            <v>586</v>
          </cell>
          <cell r="F1903">
            <v>18.941979522184297</v>
          </cell>
          <cell r="G1903">
            <v>30.034129692832767</v>
          </cell>
          <cell r="H1903">
            <v>10.068259385665529</v>
          </cell>
          <cell r="I1903">
            <v>5.972696245733788</v>
          </cell>
          <cell r="J1903">
            <v>9.8976109215017072</v>
          </cell>
          <cell r="K1903">
            <v>12.627986348122866</v>
          </cell>
          <cell r="L1903">
            <v>8.3617747440273025</v>
          </cell>
          <cell r="M1903">
            <v>4.0955631399317403</v>
          </cell>
          <cell r="N1903">
            <v>0</v>
          </cell>
        </row>
        <row r="1904">
          <cell r="E1904">
            <v>229</v>
          </cell>
          <cell r="F1904">
            <v>16.157205240174672</v>
          </cell>
          <cell r="G1904">
            <v>28.384279475982531</v>
          </cell>
          <cell r="H1904">
            <v>10.91703056768559</v>
          </cell>
          <cell r="I1904">
            <v>4.3668122270742353</v>
          </cell>
          <cell r="J1904">
            <v>12.663755458515283</v>
          </cell>
          <cell r="K1904">
            <v>13.100436681222707</v>
          </cell>
          <cell r="L1904">
            <v>10.480349344978166</v>
          </cell>
          <cell r="M1904">
            <v>3.9301310043668125</v>
          </cell>
          <cell r="N1904">
            <v>0</v>
          </cell>
        </row>
        <row r="1905">
          <cell r="E1905">
            <v>175</v>
          </cell>
          <cell r="F1905">
            <v>23.428571428571431</v>
          </cell>
          <cell r="G1905">
            <v>26.285714285714285</v>
          </cell>
          <cell r="H1905">
            <v>9.1428571428571423</v>
          </cell>
          <cell r="I1905">
            <v>6.2857142857142865</v>
          </cell>
          <cell r="J1905">
            <v>7.4285714285714288</v>
          </cell>
          <cell r="K1905">
            <v>15.428571428571427</v>
          </cell>
          <cell r="L1905">
            <v>6.8571428571428577</v>
          </cell>
          <cell r="M1905">
            <v>5.1428571428571423</v>
          </cell>
          <cell r="N1905">
            <v>0</v>
          </cell>
        </row>
        <row r="1906">
          <cell r="E1906">
            <v>182</v>
          </cell>
          <cell r="F1906">
            <v>18.131868131868131</v>
          </cell>
          <cell r="G1906">
            <v>35.714285714285715</v>
          </cell>
          <cell r="H1906">
            <v>9.8901098901098905</v>
          </cell>
          <cell r="I1906">
            <v>7.6923076923076925</v>
          </cell>
          <cell r="J1906">
            <v>8.791208791208792</v>
          </cell>
          <cell r="K1906">
            <v>9.3406593406593412</v>
          </cell>
          <cell r="L1906">
            <v>7.1428571428571423</v>
          </cell>
          <cell r="M1906">
            <v>3.296703296703297</v>
          </cell>
          <cell r="N1906">
            <v>0</v>
          </cell>
        </row>
        <row r="1907">
          <cell r="E1907">
            <v>38</v>
          </cell>
          <cell r="F1907">
            <v>26.315789473684209</v>
          </cell>
          <cell r="G1907">
            <v>26.315789473684209</v>
          </cell>
          <cell r="H1907">
            <v>13.157894736842104</v>
          </cell>
          <cell r="I1907">
            <v>5.2631578947368416</v>
          </cell>
          <cell r="J1907">
            <v>5.2631578947368416</v>
          </cell>
          <cell r="K1907">
            <v>13.157894736842104</v>
          </cell>
          <cell r="L1907">
            <v>5.2631578947368416</v>
          </cell>
          <cell r="M1907">
            <v>5.2631578947368416</v>
          </cell>
          <cell r="N1907">
            <v>0</v>
          </cell>
        </row>
        <row r="1908">
          <cell r="E1908">
            <v>124</v>
          </cell>
          <cell r="F1908">
            <v>17.741935483870968</v>
          </cell>
          <cell r="G1908">
            <v>28.225806451612907</v>
          </cell>
          <cell r="H1908">
            <v>16.93548387096774</v>
          </cell>
          <cell r="I1908">
            <v>6.4516129032258061</v>
          </cell>
          <cell r="J1908">
            <v>8.870967741935484</v>
          </cell>
          <cell r="K1908">
            <v>9.67741935483871</v>
          </cell>
          <cell r="L1908">
            <v>7.2580645161290329</v>
          </cell>
          <cell r="M1908">
            <v>4.838709677419355</v>
          </cell>
          <cell r="N1908">
            <v>0</v>
          </cell>
        </row>
        <row r="1909">
          <cell r="E1909">
            <v>424</v>
          </cell>
          <cell r="F1909">
            <v>18.867924528301888</v>
          </cell>
          <cell r="G1909">
            <v>31.60377358490566</v>
          </cell>
          <cell r="H1909">
            <v>8.9622641509433958</v>
          </cell>
          <cell r="I1909">
            <v>5.6603773584905666</v>
          </cell>
          <cell r="J1909">
            <v>10.377358490566039</v>
          </cell>
          <cell r="K1909">
            <v>12.735849056603774</v>
          </cell>
          <cell r="L1909">
            <v>8.7264150943396217</v>
          </cell>
          <cell r="M1909">
            <v>3.0660377358490565</v>
          </cell>
          <cell r="N1909">
            <v>0</v>
          </cell>
        </row>
        <row r="1910">
          <cell r="E1910">
            <v>94</v>
          </cell>
          <cell r="F1910">
            <v>19.148936170212767</v>
          </cell>
          <cell r="G1910">
            <v>28.723404255319153</v>
          </cell>
          <cell r="H1910">
            <v>11.702127659574469</v>
          </cell>
          <cell r="I1910">
            <v>5.3191489361702127</v>
          </cell>
          <cell r="J1910">
            <v>9.5744680851063837</v>
          </cell>
          <cell r="K1910">
            <v>12.76595744680851</v>
          </cell>
          <cell r="L1910">
            <v>5.3191489361702127</v>
          </cell>
          <cell r="M1910">
            <v>7.4468085106382977</v>
          </cell>
          <cell r="N1910">
            <v>0</v>
          </cell>
        </row>
        <row r="1911">
          <cell r="E1911">
            <v>309</v>
          </cell>
          <cell r="F1911">
            <v>21.035598705501616</v>
          </cell>
          <cell r="G1911">
            <v>32.362459546925564</v>
          </cell>
          <cell r="H1911">
            <v>11.326860841423949</v>
          </cell>
          <cell r="I1911">
            <v>5.825242718446602</v>
          </cell>
          <cell r="J1911">
            <v>5.825242718446602</v>
          </cell>
          <cell r="K1911">
            <v>12.297734627831716</v>
          </cell>
          <cell r="L1911">
            <v>7.7669902912621351</v>
          </cell>
          <cell r="M1911">
            <v>3.5598705501618122</v>
          </cell>
          <cell r="N1911">
            <v>0</v>
          </cell>
        </row>
        <row r="1912">
          <cell r="E1912">
            <v>441</v>
          </cell>
          <cell r="F1912">
            <v>16.553287981859409</v>
          </cell>
          <cell r="G1912">
            <v>28.344671201814059</v>
          </cell>
          <cell r="H1912">
            <v>11.791383219954648</v>
          </cell>
          <cell r="I1912">
            <v>5.4421768707482991</v>
          </cell>
          <cell r="J1912">
            <v>12.471655328798185</v>
          </cell>
          <cell r="K1912">
            <v>11.791383219954648</v>
          </cell>
          <cell r="L1912">
            <v>8.8435374149659864</v>
          </cell>
          <cell r="M1912">
            <v>4.7619047619047619</v>
          </cell>
          <cell r="N1912">
            <v>0</v>
          </cell>
        </row>
        <row r="1913">
          <cell r="E1913">
            <v>497</v>
          </cell>
          <cell r="F1913">
            <v>16.901408450704224</v>
          </cell>
          <cell r="G1913">
            <v>32.595573440643868</v>
          </cell>
          <cell r="H1913">
            <v>11.670020120724347</v>
          </cell>
          <cell r="I1913">
            <v>5.4325955734406444</v>
          </cell>
          <cell r="J1913">
            <v>8.6519114688128766</v>
          </cell>
          <cell r="K1913">
            <v>11.468812877263582</v>
          </cell>
          <cell r="L1913">
            <v>9.6579476861166995</v>
          </cell>
          <cell r="M1913">
            <v>3.6217303822937628</v>
          </cell>
          <cell r="N1913">
            <v>0</v>
          </cell>
        </row>
        <row r="1914">
          <cell r="E1914">
            <v>253</v>
          </cell>
          <cell r="F1914">
            <v>21.343873517786559</v>
          </cell>
          <cell r="G1914">
            <v>24.901185770750988</v>
          </cell>
          <cell r="H1914">
            <v>11.462450592885375</v>
          </cell>
          <cell r="I1914">
            <v>5.928853754940711</v>
          </cell>
          <cell r="J1914">
            <v>11.857707509881422</v>
          </cell>
          <cell r="K1914">
            <v>13.043478260869565</v>
          </cell>
          <cell r="L1914">
            <v>5.928853754940711</v>
          </cell>
          <cell r="M1914">
            <v>5.5335968379446641</v>
          </cell>
          <cell r="N1914">
            <v>0</v>
          </cell>
        </row>
        <row r="1915">
          <cell r="E1915">
            <v>228</v>
          </cell>
          <cell r="F1915">
            <v>15.789473684210526</v>
          </cell>
          <cell r="G1915">
            <v>26.754385964912281</v>
          </cell>
          <cell r="H1915">
            <v>11.842105263157894</v>
          </cell>
          <cell r="I1915">
            <v>6.5789473684210522</v>
          </cell>
          <cell r="J1915">
            <v>8.7719298245614024</v>
          </cell>
          <cell r="K1915">
            <v>14.035087719298245</v>
          </cell>
          <cell r="L1915">
            <v>10.964912280701753</v>
          </cell>
          <cell r="M1915">
            <v>5.2631578947368416</v>
          </cell>
          <cell r="N1915">
            <v>0</v>
          </cell>
        </row>
        <row r="1916">
          <cell r="E1916">
            <v>343</v>
          </cell>
          <cell r="F1916">
            <v>18.658892128279884</v>
          </cell>
          <cell r="G1916">
            <v>31.486880466472307</v>
          </cell>
          <cell r="H1916">
            <v>10.787172011661808</v>
          </cell>
          <cell r="I1916">
            <v>6.1224489795918364</v>
          </cell>
          <cell r="J1916">
            <v>9.6209912536443145</v>
          </cell>
          <cell r="K1916">
            <v>12.827988338192419</v>
          </cell>
          <cell r="L1916">
            <v>7.2886297376093294</v>
          </cell>
          <cell r="M1916">
            <v>3.2069970845481048</v>
          </cell>
          <cell r="N1916">
            <v>0</v>
          </cell>
        </row>
        <row r="1917">
          <cell r="E1917">
            <v>179</v>
          </cell>
          <cell r="F1917">
            <v>21.229050279329609</v>
          </cell>
          <cell r="G1917">
            <v>31.284916201117319</v>
          </cell>
          <cell r="H1917">
            <v>12.849162011173185</v>
          </cell>
          <cell r="I1917">
            <v>3.3519553072625698</v>
          </cell>
          <cell r="J1917">
            <v>11.173184357541899</v>
          </cell>
          <cell r="K1917">
            <v>7.8212290502793298</v>
          </cell>
          <cell r="L1917">
            <v>7.2625698324022352</v>
          </cell>
          <cell r="M1917">
            <v>5.027932960893855</v>
          </cell>
          <cell r="N1917">
            <v>0</v>
          </cell>
        </row>
        <row r="1918">
          <cell r="E1918">
            <v>610</v>
          </cell>
          <cell r="F1918">
            <v>18.688524590163937</v>
          </cell>
          <cell r="G1918">
            <v>32.131147540983605</v>
          </cell>
          <cell r="H1918">
            <v>10.163934426229508</v>
          </cell>
          <cell r="I1918">
            <v>5.5737704918032787</v>
          </cell>
          <cell r="J1918">
            <v>9.8360655737704921</v>
          </cell>
          <cell r="K1918">
            <v>11.639344262295081</v>
          </cell>
          <cell r="L1918">
            <v>8.0327868852459012</v>
          </cell>
          <cell r="M1918">
            <v>3.9344262295081971</v>
          </cell>
          <cell r="N1918">
            <v>0</v>
          </cell>
        </row>
        <row r="1919">
          <cell r="E1919">
            <v>261</v>
          </cell>
          <cell r="F1919">
            <v>21.072796934865899</v>
          </cell>
          <cell r="G1919">
            <v>32.950191570881223</v>
          </cell>
          <cell r="H1919">
            <v>11.877394636015326</v>
          </cell>
          <cell r="I1919">
            <v>4.2145593869731801</v>
          </cell>
          <cell r="J1919">
            <v>8.4291187739463602</v>
          </cell>
          <cell r="K1919">
            <v>11.494252873563218</v>
          </cell>
          <cell r="L1919">
            <v>6.5134099616858236</v>
          </cell>
          <cell r="M1919">
            <v>3.4482758620689653</v>
          </cell>
          <cell r="N1919">
            <v>0</v>
          </cell>
        </row>
        <row r="1920">
          <cell r="E1920">
            <v>213</v>
          </cell>
          <cell r="F1920">
            <v>21.12676056338028</v>
          </cell>
          <cell r="G1920">
            <v>32.863849765258216</v>
          </cell>
          <cell r="H1920">
            <v>7.981220657276995</v>
          </cell>
          <cell r="I1920">
            <v>4.6948356807511731</v>
          </cell>
          <cell r="J1920">
            <v>8.4507042253521121</v>
          </cell>
          <cell r="K1920">
            <v>11.737089201877934</v>
          </cell>
          <cell r="L1920">
            <v>8.4507042253521121</v>
          </cell>
          <cell r="M1920">
            <v>4.6948356807511731</v>
          </cell>
          <cell r="N1920">
            <v>0</v>
          </cell>
        </row>
        <row r="1921">
          <cell r="E1921">
            <v>194</v>
          </cell>
          <cell r="F1921">
            <v>20.103092783505154</v>
          </cell>
          <cell r="G1921">
            <v>27.319587628865978</v>
          </cell>
          <cell r="H1921">
            <v>9.2783505154639183</v>
          </cell>
          <cell r="I1921">
            <v>6.7010309278350517</v>
          </cell>
          <cell r="J1921">
            <v>8.7628865979381434</v>
          </cell>
          <cell r="K1921">
            <v>14.948453608247423</v>
          </cell>
          <cell r="L1921">
            <v>7.731958762886598</v>
          </cell>
          <cell r="M1921">
            <v>5.1546391752577314</v>
          </cell>
          <cell r="N1921">
            <v>0</v>
          </cell>
        </row>
        <row r="1922">
          <cell r="E1922">
            <v>316</v>
          </cell>
          <cell r="F1922">
            <v>18.037974683544302</v>
          </cell>
          <cell r="G1922">
            <v>35.443037974683541</v>
          </cell>
          <cell r="H1922">
            <v>9.1772151898734187</v>
          </cell>
          <cell r="I1922">
            <v>4.7468354430379751</v>
          </cell>
          <cell r="J1922">
            <v>10.443037974683545</v>
          </cell>
          <cell r="K1922">
            <v>10.759493670886076</v>
          </cell>
          <cell r="L1922">
            <v>6.6455696202531636</v>
          </cell>
          <cell r="M1922">
            <v>4.7468354430379751</v>
          </cell>
          <cell r="N1922">
            <v>0</v>
          </cell>
        </row>
        <row r="1923">
          <cell r="E1923">
            <v>334</v>
          </cell>
          <cell r="F1923">
            <v>20.958083832335326</v>
          </cell>
          <cell r="G1923">
            <v>30.538922155688624</v>
          </cell>
          <cell r="H1923">
            <v>12.574850299401197</v>
          </cell>
          <cell r="I1923">
            <v>3.8922155688622757</v>
          </cell>
          <cell r="J1923">
            <v>8.0838323353293404</v>
          </cell>
          <cell r="K1923">
            <v>11.077844311377245</v>
          </cell>
          <cell r="L1923">
            <v>7.7844311377245514</v>
          </cell>
          <cell r="M1923">
            <v>5.0898203592814371</v>
          </cell>
          <cell r="N1923">
            <v>0</v>
          </cell>
        </row>
        <row r="1924">
          <cell r="E1924">
            <v>272</v>
          </cell>
          <cell r="F1924">
            <v>15.441176470588236</v>
          </cell>
          <cell r="G1924">
            <v>33.455882352941174</v>
          </cell>
          <cell r="H1924">
            <v>9.1911764705882355</v>
          </cell>
          <cell r="I1924">
            <v>3.3088235294117649</v>
          </cell>
          <cell r="J1924">
            <v>11.397058823529411</v>
          </cell>
          <cell r="K1924">
            <v>13.23529411764706</v>
          </cell>
          <cell r="L1924">
            <v>8.0882352941176467</v>
          </cell>
          <cell r="M1924">
            <v>5.8823529411764701</v>
          </cell>
          <cell r="N1924">
            <v>0</v>
          </cell>
        </row>
        <row r="1925">
          <cell r="E1925">
            <v>547</v>
          </cell>
          <cell r="F1925">
            <v>18.46435100548446</v>
          </cell>
          <cell r="G1925">
            <v>34.003656307129795</v>
          </cell>
          <cell r="H1925">
            <v>9.6892138939670929</v>
          </cell>
          <cell r="I1925">
            <v>5.3016453382084094</v>
          </cell>
          <cell r="J1925">
            <v>9.506398537477148</v>
          </cell>
          <cell r="K1925">
            <v>11.882998171846435</v>
          </cell>
          <cell r="L1925">
            <v>7.4954296160877512</v>
          </cell>
          <cell r="M1925">
            <v>3.6563071297989032</v>
          </cell>
          <cell r="N1925">
            <v>0</v>
          </cell>
        </row>
        <row r="1926">
          <cell r="E1926">
            <v>162</v>
          </cell>
          <cell r="F1926">
            <v>20.37037037037037</v>
          </cell>
          <cell r="G1926">
            <v>33.333333333333329</v>
          </cell>
          <cell r="H1926">
            <v>12.962962962962962</v>
          </cell>
          <cell r="I1926">
            <v>3.0864197530864197</v>
          </cell>
          <cell r="J1926">
            <v>8.0246913580246915</v>
          </cell>
          <cell r="K1926">
            <v>11.728395061728394</v>
          </cell>
          <cell r="L1926">
            <v>7.4074074074074066</v>
          </cell>
          <cell r="M1926">
            <v>3.0864197530864197</v>
          </cell>
          <cell r="N1926">
            <v>0</v>
          </cell>
        </row>
        <row r="1927">
          <cell r="E1927">
            <v>142</v>
          </cell>
          <cell r="F1927">
            <v>19.718309859154928</v>
          </cell>
          <cell r="G1927">
            <v>38.028169014084504</v>
          </cell>
          <cell r="H1927">
            <v>5.6338028169014089</v>
          </cell>
          <cell r="I1927">
            <v>4.225352112676056</v>
          </cell>
          <cell r="J1927">
            <v>7.042253521126761</v>
          </cell>
          <cell r="K1927">
            <v>12.676056338028168</v>
          </cell>
          <cell r="L1927">
            <v>8.4507042253521121</v>
          </cell>
          <cell r="M1927">
            <v>4.225352112676056</v>
          </cell>
          <cell r="N1927">
            <v>0</v>
          </cell>
        </row>
        <row r="1928">
          <cell r="E1928">
            <v>104</v>
          </cell>
          <cell r="F1928">
            <v>16.346153846153847</v>
          </cell>
          <cell r="G1928">
            <v>30.76923076923077</v>
          </cell>
          <cell r="H1928">
            <v>10.576923076923077</v>
          </cell>
          <cell r="I1928">
            <v>8.6538461538461533</v>
          </cell>
          <cell r="J1928">
            <v>8.6538461538461533</v>
          </cell>
          <cell r="K1928">
            <v>15.384615384615385</v>
          </cell>
          <cell r="L1928">
            <v>5.7692307692307692</v>
          </cell>
          <cell r="M1928">
            <v>3.8461538461538463</v>
          </cell>
          <cell r="N1928">
            <v>0</v>
          </cell>
        </row>
        <row r="1929">
          <cell r="E1929">
            <v>184</v>
          </cell>
          <cell r="F1929">
            <v>18.478260869565215</v>
          </cell>
          <cell r="G1929">
            <v>33.152173913043477</v>
          </cell>
          <cell r="H1929">
            <v>7.608695652173914</v>
          </cell>
          <cell r="I1929">
            <v>5.4347826086956523</v>
          </cell>
          <cell r="J1929">
            <v>12.5</v>
          </cell>
          <cell r="K1929">
            <v>10.326086956521738</v>
          </cell>
          <cell r="L1929">
            <v>4.8913043478260869</v>
          </cell>
          <cell r="M1929">
            <v>7.608695652173914</v>
          </cell>
          <cell r="N1929">
            <v>0</v>
          </cell>
        </row>
        <row r="1930">
          <cell r="E1930">
            <v>206</v>
          </cell>
          <cell r="F1930">
            <v>20.388349514563107</v>
          </cell>
          <cell r="G1930">
            <v>28.640776699029125</v>
          </cell>
          <cell r="H1930">
            <v>12.135922330097088</v>
          </cell>
          <cell r="I1930">
            <v>2.912621359223301</v>
          </cell>
          <cell r="J1930">
            <v>8.7378640776699026</v>
          </cell>
          <cell r="K1930">
            <v>11.165048543689322</v>
          </cell>
          <cell r="L1930">
            <v>10.194174757281553</v>
          </cell>
          <cell r="M1930">
            <v>5.825242718446602</v>
          </cell>
          <cell r="N1930">
            <v>0</v>
          </cell>
        </row>
        <row r="1931">
          <cell r="E1931">
            <v>146</v>
          </cell>
          <cell r="F1931">
            <v>13.698630136986301</v>
          </cell>
          <cell r="G1931">
            <v>32.19178082191781</v>
          </cell>
          <cell r="H1931">
            <v>8.9041095890410951</v>
          </cell>
          <cell r="I1931">
            <v>4.7945205479452051</v>
          </cell>
          <cell r="J1931">
            <v>12.328767123287671</v>
          </cell>
          <cell r="K1931">
            <v>14.383561643835616</v>
          </cell>
          <cell r="L1931">
            <v>9.5890410958904102</v>
          </cell>
          <cell r="M1931">
            <v>4.10958904109589</v>
          </cell>
          <cell r="N1931">
            <v>0</v>
          </cell>
        </row>
        <row r="1932">
          <cell r="E1932">
            <v>415</v>
          </cell>
          <cell r="F1932">
            <v>18.795180722891565</v>
          </cell>
          <cell r="G1932">
            <v>33.253012048192772</v>
          </cell>
          <cell r="H1932">
            <v>10.843373493975903</v>
          </cell>
          <cell r="I1932">
            <v>5.0602409638554215</v>
          </cell>
          <cell r="J1932">
            <v>9.6385542168674707</v>
          </cell>
          <cell r="K1932">
            <v>11.566265060240964</v>
          </cell>
          <cell r="L1932">
            <v>6.7469879518072293</v>
          </cell>
          <cell r="M1932">
            <v>4.096385542168675</v>
          </cell>
          <cell r="N1932">
            <v>0</v>
          </cell>
        </row>
        <row r="1933">
          <cell r="E1933">
            <v>45</v>
          </cell>
          <cell r="F1933">
            <v>17.777777777777779</v>
          </cell>
          <cell r="G1933">
            <v>37.777777777777779</v>
          </cell>
          <cell r="H1933">
            <v>11.111111111111111</v>
          </cell>
          <cell r="I1933">
            <v>4.4444444444444446</v>
          </cell>
          <cell r="J1933">
            <v>4.4444444444444446</v>
          </cell>
          <cell r="K1933">
            <v>11.111111111111111</v>
          </cell>
          <cell r="L1933">
            <v>11.111111111111111</v>
          </cell>
          <cell r="M1933">
            <v>2.2222222222222223</v>
          </cell>
          <cell r="N1933">
            <v>0</v>
          </cell>
        </row>
        <row r="1934">
          <cell r="E1934">
            <v>48</v>
          </cell>
          <cell r="F1934">
            <v>20.833333333333336</v>
          </cell>
          <cell r="G1934">
            <v>33.333333333333329</v>
          </cell>
          <cell r="H1934">
            <v>8.3333333333333321</v>
          </cell>
          <cell r="I1934">
            <v>4.1666666666666661</v>
          </cell>
          <cell r="J1934">
            <v>6.25</v>
          </cell>
          <cell r="K1934">
            <v>16.666666666666664</v>
          </cell>
          <cell r="L1934">
            <v>2.083333333333333</v>
          </cell>
          <cell r="M1934">
            <v>8.3333333333333321</v>
          </cell>
          <cell r="N1934">
            <v>0</v>
          </cell>
        </row>
        <row r="1935">
          <cell r="E1935">
            <v>20</v>
          </cell>
          <cell r="F1935">
            <v>15</v>
          </cell>
          <cell r="G1935">
            <v>35</v>
          </cell>
          <cell r="H1935">
            <v>15</v>
          </cell>
          <cell r="I1935">
            <v>10</v>
          </cell>
          <cell r="J1935">
            <v>10</v>
          </cell>
          <cell r="K1935">
            <v>15</v>
          </cell>
          <cell r="L1935">
            <v>0</v>
          </cell>
          <cell r="M1935">
            <v>0</v>
          </cell>
          <cell r="N1935">
            <v>0</v>
          </cell>
        </row>
        <row r="1936">
          <cell r="E1936">
            <v>42</v>
          </cell>
          <cell r="F1936">
            <v>21.428571428571427</v>
          </cell>
          <cell r="G1936">
            <v>19.047619047619047</v>
          </cell>
          <cell r="H1936">
            <v>9.5238095238095237</v>
          </cell>
          <cell r="I1936">
            <v>2.3809523809523809</v>
          </cell>
          <cell r="J1936">
            <v>19.047619047619047</v>
          </cell>
          <cell r="K1936">
            <v>9.5238095238095237</v>
          </cell>
          <cell r="L1936">
            <v>11.904761904761903</v>
          </cell>
          <cell r="M1936">
            <v>7.1428571428571423</v>
          </cell>
          <cell r="N1936">
            <v>0</v>
          </cell>
        </row>
        <row r="1937">
          <cell r="E1937">
            <v>66</v>
          </cell>
          <cell r="F1937">
            <v>16.666666666666664</v>
          </cell>
          <cell r="G1937">
            <v>28.787878787878789</v>
          </cell>
          <cell r="H1937">
            <v>13.636363636363635</v>
          </cell>
          <cell r="I1937">
            <v>3.0303030303030303</v>
          </cell>
          <cell r="J1937">
            <v>7.5757575757575761</v>
          </cell>
          <cell r="K1937">
            <v>10.606060606060606</v>
          </cell>
          <cell r="L1937">
            <v>12.121212121212121</v>
          </cell>
          <cell r="M1937">
            <v>7.5757575757575761</v>
          </cell>
          <cell r="N1937">
            <v>0</v>
          </cell>
        </row>
        <row r="1938">
          <cell r="E1938">
            <v>25</v>
          </cell>
          <cell r="F1938">
            <v>12</v>
          </cell>
          <cell r="G1938">
            <v>16</v>
          </cell>
          <cell r="H1938">
            <v>8</v>
          </cell>
          <cell r="I1938">
            <v>4</v>
          </cell>
          <cell r="J1938">
            <v>12</v>
          </cell>
          <cell r="K1938">
            <v>16</v>
          </cell>
          <cell r="L1938">
            <v>28.000000000000004</v>
          </cell>
          <cell r="M1938">
            <v>4</v>
          </cell>
          <cell r="N1938">
            <v>0</v>
          </cell>
        </row>
        <row r="1939">
          <cell r="E1939">
            <v>122</v>
          </cell>
          <cell r="F1939">
            <v>23.770491803278688</v>
          </cell>
          <cell r="G1939">
            <v>27.049180327868854</v>
          </cell>
          <cell r="H1939">
            <v>9.8360655737704921</v>
          </cell>
          <cell r="I1939">
            <v>4.918032786885246</v>
          </cell>
          <cell r="J1939">
            <v>9.0163934426229506</v>
          </cell>
          <cell r="K1939">
            <v>14.754098360655737</v>
          </cell>
          <cell r="L1939">
            <v>5.7377049180327866</v>
          </cell>
          <cell r="M1939">
            <v>4.918032786885246</v>
          </cell>
          <cell r="N1939">
            <v>0</v>
          </cell>
        </row>
        <row r="1940">
          <cell r="E1940">
            <v>273</v>
          </cell>
          <cell r="F1940">
            <v>21.978021978021978</v>
          </cell>
          <cell r="G1940">
            <v>27.106227106227106</v>
          </cell>
          <cell r="H1940">
            <v>8.791208791208792</v>
          </cell>
          <cell r="I1940">
            <v>6.9597069597069599</v>
          </cell>
          <cell r="J1940">
            <v>10.622710622710622</v>
          </cell>
          <cell r="K1940">
            <v>13.553113553113553</v>
          </cell>
          <cell r="L1940">
            <v>6.593406593406594</v>
          </cell>
          <cell r="M1940">
            <v>4.395604395604396</v>
          </cell>
          <cell r="N1940">
            <v>0</v>
          </cell>
        </row>
        <row r="1941">
          <cell r="E1941">
            <v>140</v>
          </cell>
          <cell r="F1941">
            <v>21.428571428571427</v>
          </cell>
          <cell r="G1941">
            <v>30</v>
          </cell>
          <cell r="H1941">
            <v>8.5714285714285712</v>
          </cell>
          <cell r="I1941">
            <v>3.5714285714285712</v>
          </cell>
          <cell r="J1941">
            <v>7.8571428571428568</v>
          </cell>
          <cell r="K1941">
            <v>14.285714285714285</v>
          </cell>
          <cell r="L1941">
            <v>7.8571428571428568</v>
          </cell>
          <cell r="M1941">
            <v>6.4285714285714279</v>
          </cell>
          <cell r="N1941">
            <v>0</v>
          </cell>
        </row>
        <row r="1942">
          <cell r="E1942">
            <v>338</v>
          </cell>
          <cell r="F1942">
            <v>20.414201183431953</v>
          </cell>
          <cell r="G1942">
            <v>29.88165680473373</v>
          </cell>
          <cell r="H1942">
            <v>11.242603550295858</v>
          </cell>
          <cell r="I1942">
            <v>5.3254437869822491</v>
          </cell>
          <cell r="J1942">
            <v>8.8757396449704142</v>
          </cell>
          <cell r="K1942">
            <v>12.1301775147929</v>
          </cell>
          <cell r="L1942">
            <v>7.6923076923076925</v>
          </cell>
          <cell r="M1942">
            <v>4.4378698224852071</v>
          </cell>
          <cell r="N1942">
            <v>0</v>
          </cell>
        </row>
        <row r="1943">
          <cell r="E1943">
            <v>100</v>
          </cell>
          <cell r="F1943">
            <v>22</v>
          </cell>
          <cell r="G1943">
            <v>28.999999999999996</v>
          </cell>
          <cell r="H1943">
            <v>8</v>
          </cell>
          <cell r="I1943">
            <v>4</v>
          </cell>
          <cell r="J1943">
            <v>8</v>
          </cell>
          <cell r="K1943">
            <v>14.000000000000002</v>
          </cell>
          <cell r="L1943">
            <v>10</v>
          </cell>
          <cell r="M1943">
            <v>5</v>
          </cell>
          <cell r="N1943">
            <v>0</v>
          </cell>
        </row>
        <row r="1944">
          <cell r="E1944">
            <v>308</v>
          </cell>
          <cell r="F1944">
            <v>20.779220779220779</v>
          </cell>
          <cell r="G1944">
            <v>29.545454545454547</v>
          </cell>
          <cell r="H1944">
            <v>11.363636363636363</v>
          </cell>
          <cell r="I1944">
            <v>5.5194805194805197</v>
          </cell>
          <cell r="J1944">
            <v>8.7662337662337659</v>
          </cell>
          <cell r="K1944">
            <v>12.337662337662337</v>
          </cell>
          <cell r="L1944">
            <v>8.1168831168831161</v>
          </cell>
          <cell r="M1944">
            <v>3.5714285714285712</v>
          </cell>
          <cell r="N1944">
            <v>0</v>
          </cell>
        </row>
        <row r="1945">
          <cell r="E1945">
            <v>262</v>
          </cell>
          <cell r="F1945">
            <v>21.374045801526716</v>
          </cell>
          <cell r="G1945">
            <v>36.25954198473282</v>
          </cell>
          <cell r="H1945">
            <v>8.3969465648854964</v>
          </cell>
          <cell r="I1945">
            <v>4.1984732824427482</v>
          </cell>
          <cell r="J1945">
            <v>9.5419847328244281</v>
          </cell>
          <cell r="K1945">
            <v>9.1603053435114496</v>
          </cell>
          <cell r="L1945">
            <v>8.015267175572518</v>
          </cell>
          <cell r="M1945">
            <v>3.0534351145038165</v>
          </cell>
          <cell r="N1945">
            <v>0</v>
          </cell>
        </row>
        <row r="1946">
          <cell r="E1946">
            <v>142</v>
          </cell>
          <cell r="F1946">
            <v>18.30985915492958</v>
          </cell>
          <cell r="G1946">
            <v>29.577464788732392</v>
          </cell>
          <cell r="H1946">
            <v>11.267605633802818</v>
          </cell>
          <cell r="I1946">
            <v>4.225352112676056</v>
          </cell>
          <cell r="J1946">
            <v>7.7464788732394361</v>
          </cell>
          <cell r="K1946">
            <v>16.197183098591552</v>
          </cell>
          <cell r="L1946">
            <v>8.4507042253521121</v>
          </cell>
          <cell r="M1946">
            <v>4.225352112676056</v>
          </cell>
          <cell r="N1946">
            <v>0</v>
          </cell>
        </row>
        <row r="1947">
          <cell r="E1947">
            <v>167</v>
          </cell>
          <cell r="F1947">
            <v>11.377245508982035</v>
          </cell>
          <cell r="G1947">
            <v>40.718562874251496</v>
          </cell>
          <cell r="H1947">
            <v>11.377245508982035</v>
          </cell>
          <cell r="I1947">
            <v>4.1916167664670656</v>
          </cell>
          <cell r="J1947">
            <v>12.574850299401197</v>
          </cell>
          <cell r="K1947">
            <v>11.377245508982035</v>
          </cell>
          <cell r="L1947">
            <v>4.7904191616766472</v>
          </cell>
          <cell r="M1947">
            <v>3.5928143712574849</v>
          </cell>
          <cell r="N1947">
            <v>0</v>
          </cell>
        </row>
        <row r="1948">
          <cell r="E1948">
            <v>123</v>
          </cell>
          <cell r="F1948">
            <v>17.886178861788618</v>
          </cell>
          <cell r="G1948">
            <v>35.772357723577237</v>
          </cell>
          <cell r="H1948">
            <v>8.1300813008130071</v>
          </cell>
          <cell r="I1948">
            <v>6.5040650406504072</v>
          </cell>
          <cell r="J1948">
            <v>10.569105691056912</v>
          </cell>
          <cell r="K1948">
            <v>8.9430894308943092</v>
          </cell>
          <cell r="L1948">
            <v>8.9430894308943092</v>
          </cell>
          <cell r="M1948">
            <v>3.2520325203252036</v>
          </cell>
          <cell r="N1948">
            <v>0</v>
          </cell>
        </row>
        <row r="1949">
          <cell r="E1949">
            <v>301</v>
          </cell>
          <cell r="F1949">
            <v>20.930232558139537</v>
          </cell>
          <cell r="G1949">
            <v>35.880398671096344</v>
          </cell>
          <cell r="H1949">
            <v>7.9734219269102988</v>
          </cell>
          <cell r="I1949">
            <v>5.3156146179401995</v>
          </cell>
          <cell r="J1949">
            <v>7.9734219269102988</v>
          </cell>
          <cell r="K1949">
            <v>9.3023255813953494</v>
          </cell>
          <cell r="L1949">
            <v>9.6345514950166127</v>
          </cell>
          <cell r="M1949">
            <v>2.9900332225913622</v>
          </cell>
          <cell r="N1949">
            <v>0</v>
          </cell>
        </row>
        <row r="1950">
          <cell r="E1950">
            <v>242</v>
          </cell>
          <cell r="F1950">
            <v>14.87603305785124</v>
          </cell>
          <cell r="G1950">
            <v>40.909090909090914</v>
          </cell>
          <cell r="H1950">
            <v>11.570247933884298</v>
          </cell>
          <cell r="I1950">
            <v>4.9586776859504136</v>
          </cell>
          <cell r="J1950">
            <v>8.677685950413224</v>
          </cell>
          <cell r="K1950">
            <v>9.9173553719008272</v>
          </cell>
          <cell r="L1950">
            <v>6.1983471074380168</v>
          </cell>
          <cell r="M1950">
            <v>2.8925619834710745</v>
          </cell>
          <cell r="N1950">
            <v>0</v>
          </cell>
        </row>
        <row r="1954">
          <cell r="E1954" t="str">
            <v>Total</v>
          </cell>
          <cell r="F1954" t="str">
            <v>有害物質が食品に移りそう</v>
          </cell>
          <cell r="G1954" t="str">
            <v>健康的でない感じ</v>
          </cell>
          <cell r="H1954" t="str">
            <v>溶ける</v>
          </cell>
          <cell r="I1954" t="str">
            <v>破裂する</v>
          </cell>
          <cell r="J1954" t="str">
            <v>衛生的でない感じ</v>
          </cell>
          <cell r="K1954" t="str">
            <v>こうした使用習慣がない</v>
          </cell>
          <cell r="L1954" t="str">
            <v>操作が面倒くさい</v>
          </cell>
          <cell r="M1954" t="str">
            <v>その他（具体的に：[   ]）</v>
          </cell>
        </row>
        <row r="1955">
          <cell r="F1955" t="str">
            <v/>
          </cell>
          <cell r="G1955" t="str">
            <v/>
          </cell>
          <cell r="H1955" t="str">
            <v/>
          </cell>
          <cell r="I1955" t="str">
            <v/>
          </cell>
          <cell r="J1955" t="str">
            <v/>
          </cell>
          <cell r="K1955" t="str">
            <v/>
          </cell>
          <cell r="L1955" t="str">
            <v/>
          </cell>
          <cell r="M1955" t="str">
            <v/>
          </cell>
        </row>
        <row r="1956">
          <cell r="E1956">
            <v>446</v>
          </cell>
          <cell r="F1956">
            <v>55.82959641255605</v>
          </cell>
          <cell r="G1956">
            <v>51.569506726457405</v>
          </cell>
          <cell r="H1956">
            <v>45.291479820627799</v>
          </cell>
          <cell r="I1956">
            <v>26.681614349775785</v>
          </cell>
          <cell r="J1956">
            <v>16.816143497757849</v>
          </cell>
          <cell r="K1956">
            <v>11.883408071748878</v>
          </cell>
          <cell r="L1956">
            <v>10.986547085201794</v>
          </cell>
          <cell r="M1956">
            <v>0.67264573991031396</v>
          </cell>
        </row>
        <row r="1957">
          <cell r="E1957">
            <v>424</v>
          </cell>
          <cell r="F1957">
            <v>55.188679245283026</v>
          </cell>
          <cell r="G1957">
            <v>52.830188679245282</v>
          </cell>
          <cell r="H1957">
            <v>46.226415094339622</v>
          </cell>
          <cell r="I1957">
            <v>26.415094339622641</v>
          </cell>
          <cell r="J1957">
            <v>16.981132075471699</v>
          </cell>
          <cell r="K1957">
            <v>12.028301886792454</v>
          </cell>
          <cell r="L1957">
            <v>10.849056603773585</v>
          </cell>
          <cell r="M1957">
            <v>0.70754716981132082</v>
          </cell>
        </row>
        <row r="1958">
          <cell r="E1958">
            <v>46</v>
          </cell>
          <cell r="F1958">
            <v>56.521739130434781</v>
          </cell>
          <cell r="G1958">
            <v>41.304347826086953</v>
          </cell>
          <cell r="H1958">
            <v>36.95652173913043</v>
          </cell>
          <cell r="I1958">
            <v>34.782608695652172</v>
          </cell>
          <cell r="J1958">
            <v>10.869565217391305</v>
          </cell>
          <cell r="K1958">
            <v>10.869565217391305</v>
          </cell>
          <cell r="L1958">
            <v>10.869565217391305</v>
          </cell>
          <cell r="M1958">
            <v>0</v>
          </cell>
        </row>
        <row r="1959">
          <cell r="E1959">
            <v>130</v>
          </cell>
          <cell r="F1959">
            <v>57.692307692307686</v>
          </cell>
          <cell r="G1959">
            <v>50.769230769230766</v>
          </cell>
          <cell r="H1959">
            <v>50</v>
          </cell>
          <cell r="I1959">
            <v>31.538461538461537</v>
          </cell>
          <cell r="J1959">
            <v>12.307692307692308</v>
          </cell>
          <cell r="K1959">
            <v>14.615384615384617</v>
          </cell>
          <cell r="L1959">
            <v>8.4615384615384617</v>
          </cell>
          <cell r="M1959">
            <v>0</v>
          </cell>
        </row>
        <row r="1960">
          <cell r="E1960">
            <v>148</v>
          </cell>
          <cell r="F1960">
            <v>50</v>
          </cell>
          <cell r="G1960">
            <v>51.351351351351347</v>
          </cell>
          <cell r="H1960">
            <v>40.54054054054054</v>
          </cell>
          <cell r="I1960">
            <v>22.297297297297298</v>
          </cell>
          <cell r="J1960">
            <v>18.243243243243242</v>
          </cell>
          <cell r="K1960">
            <v>10.135135135135135</v>
          </cell>
          <cell r="L1960">
            <v>14.864864864864865</v>
          </cell>
          <cell r="M1960">
            <v>0</v>
          </cell>
        </row>
        <row r="1961">
          <cell r="E1961">
            <v>146</v>
          </cell>
          <cell r="F1961">
            <v>58.219178082191782</v>
          </cell>
          <cell r="G1961">
            <v>56.164383561643838</v>
          </cell>
          <cell r="H1961">
            <v>48.630136986301373</v>
          </cell>
          <cell r="I1961">
            <v>26.027397260273972</v>
          </cell>
          <cell r="J1961">
            <v>19.863013698630137</v>
          </cell>
          <cell r="K1961">
            <v>11.643835616438356</v>
          </cell>
          <cell r="L1961">
            <v>8.9041095890410951</v>
          </cell>
          <cell r="M1961">
            <v>2.054794520547945</v>
          </cell>
        </row>
        <row r="1962">
          <cell r="E1962">
            <v>82</v>
          </cell>
          <cell r="F1962">
            <v>60.975609756097562</v>
          </cell>
          <cell r="G1962">
            <v>64.634146341463421</v>
          </cell>
          <cell r="H1962">
            <v>52.439024390243901</v>
          </cell>
          <cell r="I1962">
            <v>24.390243902439025</v>
          </cell>
          <cell r="J1962">
            <v>18.292682926829269</v>
          </cell>
          <cell r="K1962">
            <v>20.73170731707317</v>
          </cell>
          <cell r="L1962">
            <v>10.975609756097562</v>
          </cell>
          <cell r="M1962">
            <v>0</v>
          </cell>
        </row>
        <row r="1963">
          <cell r="E1963">
            <v>76</v>
          </cell>
          <cell r="F1963">
            <v>55.26315789473685</v>
          </cell>
          <cell r="G1963">
            <v>51.315789473684212</v>
          </cell>
          <cell r="H1963">
            <v>39.473684210526315</v>
          </cell>
          <cell r="I1963">
            <v>25</v>
          </cell>
          <cell r="J1963">
            <v>19.736842105263158</v>
          </cell>
          <cell r="K1963">
            <v>9.2105263157894726</v>
          </cell>
          <cell r="L1963">
            <v>6.5789473684210522</v>
          </cell>
          <cell r="M1963">
            <v>0</v>
          </cell>
        </row>
        <row r="1964">
          <cell r="E1964">
            <v>83</v>
          </cell>
          <cell r="F1964">
            <v>56.626506024096393</v>
          </cell>
          <cell r="G1964">
            <v>56.626506024096393</v>
          </cell>
          <cell r="H1964">
            <v>54.216867469879517</v>
          </cell>
          <cell r="I1964">
            <v>30.120481927710845</v>
          </cell>
          <cell r="J1964">
            <v>13.253012048192772</v>
          </cell>
          <cell r="K1964">
            <v>10.843373493975903</v>
          </cell>
          <cell r="L1964">
            <v>10.843373493975903</v>
          </cell>
          <cell r="M1964">
            <v>1.2048192771084338</v>
          </cell>
        </row>
        <row r="1965">
          <cell r="E1965">
            <v>94</v>
          </cell>
          <cell r="F1965">
            <v>55.319148936170215</v>
          </cell>
          <cell r="G1965">
            <v>48.936170212765958</v>
          </cell>
          <cell r="H1965">
            <v>43.61702127659575</v>
          </cell>
          <cell r="I1965">
            <v>26.595744680851062</v>
          </cell>
          <cell r="J1965">
            <v>18.085106382978726</v>
          </cell>
          <cell r="K1965">
            <v>13.829787234042554</v>
          </cell>
          <cell r="L1965">
            <v>10.638297872340425</v>
          </cell>
          <cell r="M1965">
            <v>1.0638297872340425</v>
          </cell>
        </row>
        <row r="1966">
          <cell r="E1966">
            <v>89</v>
          </cell>
          <cell r="F1966">
            <v>48.314606741573037</v>
          </cell>
          <cell r="G1966">
            <v>43.820224719101127</v>
          </cell>
          <cell r="H1966">
            <v>41.573033707865171</v>
          </cell>
          <cell r="I1966">
            <v>25.842696629213485</v>
          </cell>
          <cell r="J1966">
            <v>15.730337078651685</v>
          </cell>
          <cell r="K1966">
            <v>5.6179775280898872</v>
          </cell>
          <cell r="L1966">
            <v>14.606741573033707</v>
          </cell>
          <cell r="M1966">
            <v>1.1235955056179776</v>
          </cell>
        </row>
        <row r="1967">
          <cell r="E1967">
            <v>91</v>
          </cell>
          <cell r="F1967">
            <v>42.857142857142854</v>
          </cell>
          <cell r="G1967">
            <v>53.846153846153847</v>
          </cell>
          <cell r="H1967">
            <v>48.35164835164835</v>
          </cell>
          <cell r="I1967">
            <v>28.571428571428569</v>
          </cell>
          <cell r="J1967">
            <v>27.472527472527474</v>
          </cell>
          <cell r="K1967">
            <v>10.989010989010989</v>
          </cell>
          <cell r="L1967">
            <v>14.285714285714285</v>
          </cell>
          <cell r="M1967">
            <v>0</v>
          </cell>
        </row>
        <row r="1968">
          <cell r="E1968">
            <v>333</v>
          </cell>
          <cell r="F1968">
            <v>58.558558558558559</v>
          </cell>
          <cell r="G1968">
            <v>52.552552552552555</v>
          </cell>
          <cell r="H1968">
            <v>45.645645645645644</v>
          </cell>
          <cell r="I1968">
            <v>25.825825825825827</v>
          </cell>
          <cell r="J1968">
            <v>14.114114114114114</v>
          </cell>
          <cell r="K1968">
            <v>12.312312312312311</v>
          </cell>
          <cell r="L1968">
            <v>9.9099099099099099</v>
          </cell>
          <cell r="M1968">
            <v>0.90090090090090091</v>
          </cell>
        </row>
        <row r="1969">
          <cell r="E1969">
            <v>128</v>
          </cell>
          <cell r="F1969">
            <v>70.3125</v>
          </cell>
          <cell r="G1969">
            <v>59.375</v>
          </cell>
          <cell r="H1969">
            <v>43.75</v>
          </cell>
          <cell r="I1969">
            <v>32.03125</v>
          </cell>
          <cell r="J1969">
            <v>15.625</v>
          </cell>
          <cell r="K1969">
            <v>16.40625</v>
          </cell>
          <cell r="L1969">
            <v>9.375</v>
          </cell>
          <cell r="M1969">
            <v>0.78125</v>
          </cell>
        </row>
        <row r="1970">
          <cell r="E1970">
            <v>99</v>
          </cell>
          <cell r="F1970">
            <v>49.494949494949495</v>
          </cell>
          <cell r="G1970">
            <v>54.54545454545454</v>
          </cell>
          <cell r="H1970">
            <v>44.444444444444443</v>
          </cell>
          <cell r="I1970">
            <v>26.262626262626267</v>
          </cell>
          <cell r="J1970">
            <v>14.14141414141414</v>
          </cell>
          <cell r="K1970">
            <v>13.131313131313133</v>
          </cell>
          <cell r="L1970">
            <v>7.0707070707070701</v>
          </cell>
          <cell r="M1970">
            <v>1.0101010101010102</v>
          </cell>
        </row>
        <row r="1971">
          <cell r="E1971">
            <v>106</v>
          </cell>
          <cell r="F1971">
            <v>52.830188679245282</v>
          </cell>
          <cell r="G1971">
            <v>42.452830188679243</v>
          </cell>
          <cell r="H1971">
            <v>49.056603773584904</v>
          </cell>
          <cell r="I1971">
            <v>17.924528301886792</v>
          </cell>
          <cell r="J1971">
            <v>12.264150943396226</v>
          </cell>
          <cell r="K1971">
            <v>6.6037735849056602</v>
          </cell>
          <cell r="L1971">
            <v>13.20754716981132</v>
          </cell>
          <cell r="M1971">
            <v>0.94339622641509435</v>
          </cell>
        </row>
        <row r="1972">
          <cell r="E1972">
            <v>28</v>
          </cell>
          <cell r="F1972">
            <v>35.714285714285715</v>
          </cell>
          <cell r="G1972">
            <v>46.428571428571431</v>
          </cell>
          <cell r="H1972">
            <v>42.857142857142854</v>
          </cell>
          <cell r="I1972">
            <v>28.571428571428569</v>
          </cell>
          <cell r="J1972">
            <v>28.571428571428569</v>
          </cell>
          <cell r="K1972">
            <v>7.1428571428571423</v>
          </cell>
          <cell r="L1972">
            <v>10.714285714285714</v>
          </cell>
          <cell r="M1972">
            <v>0</v>
          </cell>
        </row>
        <row r="1973">
          <cell r="E1973">
            <v>71</v>
          </cell>
          <cell r="F1973">
            <v>40.845070422535215</v>
          </cell>
          <cell r="G1973">
            <v>46.478873239436616</v>
          </cell>
          <cell r="H1973">
            <v>42.25352112676056</v>
          </cell>
          <cell r="I1973">
            <v>22.535211267605636</v>
          </cell>
          <cell r="J1973">
            <v>19.718309859154928</v>
          </cell>
          <cell r="K1973">
            <v>12.676056338028168</v>
          </cell>
          <cell r="L1973">
            <v>15.492957746478872</v>
          </cell>
          <cell r="M1973">
            <v>0</v>
          </cell>
        </row>
        <row r="1974">
          <cell r="E1974">
            <v>242</v>
          </cell>
          <cell r="F1974">
            <v>58.264462809917347</v>
          </cell>
          <cell r="G1974">
            <v>56.611570247933884</v>
          </cell>
          <cell r="H1974">
            <v>44.214876033057855</v>
          </cell>
          <cell r="I1974">
            <v>21.900826446280991</v>
          </cell>
          <cell r="J1974">
            <v>14.46280991735537</v>
          </cell>
          <cell r="K1974">
            <v>13.223140495867769</v>
          </cell>
          <cell r="L1974">
            <v>10.330578512396695</v>
          </cell>
          <cell r="M1974">
            <v>0.41322314049586778</v>
          </cell>
        </row>
        <row r="1975">
          <cell r="E1975">
            <v>55</v>
          </cell>
          <cell r="F1975">
            <v>74.545454545454547</v>
          </cell>
          <cell r="G1975">
            <v>43.636363636363633</v>
          </cell>
          <cell r="H1975">
            <v>60</v>
          </cell>
          <cell r="I1975">
            <v>38.181818181818187</v>
          </cell>
          <cell r="J1975">
            <v>14.545454545454545</v>
          </cell>
          <cell r="K1975">
            <v>12.727272727272727</v>
          </cell>
          <cell r="L1975">
            <v>5.4545454545454541</v>
          </cell>
          <cell r="M1975">
            <v>1.8181818181818181</v>
          </cell>
        </row>
        <row r="1976">
          <cell r="E1976">
            <v>195</v>
          </cell>
          <cell r="F1976">
            <v>54.871794871794876</v>
          </cell>
          <cell r="G1976">
            <v>52.820512820512825</v>
          </cell>
          <cell r="H1976">
            <v>48.717948717948715</v>
          </cell>
          <cell r="I1976">
            <v>22.564102564102566</v>
          </cell>
          <cell r="J1976">
            <v>13.846153846153847</v>
          </cell>
          <cell r="K1976">
            <v>12.820512820512819</v>
          </cell>
          <cell r="L1976">
            <v>8.2051282051282044</v>
          </cell>
          <cell r="M1976">
            <v>1.0256410256410255</v>
          </cell>
        </row>
        <row r="1977">
          <cell r="E1977">
            <v>229</v>
          </cell>
          <cell r="F1977">
            <v>55.458515283842793</v>
          </cell>
          <cell r="G1977">
            <v>52.838427947598255</v>
          </cell>
          <cell r="H1977">
            <v>44.104803493449779</v>
          </cell>
          <cell r="I1977">
            <v>29.694323144104807</v>
          </cell>
          <cell r="J1977">
            <v>19.650655021834059</v>
          </cell>
          <cell r="K1977">
            <v>11.353711790393014</v>
          </cell>
          <cell r="L1977">
            <v>13.100436681222707</v>
          </cell>
          <cell r="M1977">
            <v>0.43668122270742354</v>
          </cell>
        </row>
        <row r="1978">
          <cell r="E1978">
            <v>259</v>
          </cell>
          <cell r="F1978">
            <v>53.281853281853287</v>
          </cell>
          <cell r="G1978">
            <v>54.054054054054056</v>
          </cell>
          <cell r="H1978">
            <v>45.559845559845556</v>
          </cell>
          <cell r="I1978">
            <v>27.413127413127413</v>
          </cell>
          <cell r="J1978">
            <v>17.760617760617762</v>
          </cell>
          <cell r="K1978">
            <v>11.196911196911197</v>
          </cell>
          <cell r="L1978">
            <v>12.741312741312742</v>
          </cell>
          <cell r="M1978">
            <v>1.1583011583011582</v>
          </cell>
        </row>
        <row r="1979">
          <cell r="E1979">
            <v>165</v>
          </cell>
          <cell r="F1979">
            <v>58.18181818181818</v>
          </cell>
          <cell r="G1979">
            <v>50.909090909090907</v>
          </cell>
          <cell r="H1979">
            <v>47.272727272727273</v>
          </cell>
          <cell r="I1979">
            <v>24.848484848484848</v>
          </cell>
          <cell r="J1979">
            <v>15.757575757575756</v>
          </cell>
          <cell r="K1979">
            <v>13.333333333333334</v>
          </cell>
          <cell r="L1979">
            <v>7.878787878787878</v>
          </cell>
          <cell r="M1979">
            <v>0</v>
          </cell>
        </row>
        <row r="1980">
          <cell r="E1980">
            <v>120</v>
          </cell>
          <cell r="F1980">
            <v>63.333333333333329</v>
          </cell>
          <cell r="G1980">
            <v>49.166666666666664</v>
          </cell>
          <cell r="H1980">
            <v>48.333333333333336</v>
          </cell>
          <cell r="I1980">
            <v>31.666666666666664</v>
          </cell>
          <cell r="J1980">
            <v>21.666666666666668</v>
          </cell>
          <cell r="K1980">
            <v>17.5</v>
          </cell>
          <cell r="L1980">
            <v>10</v>
          </cell>
          <cell r="M1980">
            <v>0.83333333333333337</v>
          </cell>
        </row>
        <row r="1981">
          <cell r="E1981">
            <v>207</v>
          </cell>
          <cell r="F1981">
            <v>51.690821256038646</v>
          </cell>
          <cell r="G1981">
            <v>52.657004830917877</v>
          </cell>
          <cell r="H1981">
            <v>43.961352657004831</v>
          </cell>
          <cell r="I1981">
            <v>25.60386473429952</v>
          </cell>
          <cell r="J1981">
            <v>13.526570048309178</v>
          </cell>
          <cell r="K1981">
            <v>7.2463768115942031</v>
          </cell>
          <cell r="L1981">
            <v>13.526570048309178</v>
          </cell>
          <cell r="M1981">
            <v>0.48309178743961351</v>
          </cell>
        </row>
        <row r="1982">
          <cell r="E1982">
            <v>97</v>
          </cell>
          <cell r="F1982">
            <v>52.577319587628871</v>
          </cell>
          <cell r="G1982">
            <v>57.731958762886592</v>
          </cell>
          <cell r="H1982">
            <v>48.453608247422679</v>
          </cell>
          <cell r="I1982">
            <v>21.649484536082475</v>
          </cell>
          <cell r="J1982">
            <v>18.556701030927837</v>
          </cell>
          <cell r="K1982">
            <v>15.463917525773196</v>
          </cell>
          <cell r="L1982">
            <v>6.1855670103092786</v>
          </cell>
          <cell r="M1982">
            <v>1.0309278350515463</v>
          </cell>
        </row>
        <row r="1983">
          <cell r="E1983">
            <v>350</v>
          </cell>
          <cell r="F1983">
            <v>57.428571428571431</v>
          </cell>
          <cell r="G1983">
            <v>55.428571428571431</v>
          </cell>
          <cell r="H1983">
            <v>49.142857142857146</v>
          </cell>
          <cell r="I1983">
            <v>25.428571428571427</v>
          </cell>
          <cell r="J1983">
            <v>15.428571428571427</v>
          </cell>
          <cell r="K1983">
            <v>13.714285714285715</v>
          </cell>
          <cell r="L1983">
            <v>9.1428571428571423</v>
          </cell>
          <cell r="M1983">
            <v>0.85714285714285721</v>
          </cell>
        </row>
        <row r="1984">
          <cell r="E1984">
            <v>135</v>
          </cell>
          <cell r="F1984">
            <v>60</v>
          </cell>
          <cell r="G1984">
            <v>67.407407407407405</v>
          </cell>
          <cell r="H1984">
            <v>50.370370370370367</v>
          </cell>
          <cell r="I1984">
            <v>27.407407407407408</v>
          </cell>
          <cell r="J1984">
            <v>15.555555555555555</v>
          </cell>
          <cell r="K1984">
            <v>17.777777777777779</v>
          </cell>
          <cell r="L1984">
            <v>7.4074074074074066</v>
          </cell>
          <cell r="M1984">
            <v>1.4814814814814816</v>
          </cell>
        </row>
        <row r="1985">
          <cell r="E1985">
            <v>110</v>
          </cell>
          <cell r="F1985">
            <v>54.54545454545454</v>
          </cell>
          <cell r="G1985">
            <v>55.454545454545453</v>
          </cell>
          <cell r="H1985">
            <v>50.909090909090907</v>
          </cell>
          <cell r="I1985">
            <v>30.909090909090907</v>
          </cell>
          <cell r="J1985">
            <v>14.545454545454545</v>
          </cell>
          <cell r="K1985">
            <v>16.363636363636363</v>
          </cell>
          <cell r="L1985">
            <v>6.3636363636363633</v>
          </cell>
          <cell r="M1985">
            <v>0.90909090909090906</v>
          </cell>
        </row>
        <row r="1986">
          <cell r="E1986">
            <v>103</v>
          </cell>
          <cell r="F1986">
            <v>59.22330097087378</v>
          </cell>
          <cell r="G1986">
            <v>57.28155339805825</v>
          </cell>
          <cell r="H1986">
            <v>38.834951456310677</v>
          </cell>
          <cell r="I1986">
            <v>29.126213592233007</v>
          </cell>
          <cell r="J1986">
            <v>12.621359223300971</v>
          </cell>
          <cell r="K1986">
            <v>14.563106796116504</v>
          </cell>
          <cell r="L1986">
            <v>12.621359223300971</v>
          </cell>
          <cell r="M1986">
            <v>1.9417475728155338</v>
          </cell>
        </row>
        <row r="1987">
          <cell r="E1987">
            <v>186</v>
          </cell>
          <cell r="F1987">
            <v>56.451612903225815</v>
          </cell>
          <cell r="G1987">
            <v>61.827956989247312</v>
          </cell>
          <cell r="H1987">
            <v>48.924731182795696</v>
          </cell>
          <cell r="I1987">
            <v>27.956989247311824</v>
          </cell>
          <cell r="J1987">
            <v>17.20430107526882</v>
          </cell>
          <cell r="K1987">
            <v>14.516129032258066</v>
          </cell>
          <cell r="L1987">
            <v>8.064516129032258</v>
          </cell>
          <cell r="M1987">
            <v>1.0752688172043012</v>
          </cell>
        </row>
        <row r="1988">
          <cell r="E1988">
            <v>179</v>
          </cell>
          <cell r="F1988">
            <v>53.072625698324025</v>
          </cell>
          <cell r="G1988">
            <v>53.072625698324025</v>
          </cell>
          <cell r="H1988">
            <v>46.368715083798882</v>
          </cell>
          <cell r="I1988">
            <v>29.050279329608941</v>
          </cell>
          <cell r="J1988">
            <v>18.994413407821227</v>
          </cell>
          <cell r="K1988">
            <v>14.52513966480447</v>
          </cell>
          <cell r="L1988">
            <v>7.2625698324022352</v>
          </cell>
          <cell r="M1988">
            <v>0.55865921787709494</v>
          </cell>
        </row>
        <row r="1989">
          <cell r="E1989">
            <v>147</v>
          </cell>
          <cell r="F1989">
            <v>55.782312925170061</v>
          </cell>
          <cell r="G1989">
            <v>51.020408163265309</v>
          </cell>
          <cell r="H1989">
            <v>41.496598639455783</v>
          </cell>
          <cell r="I1989">
            <v>25.850340136054424</v>
          </cell>
          <cell r="J1989">
            <v>22.448979591836736</v>
          </cell>
          <cell r="K1989">
            <v>14.965986394557824</v>
          </cell>
          <cell r="L1989">
            <v>12.925170068027212</v>
          </cell>
          <cell r="M1989">
            <v>0</v>
          </cell>
        </row>
        <row r="1990">
          <cell r="E1990">
            <v>308</v>
          </cell>
          <cell r="F1990">
            <v>58.766233766233768</v>
          </cell>
          <cell r="G1990">
            <v>56.493506493506494</v>
          </cell>
          <cell r="H1990">
            <v>51.94805194805194</v>
          </cell>
          <cell r="I1990">
            <v>25.97402597402597</v>
          </cell>
          <cell r="J1990">
            <v>14.935064935064934</v>
          </cell>
          <cell r="K1990">
            <v>14.61038961038961</v>
          </cell>
          <cell r="L1990">
            <v>7.1428571428571423</v>
          </cell>
          <cell r="M1990">
            <v>0.64935064935064934</v>
          </cell>
        </row>
        <row r="1991">
          <cell r="E1991">
            <v>85</v>
          </cell>
          <cell r="F1991">
            <v>56.470588235294116</v>
          </cell>
          <cell r="G1991">
            <v>74.117647058823536</v>
          </cell>
          <cell r="H1991">
            <v>49.411764705882355</v>
          </cell>
          <cell r="I1991">
            <v>27.058823529411764</v>
          </cell>
          <cell r="J1991">
            <v>11.76470588235294</v>
          </cell>
          <cell r="K1991">
            <v>20</v>
          </cell>
          <cell r="L1991">
            <v>4.7058823529411766</v>
          </cell>
          <cell r="M1991">
            <v>2.3529411764705883</v>
          </cell>
        </row>
        <row r="1992">
          <cell r="E1992">
            <v>68</v>
          </cell>
          <cell r="F1992">
            <v>50</v>
          </cell>
          <cell r="G1992">
            <v>57.352941176470587</v>
          </cell>
          <cell r="H1992">
            <v>52.941176470588239</v>
          </cell>
          <cell r="I1992">
            <v>35.294117647058826</v>
          </cell>
          <cell r="J1992">
            <v>13.23529411764706</v>
          </cell>
          <cell r="K1992">
            <v>11.76470588235294</v>
          </cell>
          <cell r="L1992">
            <v>7.3529411764705888</v>
          </cell>
          <cell r="M1992">
            <v>0</v>
          </cell>
        </row>
        <row r="1993">
          <cell r="E1993">
            <v>48</v>
          </cell>
          <cell r="F1993">
            <v>52.083333333333336</v>
          </cell>
          <cell r="G1993">
            <v>52.083333333333336</v>
          </cell>
          <cell r="H1993">
            <v>35.416666666666671</v>
          </cell>
          <cell r="I1993">
            <v>33.333333333333329</v>
          </cell>
          <cell r="J1993">
            <v>14.583333333333334</v>
          </cell>
          <cell r="K1993">
            <v>18.75</v>
          </cell>
          <cell r="L1993">
            <v>14.583333333333334</v>
          </cell>
          <cell r="M1993">
            <v>2.083333333333333</v>
          </cell>
        </row>
        <row r="1994">
          <cell r="E1994">
            <v>103</v>
          </cell>
          <cell r="F1994">
            <v>59.22330097087378</v>
          </cell>
          <cell r="G1994">
            <v>63.10679611650486</v>
          </cell>
          <cell r="H1994">
            <v>52.427184466019419</v>
          </cell>
          <cell r="I1994">
            <v>32.038834951456316</v>
          </cell>
          <cell r="J1994">
            <v>19.417475728155338</v>
          </cell>
          <cell r="K1994">
            <v>8.7378640776699026</v>
          </cell>
          <cell r="L1994">
            <v>10.679611650485436</v>
          </cell>
          <cell r="M1994">
            <v>0.97087378640776689</v>
          </cell>
        </row>
        <row r="1995">
          <cell r="E1995">
            <v>103</v>
          </cell>
          <cell r="F1995">
            <v>48.543689320388353</v>
          </cell>
          <cell r="G1995">
            <v>54.368932038834949</v>
          </cell>
          <cell r="H1995">
            <v>46.601941747572816</v>
          </cell>
          <cell r="I1995">
            <v>32.038834951456316</v>
          </cell>
          <cell r="J1995">
            <v>23.300970873786408</v>
          </cell>
          <cell r="K1995">
            <v>13.592233009708737</v>
          </cell>
          <cell r="L1995">
            <v>8.7378640776699026</v>
          </cell>
          <cell r="M1995">
            <v>0</v>
          </cell>
        </row>
        <row r="1996">
          <cell r="E1996">
            <v>69</v>
          </cell>
          <cell r="F1996">
            <v>59.420289855072461</v>
          </cell>
          <cell r="G1996">
            <v>44.927536231884055</v>
          </cell>
          <cell r="H1996">
            <v>34.782608695652172</v>
          </cell>
          <cell r="I1996">
            <v>33.333333333333329</v>
          </cell>
          <cell r="J1996">
            <v>26.086956521739129</v>
          </cell>
          <cell r="K1996">
            <v>17.391304347826086</v>
          </cell>
          <cell r="L1996">
            <v>15.942028985507244</v>
          </cell>
          <cell r="M1996">
            <v>0</v>
          </cell>
        </row>
        <row r="1997">
          <cell r="E1997">
            <v>244</v>
          </cell>
          <cell r="F1997">
            <v>60.245901639344254</v>
          </cell>
          <cell r="G1997">
            <v>58.196721311475407</v>
          </cell>
          <cell r="H1997">
            <v>50.819672131147541</v>
          </cell>
          <cell r="I1997">
            <v>22.540983606557376</v>
          </cell>
          <cell r="J1997">
            <v>15.163934426229508</v>
          </cell>
          <cell r="K1997">
            <v>14.344262295081966</v>
          </cell>
          <cell r="L1997">
            <v>8.1967213114754092</v>
          </cell>
          <cell r="M1997">
            <v>0.81967213114754101</v>
          </cell>
        </row>
        <row r="1998">
          <cell r="E1998">
            <v>24</v>
          </cell>
          <cell r="F1998">
            <v>66.666666666666657</v>
          </cell>
          <cell r="G1998">
            <v>58.333333333333336</v>
          </cell>
          <cell r="H1998">
            <v>58.333333333333336</v>
          </cell>
          <cell r="I1998">
            <v>29.166666666666668</v>
          </cell>
          <cell r="J1998">
            <v>8.3333333333333321</v>
          </cell>
          <cell r="K1998">
            <v>16.666666666666664</v>
          </cell>
          <cell r="L1998">
            <v>8.3333333333333321</v>
          </cell>
          <cell r="M1998">
            <v>0</v>
          </cell>
        </row>
        <row r="1999">
          <cell r="E1999">
            <v>24</v>
          </cell>
          <cell r="F1999">
            <v>45.833333333333329</v>
          </cell>
          <cell r="G1999">
            <v>54.166666666666664</v>
          </cell>
          <cell r="H1999">
            <v>45.833333333333329</v>
          </cell>
          <cell r="I1999">
            <v>37.5</v>
          </cell>
          <cell r="J1999">
            <v>8.3333333333333321</v>
          </cell>
          <cell r="K1999">
            <v>12.5</v>
          </cell>
          <cell r="L1999">
            <v>8.3333333333333321</v>
          </cell>
          <cell r="M1999">
            <v>0</v>
          </cell>
        </row>
        <row r="2000">
          <cell r="E2000">
            <v>12</v>
          </cell>
          <cell r="F2000">
            <v>50</v>
          </cell>
          <cell r="G2000">
            <v>41.666666666666671</v>
          </cell>
          <cell r="H2000">
            <v>41.666666666666671</v>
          </cell>
          <cell r="I2000">
            <v>25</v>
          </cell>
          <cell r="J2000">
            <v>33.333333333333329</v>
          </cell>
          <cell r="K2000">
            <v>16.666666666666664</v>
          </cell>
          <cell r="L2000">
            <v>16.666666666666664</v>
          </cell>
          <cell r="M2000">
            <v>8.3333333333333321</v>
          </cell>
        </row>
        <row r="2001">
          <cell r="E2001">
            <v>23</v>
          </cell>
          <cell r="F2001">
            <v>52.173913043478258</v>
          </cell>
          <cell r="G2001">
            <v>60.869565217391312</v>
          </cell>
          <cell r="H2001">
            <v>34.782608695652172</v>
          </cell>
          <cell r="I2001">
            <v>26.086956521739129</v>
          </cell>
          <cell r="J2001">
            <v>13.043478260869565</v>
          </cell>
          <cell r="K2001">
            <v>4.3478260869565215</v>
          </cell>
          <cell r="L2001">
            <v>17.391304347826086</v>
          </cell>
          <cell r="M2001">
            <v>0</v>
          </cell>
        </row>
        <row r="2002">
          <cell r="E2002">
            <v>38</v>
          </cell>
          <cell r="F2002">
            <v>31.578947368421051</v>
          </cell>
          <cell r="G2002">
            <v>42.105263157894733</v>
          </cell>
          <cell r="H2002">
            <v>36.84210526315789</v>
          </cell>
          <cell r="I2002">
            <v>36.84210526315789</v>
          </cell>
          <cell r="J2002">
            <v>34.210526315789473</v>
          </cell>
          <cell r="K2002">
            <v>7.8947368421052628</v>
          </cell>
          <cell r="L2002">
            <v>5.2631578947368416</v>
          </cell>
          <cell r="M2002">
            <v>0</v>
          </cell>
        </row>
        <row r="2003">
          <cell r="E2003">
            <v>5</v>
          </cell>
          <cell r="F2003">
            <v>80</v>
          </cell>
          <cell r="G2003">
            <v>20</v>
          </cell>
          <cell r="H2003">
            <v>40</v>
          </cell>
          <cell r="I2003">
            <v>80</v>
          </cell>
          <cell r="J2003">
            <v>20</v>
          </cell>
          <cell r="K2003">
            <v>0</v>
          </cell>
          <cell r="L2003">
            <v>60</v>
          </cell>
          <cell r="M2003">
            <v>0</v>
          </cell>
        </row>
        <row r="2004">
          <cell r="E2004">
            <v>66</v>
          </cell>
          <cell r="F2004">
            <v>53.030303030303031</v>
          </cell>
          <cell r="G2004">
            <v>39.393939393939391</v>
          </cell>
          <cell r="H2004">
            <v>42.424242424242422</v>
          </cell>
          <cell r="I2004">
            <v>34.848484848484851</v>
          </cell>
          <cell r="J2004">
            <v>21.212121212121211</v>
          </cell>
          <cell r="K2004">
            <v>7.5757575757575761</v>
          </cell>
          <cell r="L2004">
            <v>18.181818181818183</v>
          </cell>
          <cell r="M2004">
            <v>1.5151515151515151</v>
          </cell>
        </row>
        <row r="2005">
          <cell r="E2005">
            <v>149</v>
          </cell>
          <cell r="F2005">
            <v>49.664429530201346</v>
          </cell>
          <cell r="G2005">
            <v>44.29530201342282</v>
          </cell>
          <cell r="H2005">
            <v>44.966442953020135</v>
          </cell>
          <cell r="I2005">
            <v>34.228187919463089</v>
          </cell>
          <cell r="J2005">
            <v>16.778523489932887</v>
          </cell>
          <cell r="K2005">
            <v>8.724832214765101</v>
          </cell>
          <cell r="L2005">
            <v>13.422818791946309</v>
          </cell>
          <cell r="M2005">
            <v>1.3422818791946309</v>
          </cell>
        </row>
        <row r="2006">
          <cell r="E2006">
            <v>63</v>
          </cell>
          <cell r="F2006">
            <v>63.492063492063487</v>
          </cell>
          <cell r="G2006">
            <v>52.380952380952387</v>
          </cell>
          <cell r="H2006">
            <v>50.793650793650791</v>
          </cell>
          <cell r="I2006">
            <v>39.682539682539684</v>
          </cell>
          <cell r="J2006">
            <v>17.460317460317459</v>
          </cell>
          <cell r="K2006">
            <v>7.9365079365079358</v>
          </cell>
          <cell r="L2006">
            <v>9.5238095238095237</v>
          </cell>
          <cell r="M2006">
            <v>1.5873015873015872</v>
          </cell>
        </row>
        <row r="2007">
          <cell r="E2007">
            <v>177</v>
          </cell>
          <cell r="F2007">
            <v>60.451977401129945</v>
          </cell>
          <cell r="G2007">
            <v>54.237288135593218</v>
          </cell>
          <cell r="H2007">
            <v>44.632768361581924</v>
          </cell>
          <cell r="I2007">
            <v>29.378531073446329</v>
          </cell>
          <cell r="J2007">
            <v>12.429378531073446</v>
          </cell>
          <cell r="K2007">
            <v>11.299435028248588</v>
          </cell>
          <cell r="L2007">
            <v>9.6045197740112993</v>
          </cell>
          <cell r="M2007">
            <v>0.56497175141242939</v>
          </cell>
        </row>
        <row r="2008">
          <cell r="E2008">
            <v>44</v>
          </cell>
          <cell r="F2008">
            <v>70.454545454545453</v>
          </cell>
          <cell r="G2008">
            <v>50</v>
          </cell>
          <cell r="H2008">
            <v>52.272727272727273</v>
          </cell>
          <cell r="I2008">
            <v>40.909090909090914</v>
          </cell>
          <cell r="J2008">
            <v>20.454545454545457</v>
          </cell>
          <cell r="K2008">
            <v>6.8181818181818175</v>
          </cell>
          <cell r="L2008">
            <v>9.0909090909090917</v>
          </cell>
          <cell r="M2008">
            <v>2.2727272727272729</v>
          </cell>
        </row>
        <row r="2009">
          <cell r="E2009">
            <v>165</v>
          </cell>
          <cell r="F2009">
            <v>61.818181818181813</v>
          </cell>
          <cell r="G2009">
            <v>53.939393939393945</v>
          </cell>
          <cell r="H2009">
            <v>43.636363636363633</v>
          </cell>
          <cell r="I2009">
            <v>28.484848484848484</v>
          </cell>
          <cell r="J2009">
            <v>12.727272727272727</v>
          </cell>
          <cell r="K2009">
            <v>10.909090909090908</v>
          </cell>
          <cell r="L2009">
            <v>9.0909090909090917</v>
          </cell>
          <cell r="M2009">
            <v>0.60606060606060608</v>
          </cell>
        </row>
        <row r="2010">
          <cell r="E2010">
            <v>154</v>
          </cell>
          <cell r="F2010">
            <v>64.285714285714292</v>
          </cell>
          <cell r="G2010">
            <v>59.740259740259738</v>
          </cell>
          <cell r="H2010">
            <v>52.597402597402599</v>
          </cell>
          <cell r="I2010">
            <v>26.623376623376622</v>
          </cell>
          <cell r="J2010">
            <v>16.883116883116884</v>
          </cell>
          <cell r="K2010">
            <v>15.584415584415584</v>
          </cell>
          <cell r="L2010">
            <v>4.5454545454545459</v>
          </cell>
          <cell r="M2010">
            <v>1.2987012987012987</v>
          </cell>
        </row>
        <row r="2011">
          <cell r="E2011">
            <v>77</v>
          </cell>
          <cell r="F2011">
            <v>66.233766233766232</v>
          </cell>
          <cell r="G2011">
            <v>62.337662337662337</v>
          </cell>
          <cell r="H2011">
            <v>48.051948051948052</v>
          </cell>
          <cell r="I2011">
            <v>24.675324675324674</v>
          </cell>
          <cell r="J2011">
            <v>15.584415584415584</v>
          </cell>
          <cell r="K2011">
            <v>9.0909090909090917</v>
          </cell>
          <cell r="L2011">
            <v>6.4935064935064926</v>
          </cell>
          <cell r="M2011">
            <v>1.2987012987012987</v>
          </cell>
        </row>
        <row r="2012">
          <cell r="E2012">
            <v>97</v>
          </cell>
          <cell r="F2012">
            <v>58.762886597938149</v>
          </cell>
          <cell r="G2012">
            <v>58.762886597938149</v>
          </cell>
          <cell r="H2012">
            <v>58.762886597938149</v>
          </cell>
          <cell r="I2012">
            <v>26.804123711340207</v>
          </cell>
          <cell r="J2012">
            <v>17.525773195876287</v>
          </cell>
          <cell r="K2012">
            <v>15.463917525773196</v>
          </cell>
          <cell r="L2012">
            <v>6.1855670103092786</v>
          </cell>
          <cell r="M2012">
            <v>2.0618556701030926</v>
          </cell>
        </row>
        <row r="2013">
          <cell r="E2013">
            <v>76</v>
          </cell>
          <cell r="F2013">
            <v>61.842105263157897</v>
          </cell>
          <cell r="G2013">
            <v>64.473684210526315</v>
          </cell>
          <cell r="H2013">
            <v>63.157894736842103</v>
          </cell>
          <cell r="I2013">
            <v>26.315789473684209</v>
          </cell>
          <cell r="J2013">
            <v>17.105263157894736</v>
          </cell>
          <cell r="K2013">
            <v>10.526315789473683</v>
          </cell>
          <cell r="L2013">
            <v>6.5789473684210522</v>
          </cell>
          <cell r="M2013">
            <v>2.6315789473684208</v>
          </cell>
        </row>
        <row r="2014">
          <cell r="E2014">
            <v>163</v>
          </cell>
          <cell r="F2014">
            <v>60.122699386503065</v>
          </cell>
          <cell r="G2014">
            <v>65.644171779141104</v>
          </cell>
          <cell r="H2014">
            <v>54.601226993865026</v>
          </cell>
          <cell r="I2014">
            <v>24.539877300613497</v>
          </cell>
          <cell r="J2014">
            <v>14.723926380368098</v>
          </cell>
          <cell r="K2014">
            <v>14.110429447852759</v>
          </cell>
          <cell r="L2014">
            <v>5.5214723926380369</v>
          </cell>
          <cell r="M2014">
            <v>1.2269938650306749</v>
          </cell>
        </row>
        <row r="2015">
          <cell r="E2015">
            <v>138</v>
          </cell>
          <cell r="F2015">
            <v>63.768115942028977</v>
          </cell>
          <cell r="G2015">
            <v>65.94202898550725</v>
          </cell>
          <cell r="H2015">
            <v>54.347826086956516</v>
          </cell>
          <cell r="I2015">
            <v>26.086956521739129</v>
          </cell>
          <cell r="J2015">
            <v>18.115942028985508</v>
          </cell>
          <cell r="K2015">
            <v>17.391304347826086</v>
          </cell>
          <cell r="L2015">
            <v>6.5217391304347823</v>
          </cell>
          <cell r="M2015">
            <v>0.72463768115942029</v>
          </cell>
        </row>
        <row r="2084">
          <cell r="E2084" t="str">
            <v>Total</v>
          </cell>
          <cell r="F2084" t="str">
            <v>[実店舗] ハイパー（如：カルフール、ウォールマート等）</v>
          </cell>
          <cell r="G2084" t="str">
            <v>[実店舗] 普通のハイパー（如：華聯、聯華、京客隆等）</v>
          </cell>
          <cell r="H2084" t="str">
            <v>[実店舗] 輸入品スーパー（如：OLE、BLT、CITY等）</v>
          </cell>
          <cell r="I2084" t="str">
            <v>[実店舗] コンビニエンスストア</v>
          </cell>
          <cell r="J2084" t="str">
            <v>[実店舗] その他</v>
          </cell>
          <cell r="K2084" t="str">
            <v>[ECサイト] 天猫</v>
          </cell>
          <cell r="L2084" t="str">
            <v>[ECサイト] 京东</v>
          </cell>
          <cell r="M2084" t="str">
            <v>[ECサイト] 一号店</v>
          </cell>
          <cell r="N2084" t="str">
            <v>[ECサイト] その他</v>
          </cell>
          <cell r="O2084" t="str">
            <v>[ECサイトor実店舗] ネットスーパー（如：盒马鲜生）</v>
          </cell>
        </row>
        <row r="2085">
          <cell r="F2085" t="str">
            <v/>
          </cell>
          <cell r="G2085" t="str">
            <v/>
          </cell>
          <cell r="H2085" t="str">
            <v/>
          </cell>
          <cell r="I2085" t="str">
            <v/>
          </cell>
          <cell r="J2085" t="str">
            <v/>
          </cell>
          <cell r="K2085" t="str">
            <v/>
          </cell>
          <cell r="L2085" t="str">
            <v/>
          </cell>
          <cell r="M2085" t="str">
            <v/>
          </cell>
          <cell r="N2085" t="str">
            <v/>
          </cell>
          <cell r="O2085" t="str">
            <v/>
          </cell>
        </row>
        <row r="2086">
          <cell r="E2086">
            <v>802</v>
          </cell>
          <cell r="F2086">
            <v>38.778054862842893</v>
          </cell>
          <cell r="G2086">
            <v>18.204488778054863</v>
          </cell>
          <cell r="H2086">
            <v>6.6084788029925194</v>
          </cell>
          <cell r="I2086">
            <v>5.9850374064837908</v>
          </cell>
          <cell r="J2086">
            <v>0.24937655860349126</v>
          </cell>
          <cell r="K2086">
            <v>15.96009975062344</v>
          </cell>
          <cell r="L2086">
            <v>11.221945137157107</v>
          </cell>
          <cell r="M2086">
            <v>2.2443890274314215</v>
          </cell>
          <cell r="N2086">
            <v>0.12468827930174563</v>
          </cell>
          <cell r="O2086">
            <v>0.49875311720698251</v>
          </cell>
        </row>
        <row r="2087">
          <cell r="E2087">
            <v>750</v>
          </cell>
          <cell r="F2087">
            <v>40.266666666666666</v>
          </cell>
          <cell r="G2087">
            <v>18.933333333333334</v>
          </cell>
          <cell r="H2087">
            <v>5.7333333333333334</v>
          </cell>
          <cell r="I2087">
            <v>6</v>
          </cell>
          <cell r="J2087">
            <v>0.26666666666666666</v>
          </cell>
          <cell r="K2087">
            <v>15.466666666666667</v>
          </cell>
          <cell r="L2087">
            <v>10.666666666666668</v>
          </cell>
          <cell r="M2087">
            <v>2.1333333333333333</v>
          </cell>
          <cell r="N2087">
            <v>0.13333333333333333</v>
          </cell>
          <cell r="O2087">
            <v>0.26666666666666666</v>
          </cell>
        </row>
        <row r="2088">
          <cell r="E2088">
            <v>100</v>
          </cell>
          <cell r="F2088">
            <v>27</v>
          </cell>
          <cell r="G2088">
            <v>10</v>
          </cell>
          <cell r="H2088">
            <v>17</v>
          </cell>
          <cell r="I2088">
            <v>4</v>
          </cell>
          <cell r="J2088">
            <v>0</v>
          </cell>
          <cell r="K2088">
            <v>20</v>
          </cell>
          <cell r="L2088">
            <v>18</v>
          </cell>
          <cell r="M2088">
            <v>2</v>
          </cell>
          <cell r="N2088">
            <v>0</v>
          </cell>
          <cell r="O2088">
            <v>2</v>
          </cell>
        </row>
        <row r="2089">
          <cell r="E2089">
            <v>250</v>
          </cell>
          <cell r="F2089">
            <v>42</v>
          </cell>
          <cell r="G2089">
            <v>15.6</v>
          </cell>
          <cell r="H2089">
            <v>5.6000000000000005</v>
          </cell>
          <cell r="I2089">
            <v>5.6000000000000005</v>
          </cell>
          <cell r="J2089">
            <v>0.4</v>
          </cell>
          <cell r="K2089">
            <v>15.6</v>
          </cell>
          <cell r="L2089">
            <v>11.200000000000001</v>
          </cell>
          <cell r="M2089">
            <v>3.2</v>
          </cell>
          <cell r="N2089">
            <v>0.4</v>
          </cell>
          <cell r="O2089">
            <v>0.4</v>
          </cell>
        </row>
        <row r="2090">
          <cell r="E2090">
            <v>250</v>
          </cell>
          <cell r="F2090">
            <v>36</v>
          </cell>
          <cell r="G2090">
            <v>21.6</v>
          </cell>
          <cell r="H2090">
            <v>6</v>
          </cell>
          <cell r="I2090">
            <v>7.6</v>
          </cell>
          <cell r="J2090">
            <v>0.4</v>
          </cell>
          <cell r="K2090">
            <v>15.2</v>
          </cell>
          <cell r="L2090">
            <v>11.200000000000001</v>
          </cell>
          <cell r="M2090">
            <v>1.6</v>
          </cell>
          <cell r="N2090">
            <v>0</v>
          </cell>
          <cell r="O2090">
            <v>0.4</v>
          </cell>
        </row>
        <row r="2091">
          <cell r="E2091">
            <v>250</v>
          </cell>
          <cell r="F2091">
            <v>42.8</v>
          </cell>
          <cell r="G2091">
            <v>19.600000000000001</v>
          </cell>
          <cell r="H2091">
            <v>5.6000000000000005</v>
          </cell>
          <cell r="I2091">
            <v>4.8</v>
          </cell>
          <cell r="J2091">
            <v>0</v>
          </cell>
          <cell r="K2091">
            <v>15.6</v>
          </cell>
          <cell r="L2091">
            <v>9.6</v>
          </cell>
          <cell r="M2091">
            <v>1.6</v>
          </cell>
          <cell r="N2091">
            <v>0</v>
          </cell>
          <cell r="O2091">
            <v>0</v>
          </cell>
        </row>
        <row r="2092">
          <cell r="E2092">
            <v>150</v>
          </cell>
          <cell r="F2092">
            <v>44.666666666666664</v>
          </cell>
          <cell r="G2092">
            <v>15.333333333333332</v>
          </cell>
          <cell r="H2092">
            <v>4</v>
          </cell>
          <cell r="I2092">
            <v>6.666666666666667</v>
          </cell>
          <cell r="J2092">
            <v>0</v>
          </cell>
          <cell r="K2092">
            <v>19.333333333333332</v>
          </cell>
          <cell r="L2092">
            <v>7.333333333333333</v>
          </cell>
          <cell r="M2092">
            <v>0.66666666666666674</v>
          </cell>
          <cell r="N2092">
            <v>0.66666666666666674</v>
          </cell>
          <cell r="O2092">
            <v>1.3333333333333335</v>
          </cell>
        </row>
        <row r="2093">
          <cell r="E2093">
            <v>150</v>
          </cell>
          <cell r="F2093">
            <v>38.666666666666664</v>
          </cell>
          <cell r="G2093">
            <v>23.333333333333332</v>
          </cell>
          <cell r="H2093">
            <v>2.666666666666667</v>
          </cell>
          <cell r="I2093">
            <v>4</v>
          </cell>
          <cell r="J2093">
            <v>1.3333333333333335</v>
          </cell>
          <cell r="K2093">
            <v>14.666666666666666</v>
          </cell>
          <cell r="L2093">
            <v>14.666666666666666</v>
          </cell>
          <cell r="M2093">
            <v>0.66666666666666674</v>
          </cell>
          <cell r="N2093">
            <v>0</v>
          </cell>
          <cell r="O2093">
            <v>0</v>
          </cell>
        </row>
        <row r="2094">
          <cell r="E2094">
            <v>150</v>
          </cell>
          <cell r="F2094">
            <v>35.333333333333336</v>
          </cell>
          <cell r="G2094">
            <v>17.333333333333336</v>
          </cell>
          <cell r="H2094">
            <v>7.333333333333333</v>
          </cell>
          <cell r="I2094">
            <v>7.333333333333333</v>
          </cell>
          <cell r="J2094">
            <v>0</v>
          </cell>
          <cell r="K2094">
            <v>18</v>
          </cell>
          <cell r="L2094">
            <v>8</v>
          </cell>
          <cell r="M2094">
            <v>6</v>
          </cell>
          <cell r="N2094">
            <v>0</v>
          </cell>
          <cell r="O2094">
            <v>0</v>
          </cell>
        </row>
        <row r="2095">
          <cell r="E2095">
            <v>150</v>
          </cell>
          <cell r="F2095">
            <v>50</v>
          </cell>
          <cell r="G2095">
            <v>16.666666666666664</v>
          </cell>
          <cell r="H2095">
            <v>6.666666666666667</v>
          </cell>
          <cell r="I2095">
            <v>6</v>
          </cell>
          <cell r="J2095">
            <v>0</v>
          </cell>
          <cell r="K2095">
            <v>9.3333333333333339</v>
          </cell>
          <cell r="L2095">
            <v>10.666666666666668</v>
          </cell>
          <cell r="M2095">
            <v>0.66666666666666674</v>
          </cell>
          <cell r="N2095">
            <v>0</v>
          </cell>
          <cell r="O2095">
            <v>0</v>
          </cell>
        </row>
        <row r="2096">
          <cell r="E2096">
            <v>150</v>
          </cell>
          <cell r="F2096">
            <v>32.666666666666664</v>
          </cell>
          <cell r="G2096">
            <v>22</v>
          </cell>
          <cell r="H2096">
            <v>8</v>
          </cell>
          <cell r="I2096">
            <v>6</v>
          </cell>
          <cell r="J2096">
            <v>0</v>
          </cell>
          <cell r="K2096">
            <v>16</v>
          </cell>
          <cell r="L2096">
            <v>12.666666666666668</v>
          </cell>
          <cell r="M2096">
            <v>2.666666666666667</v>
          </cell>
          <cell r="N2096">
            <v>0</v>
          </cell>
          <cell r="O2096">
            <v>0</v>
          </cell>
        </row>
        <row r="2097">
          <cell r="E2097">
            <v>164</v>
          </cell>
          <cell r="F2097">
            <v>39.024390243902438</v>
          </cell>
          <cell r="G2097">
            <v>21.341463414634145</v>
          </cell>
          <cell r="H2097">
            <v>5.4878048780487809</v>
          </cell>
          <cell r="I2097">
            <v>7.9268292682926829</v>
          </cell>
          <cell r="J2097">
            <v>0</v>
          </cell>
          <cell r="K2097">
            <v>16.463414634146343</v>
          </cell>
          <cell r="L2097">
            <v>7.9268292682926829</v>
          </cell>
          <cell r="M2097">
            <v>1.2195121951219512</v>
          </cell>
          <cell r="N2097">
            <v>0.6097560975609756</v>
          </cell>
          <cell r="O2097">
            <v>0</v>
          </cell>
        </row>
        <row r="2098">
          <cell r="E2098">
            <v>586</v>
          </cell>
          <cell r="F2098">
            <v>40.61433447098976</v>
          </cell>
          <cell r="G2098">
            <v>18.25938566552901</v>
          </cell>
          <cell r="H2098">
            <v>5.802047781569966</v>
          </cell>
          <cell r="I2098">
            <v>5.4607508532423212</v>
          </cell>
          <cell r="J2098">
            <v>0.34129692832764508</v>
          </cell>
          <cell r="K2098">
            <v>15.187713310580206</v>
          </cell>
          <cell r="L2098">
            <v>11.433447098976108</v>
          </cell>
          <cell r="M2098">
            <v>2.3890784982935154</v>
          </cell>
          <cell r="N2098">
            <v>0</v>
          </cell>
          <cell r="O2098">
            <v>0.34129692832764508</v>
          </cell>
        </row>
        <row r="2099">
          <cell r="E2099">
            <v>229</v>
          </cell>
          <cell r="F2099">
            <v>38.427947598253276</v>
          </cell>
          <cell r="G2099">
            <v>17.467248908296941</v>
          </cell>
          <cell r="H2099">
            <v>4.8034934497816595</v>
          </cell>
          <cell r="I2099">
            <v>6.1135371179039302</v>
          </cell>
          <cell r="J2099">
            <v>0.43668122270742354</v>
          </cell>
          <cell r="K2099">
            <v>17.030567685589521</v>
          </cell>
          <cell r="L2099">
            <v>11.353711790393014</v>
          </cell>
          <cell r="M2099">
            <v>3.4934497816593884</v>
          </cell>
          <cell r="N2099">
            <v>0</v>
          </cell>
          <cell r="O2099">
            <v>0.87336244541484709</v>
          </cell>
        </row>
        <row r="2100">
          <cell r="E2100">
            <v>175</v>
          </cell>
          <cell r="F2100">
            <v>39.428571428571431</v>
          </cell>
          <cell r="G2100">
            <v>16.571428571428569</v>
          </cell>
          <cell r="H2100">
            <v>5.7142857142857144</v>
          </cell>
          <cell r="I2100">
            <v>5.7142857142857144</v>
          </cell>
          <cell r="J2100">
            <v>0.5714285714285714</v>
          </cell>
          <cell r="K2100">
            <v>17.142857142857142</v>
          </cell>
          <cell r="L2100">
            <v>12.571428571428573</v>
          </cell>
          <cell r="M2100">
            <v>1.7142857142857144</v>
          </cell>
          <cell r="N2100">
            <v>0</v>
          </cell>
          <cell r="O2100">
            <v>0</v>
          </cell>
        </row>
        <row r="2101">
          <cell r="E2101">
            <v>182</v>
          </cell>
          <cell r="F2101">
            <v>44.505494505494504</v>
          </cell>
          <cell r="G2101">
            <v>20.87912087912088</v>
          </cell>
          <cell r="H2101">
            <v>7.1428571428571423</v>
          </cell>
          <cell r="I2101">
            <v>4.395604395604396</v>
          </cell>
          <cell r="J2101">
            <v>0</v>
          </cell>
          <cell r="K2101">
            <v>10.989010989010989</v>
          </cell>
          <cell r="L2101">
            <v>10.43956043956044</v>
          </cell>
          <cell r="M2101">
            <v>1.6483516483516485</v>
          </cell>
          <cell r="N2101">
            <v>0</v>
          </cell>
          <cell r="O2101">
            <v>0</v>
          </cell>
        </row>
        <row r="2102">
          <cell r="E2102">
            <v>38</v>
          </cell>
          <cell r="F2102">
            <v>42.105263157894733</v>
          </cell>
          <cell r="G2102">
            <v>36.84210526315789</v>
          </cell>
          <cell r="H2102">
            <v>0</v>
          </cell>
          <cell r="I2102">
            <v>2.6315789473684208</v>
          </cell>
          <cell r="J2102">
            <v>0</v>
          </cell>
          <cell r="K2102">
            <v>13.157894736842104</v>
          </cell>
          <cell r="L2102">
            <v>5.2631578947368416</v>
          </cell>
          <cell r="M2102">
            <v>0</v>
          </cell>
          <cell r="N2102">
            <v>0</v>
          </cell>
          <cell r="O2102">
            <v>0</v>
          </cell>
        </row>
        <row r="2103">
          <cell r="E2103">
            <v>124</v>
          </cell>
          <cell r="F2103">
            <v>41.935483870967744</v>
          </cell>
          <cell r="G2103">
            <v>19.35483870967742</v>
          </cell>
          <cell r="H2103">
            <v>5.6451612903225801</v>
          </cell>
          <cell r="I2103">
            <v>9.67741935483871</v>
          </cell>
          <cell r="J2103">
            <v>0</v>
          </cell>
          <cell r="K2103">
            <v>11.29032258064516</v>
          </cell>
          <cell r="L2103">
            <v>9.67741935483871</v>
          </cell>
          <cell r="M2103">
            <v>1.6129032258064515</v>
          </cell>
          <cell r="N2103">
            <v>0</v>
          </cell>
          <cell r="O2103">
            <v>0</v>
          </cell>
        </row>
        <row r="2104">
          <cell r="E2104">
            <v>424</v>
          </cell>
          <cell r="F2104">
            <v>39.858490566037737</v>
          </cell>
          <cell r="G2104">
            <v>17.452830188679243</v>
          </cell>
          <cell r="H2104">
            <v>5.1886792452830193</v>
          </cell>
          <cell r="I2104">
            <v>5.4245283018867925</v>
          </cell>
          <cell r="J2104">
            <v>0.23584905660377359</v>
          </cell>
          <cell r="K2104">
            <v>16.037735849056602</v>
          </cell>
          <cell r="L2104">
            <v>13.20754716981132</v>
          </cell>
          <cell r="M2104">
            <v>2.5943396226415096</v>
          </cell>
          <cell r="N2104">
            <v>0</v>
          </cell>
          <cell r="O2104">
            <v>0</v>
          </cell>
        </row>
        <row r="2105">
          <cell r="E2105">
            <v>94</v>
          </cell>
          <cell r="F2105">
            <v>44.680851063829785</v>
          </cell>
          <cell r="G2105">
            <v>19.148936170212767</v>
          </cell>
          <cell r="H2105">
            <v>5.3191489361702127</v>
          </cell>
          <cell r="I2105">
            <v>4.2553191489361701</v>
          </cell>
          <cell r="J2105">
            <v>1.0638297872340425</v>
          </cell>
          <cell r="K2105">
            <v>13.829787234042554</v>
          </cell>
          <cell r="L2105">
            <v>7.4468085106382977</v>
          </cell>
          <cell r="M2105">
            <v>3.1914893617021276</v>
          </cell>
          <cell r="N2105">
            <v>0</v>
          </cell>
          <cell r="O2105">
            <v>1.0638297872340425</v>
          </cell>
        </row>
        <row r="2106">
          <cell r="E2106">
            <v>309</v>
          </cell>
          <cell r="F2106">
            <v>37.864077669902912</v>
          </cell>
          <cell r="G2106">
            <v>20.064724919093852</v>
          </cell>
          <cell r="H2106">
            <v>3.8834951456310676</v>
          </cell>
          <cell r="I2106">
            <v>5.825242718446602</v>
          </cell>
          <cell r="J2106">
            <v>0.3236245954692557</v>
          </cell>
          <cell r="K2106">
            <v>17.475728155339805</v>
          </cell>
          <cell r="L2106">
            <v>11.003236245954692</v>
          </cell>
          <cell r="M2106">
            <v>2.912621359223301</v>
          </cell>
          <cell r="N2106">
            <v>0.3236245954692557</v>
          </cell>
          <cell r="O2106">
            <v>0.3236245954692557</v>
          </cell>
        </row>
        <row r="2107">
          <cell r="E2107">
            <v>441</v>
          </cell>
          <cell r="F2107">
            <v>41.950113378684804</v>
          </cell>
          <cell r="G2107">
            <v>18.140589569160998</v>
          </cell>
          <cell r="H2107">
            <v>7.029478458049887</v>
          </cell>
          <cell r="I2107">
            <v>6.1224489795918364</v>
          </cell>
          <cell r="J2107">
            <v>0.22675736961451248</v>
          </cell>
          <cell r="K2107">
            <v>14.058956916099774</v>
          </cell>
          <cell r="L2107">
            <v>10.430839002267573</v>
          </cell>
          <cell r="M2107">
            <v>1.5873015873015872</v>
          </cell>
          <cell r="N2107">
            <v>0</v>
          </cell>
          <cell r="O2107">
            <v>0.22675736961451248</v>
          </cell>
        </row>
        <row r="2108">
          <cell r="E2108">
            <v>497</v>
          </cell>
          <cell r="F2108">
            <v>42.857142857142854</v>
          </cell>
          <cell r="G2108">
            <v>19.315895372233399</v>
          </cell>
          <cell r="H2108">
            <v>6.2374245472837018</v>
          </cell>
          <cell r="I2108">
            <v>4.4265593561368206</v>
          </cell>
          <cell r="J2108">
            <v>0.2012072434607646</v>
          </cell>
          <cell r="K2108">
            <v>13.682092555331993</v>
          </cell>
          <cell r="L2108">
            <v>11.267605633802818</v>
          </cell>
          <cell r="M2108">
            <v>1.6096579476861168</v>
          </cell>
          <cell r="N2108">
            <v>0.2012072434607646</v>
          </cell>
          <cell r="O2108">
            <v>0.2012072434607646</v>
          </cell>
        </row>
        <row r="2109">
          <cell r="E2109">
            <v>253</v>
          </cell>
          <cell r="F2109">
            <v>35.177865612648226</v>
          </cell>
          <cell r="G2109">
            <v>18.181818181818183</v>
          </cell>
          <cell r="H2109">
            <v>4.7430830039525684</v>
          </cell>
          <cell r="I2109">
            <v>9.0909090909090917</v>
          </cell>
          <cell r="J2109">
            <v>0.39525691699604742</v>
          </cell>
          <cell r="K2109">
            <v>18.972332015810274</v>
          </cell>
          <cell r="L2109">
            <v>9.4861660079051369</v>
          </cell>
          <cell r="M2109">
            <v>3.1620553359683794</v>
          </cell>
          <cell r="N2109">
            <v>0</v>
          </cell>
          <cell r="O2109">
            <v>0.39525691699604742</v>
          </cell>
        </row>
        <row r="2110">
          <cell r="E2110">
            <v>228</v>
          </cell>
          <cell r="F2110">
            <v>35.087719298245609</v>
          </cell>
          <cell r="G2110">
            <v>23.245614035087719</v>
          </cell>
          <cell r="H2110">
            <v>4.8245614035087714</v>
          </cell>
          <cell r="I2110">
            <v>7.4561403508771926</v>
          </cell>
          <cell r="J2110">
            <v>0.43859649122807015</v>
          </cell>
          <cell r="K2110">
            <v>18.421052631578945</v>
          </cell>
          <cell r="L2110">
            <v>7.0175438596491224</v>
          </cell>
          <cell r="M2110">
            <v>2.6315789473684208</v>
          </cell>
          <cell r="N2110">
            <v>0</v>
          </cell>
          <cell r="O2110">
            <v>0.8771929824561403</v>
          </cell>
        </row>
        <row r="2111">
          <cell r="E2111">
            <v>343</v>
          </cell>
          <cell r="F2111">
            <v>41.399416909620989</v>
          </cell>
          <cell r="G2111">
            <v>19.241982507288629</v>
          </cell>
          <cell r="H2111">
            <v>6.1224489795918364</v>
          </cell>
          <cell r="I2111">
            <v>6.7055393586005829</v>
          </cell>
          <cell r="J2111">
            <v>0.29154518950437319</v>
          </cell>
          <cell r="K2111">
            <v>13.411078717201166</v>
          </cell>
          <cell r="L2111">
            <v>10.787172011661808</v>
          </cell>
          <cell r="M2111">
            <v>1.749271137026239</v>
          </cell>
          <cell r="N2111">
            <v>0.29154518950437319</v>
          </cell>
          <cell r="O2111">
            <v>0</v>
          </cell>
        </row>
        <row r="2112">
          <cell r="E2112">
            <v>179</v>
          </cell>
          <cell r="F2112">
            <v>44.692737430167597</v>
          </cell>
          <cell r="G2112">
            <v>12.849162011173185</v>
          </cell>
          <cell r="H2112">
            <v>6.1452513966480442</v>
          </cell>
          <cell r="I2112">
            <v>2.7932960893854748</v>
          </cell>
          <cell r="J2112">
            <v>0</v>
          </cell>
          <cell r="K2112">
            <v>15.64245810055866</v>
          </cell>
          <cell r="L2112">
            <v>15.083798882681565</v>
          </cell>
          <cell r="M2112">
            <v>2.2346368715083798</v>
          </cell>
          <cell r="N2112">
            <v>0</v>
          </cell>
          <cell r="O2112">
            <v>0</v>
          </cell>
        </row>
        <row r="2113">
          <cell r="E2113">
            <v>610</v>
          </cell>
          <cell r="F2113">
            <v>40.983606557377051</v>
          </cell>
          <cell r="G2113">
            <v>18.524590163934427</v>
          </cell>
          <cell r="H2113">
            <v>4.4262295081967213</v>
          </cell>
          <cell r="I2113">
            <v>6.0655737704918034</v>
          </cell>
          <cell r="J2113">
            <v>0.32786885245901637</v>
          </cell>
          <cell r="K2113">
            <v>15.573770491803279</v>
          </cell>
          <cell r="L2113">
            <v>11.639344262295081</v>
          </cell>
          <cell r="M2113">
            <v>2.1311475409836063</v>
          </cell>
          <cell r="N2113">
            <v>0.16393442622950818</v>
          </cell>
          <cell r="O2113">
            <v>0.16393442622950818</v>
          </cell>
        </row>
        <row r="2114">
          <cell r="E2114">
            <v>261</v>
          </cell>
          <cell r="F2114">
            <v>42.145593869731798</v>
          </cell>
          <cell r="G2114">
            <v>15.708812260536398</v>
          </cell>
          <cell r="H2114">
            <v>4.5977011494252871</v>
          </cell>
          <cell r="I2114">
            <v>4.980842911877394</v>
          </cell>
          <cell r="J2114">
            <v>0</v>
          </cell>
          <cell r="K2114">
            <v>19.157088122605366</v>
          </cell>
          <cell r="L2114">
            <v>11.494252873563218</v>
          </cell>
          <cell r="M2114">
            <v>1.5325670498084289</v>
          </cell>
          <cell r="N2114">
            <v>0</v>
          </cell>
          <cell r="O2114">
            <v>0</v>
          </cell>
        </row>
        <row r="2115">
          <cell r="E2115">
            <v>213</v>
          </cell>
          <cell r="F2115">
            <v>38.497652582159624</v>
          </cell>
          <cell r="G2115">
            <v>18.30985915492958</v>
          </cell>
          <cell r="H2115">
            <v>7.511737089201878</v>
          </cell>
          <cell r="I2115">
            <v>3.286384976525822</v>
          </cell>
          <cell r="J2115">
            <v>0</v>
          </cell>
          <cell r="K2115">
            <v>16.901408450704224</v>
          </cell>
          <cell r="L2115">
            <v>14.084507042253522</v>
          </cell>
          <cell r="M2115">
            <v>0.93896713615023475</v>
          </cell>
          <cell r="N2115">
            <v>0.46948356807511737</v>
          </cell>
          <cell r="O2115">
            <v>0</v>
          </cell>
        </row>
        <row r="2116">
          <cell r="E2116">
            <v>194</v>
          </cell>
          <cell r="F2116">
            <v>41.237113402061851</v>
          </cell>
          <cell r="G2116">
            <v>17.525773195876287</v>
          </cell>
          <cell r="H2116">
            <v>5.1546391752577314</v>
          </cell>
          <cell r="I2116">
            <v>3.0927835051546393</v>
          </cell>
          <cell r="J2116">
            <v>0</v>
          </cell>
          <cell r="K2116">
            <v>17.010309278350515</v>
          </cell>
          <cell r="L2116">
            <v>13.402061855670103</v>
          </cell>
          <cell r="M2116">
            <v>2.0618556701030926</v>
          </cell>
          <cell r="N2116">
            <v>0.51546391752577314</v>
          </cell>
          <cell r="O2116">
            <v>0</v>
          </cell>
        </row>
        <row r="2117">
          <cell r="E2117">
            <v>316</v>
          </cell>
          <cell r="F2117">
            <v>44.303797468354425</v>
          </cell>
          <cell r="G2117">
            <v>16.455696202531644</v>
          </cell>
          <cell r="H2117">
            <v>4.1139240506329111</v>
          </cell>
          <cell r="I2117">
            <v>5.6962025316455698</v>
          </cell>
          <cell r="J2117">
            <v>0.31645569620253167</v>
          </cell>
          <cell r="K2117">
            <v>16.139240506329113</v>
          </cell>
          <cell r="L2117">
            <v>11.075949367088606</v>
          </cell>
          <cell r="M2117">
            <v>1.5822784810126582</v>
          </cell>
          <cell r="N2117">
            <v>0</v>
          </cell>
          <cell r="O2117">
            <v>0.31645569620253167</v>
          </cell>
        </row>
        <row r="2118">
          <cell r="E2118">
            <v>334</v>
          </cell>
          <cell r="F2118">
            <v>43.41317365269461</v>
          </cell>
          <cell r="G2118">
            <v>17.964071856287426</v>
          </cell>
          <cell r="H2118">
            <v>5.0898203592814371</v>
          </cell>
          <cell r="I2118">
            <v>5.3892215568862278</v>
          </cell>
          <cell r="J2118">
            <v>0</v>
          </cell>
          <cell r="K2118">
            <v>16.766467065868262</v>
          </cell>
          <cell r="L2118">
            <v>10.179640718562874</v>
          </cell>
          <cell r="M2118">
            <v>0.5988023952095809</v>
          </cell>
          <cell r="N2118">
            <v>0</v>
          </cell>
          <cell r="O2118">
            <v>0.5988023952095809</v>
          </cell>
        </row>
        <row r="2119">
          <cell r="E2119">
            <v>272</v>
          </cell>
          <cell r="F2119">
            <v>38.602941176470587</v>
          </cell>
          <cell r="G2119">
            <v>19.485294117647058</v>
          </cell>
          <cell r="H2119">
            <v>4.7794117647058822</v>
          </cell>
          <cell r="I2119">
            <v>8.0882352941176467</v>
          </cell>
          <cell r="J2119">
            <v>0</v>
          </cell>
          <cell r="K2119">
            <v>17.647058823529413</v>
          </cell>
          <cell r="L2119">
            <v>9.1911764705882355</v>
          </cell>
          <cell r="M2119">
            <v>1.4705882352941175</v>
          </cell>
          <cell r="N2119">
            <v>0</v>
          </cell>
          <cell r="O2119">
            <v>0.36764705882352938</v>
          </cell>
        </row>
        <row r="2120">
          <cell r="E2120">
            <v>547</v>
          </cell>
          <cell r="F2120">
            <v>40.402193784277877</v>
          </cell>
          <cell r="G2120">
            <v>18.09872029250457</v>
          </cell>
          <cell r="H2120">
            <v>4.753199268738574</v>
          </cell>
          <cell r="I2120">
            <v>6.0329067641681906</v>
          </cell>
          <cell r="J2120">
            <v>0.3656307129798903</v>
          </cell>
          <cell r="K2120">
            <v>15.539305301645337</v>
          </cell>
          <cell r="L2120">
            <v>12.248628884826324</v>
          </cell>
          <cell r="M2120">
            <v>2.1937842778793417</v>
          </cell>
          <cell r="N2120">
            <v>0.18281535648994515</v>
          </cell>
          <cell r="O2120">
            <v>0.18281535648994515</v>
          </cell>
        </row>
        <row r="2121">
          <cell r="E2121">
            <v>162</v>
          </cell>
          <cell r="F2121">
            <v>43.827160493827158</v>
          </cell>
          <cell r="G2121">
            <v>16.049382716049383</v>
          </cell>
          <cell r="H2121">
            <v>4.3209876543209873</v>
          </cell>
          <cell r="I2121">
            <v>3.7037037037037033</v>
          </cell>
          <cell r="J2121">
            <v>0</v>
          </cell>
          <cell r="K2121">
            <v>19.753086419753085</v>
          </cell>
          <cell r="L2121">
            <v>10.493827160493826</v>
          </cell>
          <cell r="M2121">
            <v>1.8518518518518516</v>
          </cell>
          <cell r="N2121">
            <v>0</v>
          </cell>
          <cell r="O2121">
            <v>0</v>
          </cell>
        </row>
        <row r="2122">
          <cell r="E2122">
            <v>142</v>
          </cell>
          <cell r="F2122">
            <v>38.028169014084504</v>
          </cell>
          <cell r="G2122">
            <v>17.6056338028169</v>
          </cell>
          <cell r="H2122">
            <v>9.8591549295774641</v>
          </cell>
          <cell r="I2122">
            <v>2.112676056338028</v>
          </cell>
          <cell r="J2122">
            <v>0</v>
          </cell>
          <cell r="K2122">
            <v>16.197183098591552</v>
          </cell>
          <cell r="L2122">
            <v>14.788732394366196</v>
          </cell>
          <cell r="M2122">
            <v>1.4084507042253522</v>
          </cell>
          <cell r="N2122">
            <v>0</v>
          </cell>
          <cell r="O2122">
            <v>0</v>
          </cell>
        </row>
        <row r="2123">
          <cell r="E2123">
            <v>104</v>
          </cell>
          <cell r="F2123">
            <v>38.461538461538467</v>
          </cell>
          <cell r="G2123">
            <v>16.346153846153847</v>
          </cell>
          <cell r="H2123">
            <v>6.7307692307692308</v>
          </cell>
          <cell r="I2123">
            <v>0.96153846153846156</v>
          </cell>
          <cell r="J2123">
            <v>0</v>
          </cell>
          <cell r="K2123">
            <v>21.153846153846153</v>
          </cell>
          <cell r="L2123">
            <v>14.423076923076922</v>
          </cell>
          <cell r="M2123">
            <v>1.9230769230769231</v>
          </cell>
          <cell r="N2123">
            <v>0</v>
          </cell>
          <cell r="O2123">
            <v>0</v>
          </cell>
        </row>
        <row r="2124">
          <cell r="E2124">
            <v>184</v>
          </cell>
          <cell r="F2124">
            <v>46.739130434782609</v>
          </cell>
          <cell r="G2124">
            <v>11.413043478260869</v>
          </cell>
          <cell r="H2124">
            <v>5.9782608695652177</v>
          </cell>
          <cell r="I2124">
            <v>5.9782608695652177</v>
          </cell>
          <cell r="J2124">
            <v>0.54347826086956519</v>
          </cell>
          <cell r="K2124">
            <v>15.760869565217392</v>
          </cell>
          <cell r="L2124">
            <v>11.413043478260869</v>
          </cell>
          <cell r="M2124">
            <v>2.1739130434782608</v>
          </cell>
          <cell r="N2124">
            <v>0</v>
          </cell>
          <cell r="O2124">
            <v>0</v>
          </cell>
        </row>
        <row r="2125">
          <cell r="E2125">
            <v>206</v>
          </cell>
          <cell r="F2125">
            <v>41.747572815533978</v>
          </cell>
          <cell r="G2125">
            <v>20.873786407766989</v>
          </cell>
          <cell r="H2125">
            <v>2.912621359223301</v>
          </cell>
          <cell r="I2125">
            <v>5.3398058252427179</v>
          </cell>
          <cell r="J2125">
            <v>0</v>
          </cell>
          <cell r="K2125">
            <v>18.446601941747574</v>
          </cell>
          <cell r="L2125">
            <v>9.7087378640776691</v>
          </cell>
          <cell r="M2125">
            <v>0.48543689320388345</v>
          </cell>
          <cell r="N2125">
            <v>0</v>
          </cell>
          <cell r="O2125">
            <v>0.48543689320388345</v>
          </cell>
        </row>
        <row r="2126">
          <cell r="E2126">
            <v>146</v>
          </cell>
          <cell r="F2126">
            <v>38.356164383561641</v>
          </cell>
          <cell r="G2126">
            <v>18.493150684931507</v>
          </cell>
          <cell r="H2126">
            <v>5.4794520547945202</v>
          </cell>
          <cell r="I2126">
            <v>9.5890410958904102</v>
          </cell>
          <cell r="J2126">
            <v>0</v>
          </cell>
          <cell r="K2126">
            <v>17.80821917808219</v>
          </cell>
          <cell r="L2126">
            <v>8.2191780821917799</v>
          </cell>
          <cell r="M2126">
            <v>1.3698630136986301</v>
          </cell>
          <cell r="N2126">
            <v>0</v>
          </cell>
          <cell r="O2126">
            <v>0</v>
          </cell>
        </row>
        <row r="2127">
          <cell r="E2127">
            <v>415</v>
          </cell>
          <cell r="F2127">
            <v>42.168674698795186</v>
          </cell>
          <cell r="G2127">
            <v>19.036144578313252</v>
          </cell>
          <cell r="H2127">
            <v>4.096385542168675</v>
          </cell>
          <cell r="I2127">
            <v>5.7831325301204819</v>
          </cell>
          <cell r="J2127">
            <v>0.48192771084337355</v>
          </cell>
          <cell r="K2127">
            <v>13.975903614457833</v>
          </cell>
          <cell r="L2127">
            <v>11.566265060240964</v>
          </cell>
          <cell r="M2127">
            <v>2.4096385542168677</v>
          </cell>
          <cell r="N2127">
            <v>0.24096385542168677</v>
          </cell>
          <cell r="O2127">
            <v>0.24096385542168677</v>
          </cell>
        </row>
        <row r="2128">
          <cell r="E2128">
            <v>45</v>
          </cell>
          <cell r="F2128">
            <v>51.111111111111107</v>
          </cell>
          <cell r="G2128">
            <v>8.8888888888888893</v>
          </cell>
          <cell r="H2128">
            <v>6.666666666666667</v>
          </cell>
          <cell r="I2128">
            <v>4.4444444444444446</v>
          </cell>
          <cell r="J2128">
            <v>0</v>
          </cell>
          <cell r="K2128">
            <v>17.777777777777779</v>
          </cell>
          <cell r="L2128">
            <v>8.8888888888888893</v>
          </cell>
          <cell r="M2128">
            <v>2.2222222222222223</v>
          </cell>
          <cell r="N2128">
            <v>0</v>
          </cell>
          <cell r="O2128">
            <v>0</v>
          </cell>
        </row>
        <row r="2129">
          <cell r="E2129">
            <v>48</v>
          </cell>
          <cell r="F2129">
            <v>37.5</v>
          </cell>
          <cell r="G2129">
            <v>12.5</v>
          </cell>
          <cell r="H2129">
            <v>14.583333333333334</v>
          </cell>
          <cell r="I2129">
            <v>2.083333333333333</v>
          </cell>
          <cell r="J2129">
            <v>0</v>
          </cell>
          <cell r="K2129">
            <v>16.666666666666664</v>
          </cell>
          <cell r="L2129">
            <v>16.666666666666664</v>
          </cell>
          <cell r="M2129">
            <v>0</v>
          </cell>
          <cell r="N2129">
            <v>0</v>
          </cell>
          <cell r="O2129">
            <v>0</v>
          </cell>
        </row>
        <row r="2130">
          <cell r="E2130">
            <v>20</v>
          </cell>
          <cell r="F2130">
            <v>45</v>
          </cell>
          <cell r="G2130">
            <v>10</v>
          </cell>
          <cell r="H2130">
            <v>0</v>
          </cell>
          <cell r="I2130">
            <v>0</v>
          </cell>
          <cell r="J2130">
            <v>0</v>
          </cell>
          <cell r="K2130">
            <v>20</v>
          </cell>
          <cell r="L2130">
            <v>20</v>
          </cell>
          <cell r="M2130">
            <v>5</v>
          </cell>
          <cell r="N2130">
            <v>0</v>
          </cell>
          <cell r="O2130">
            <v>0</v>
          </cell>
        </row>
        <row r="2131">
          <cell r="E2131">
            <v>42</v>
          </cell>
          <cell r="F2131">
            <v>45.238095238095241</v>
          </cell>
          <cell r="G2131">
            <v>9.5238095238095237</v>
          </cell>
          <cell r="H2131">
            <v>11.904761904761903</v>
          </cell>
          <cell r="I2131">
            <v>9.5238095238095237</v>
          </cell>
          <cell r="J2131">
            <v>0</v>
          </cell>
          <cell r="K2131">
            <v>14.285714285714285</v>
          </cell>
          <cell r="L2131">
            <v>7.1428571428571423</v>
          </cell>
          <cell r="M2131">
            <v>2.3809523809523809</v>
          </cell>
          <cell r="N2131">
            <v>0</v>
          </cell>
          <cell r="O2131">
            <v>0</v>
          </cell>
        </row>
        <row r="2132">
          <cell r="E2132">
            <v>66</v>
          </cell>
          <cell r="F2132">
            <v>30.303030303030305</v>
          </cell>
          <cell r="G2132">
            <v>27.27272727272727</v>
          </cell>
          <cell r="H2132">
            <v>3.0303030303030303</v>
          </cell>
          <cell r="I2132">
            <v>7.5757575757575761</v>
          </cell>
          <cell r="J2132">
            <v>0</v>
          </cell>
          <cell r="K2132">
            <v>22.727272727272727</v>
          </cell>
          <cell r="L2132">
            <v>7.5757575757575761</v>
          </cell>
          <cell r="M2132">
            <v>0</v>
          </cell>
          <cell r="N2132">
            <v>0</v>
          </cell>
          <cell r="O2132">
            <v>1.5151515151515151</v>
          </cell>
        </row>
        <row r="2133">
          <cell r="E2133">
            <v>25</v>
          </cell>
          <cell r="F2133">
            <v>36</v>
          </cell>
          <cell r="G2133">
            <v>16</v>
          </cell>
          <cell r="H2133">
            <v>12</v>
          </cell>
          <cell r="I2133">
            <v>4</v>
          </cell>
          <cell r="J2133">
            <v>0</v>
          </cell>
          <cell r="K2133">
            <v>24</v>
          </cell>
          <cell r="L2133">
            <v>4</v>
          </cell>
          <cell r="M2133">
            <v>0</v>
          </cell>
          <cell r="N2133">
            <v>0</v>
          </cell>
          <cell r="O2133">
            <v>0</v>
          </cell>
        </row>
        <row r="2134">
          <cell r="E2134">
            <v>122</v>
          </cell>
          <cell r="F2134">
            <v>33.606557377049178</v>
          </cell>
          <cell r="G2134">
            <v>17.21311475409836</v>
          </cell>
          <cell r="H2134">
            <v>8.1967213114754092</v>
          </cell>
          <cell r="I2134">
            <v>4.918032786885246</v>
          </cell>
          <cell r="J2134">
            <v>0.81967213114754101</v>
          </cell>
          <cell r="K2134">
            <v>18.032786885245901</v>
          </cell>
          <cell r="L2134">
            <v>13.114754098360656</v>
          </cell>
          <cell r="M2134">
            <v>4.0983606557377046</v>
          </cell>
          <cell r="N2134">
            <v>0</v>
          </cell>
          <cell r="O2134">
            <v>0</v>
          </cell>
        </row>
        <row r="2135">
          <cell r="E2135">
            <v>273</v>
          </cell>
          <cell r="F2135">
            <v>33.699633699633701</v>
          </cell>
          <cell r="G2135">
            <v>19.780219780219781</v>
          </cell>
          <cell r="H2135">
            <v>7.3260073260073266</v>
          </cell>
          <cell r="I2135">
            <v>5.1282051282051277</v>
          </cell>
          <cell r="J2135">
            <v>0.73260073260073255</v>
          </cell>
          <cell r="K2135">
            <v>16.117216117216117</v>
          </cell>
          <cell r="L2135">
            <v>13.91941391941392</v>
          </cell>
          <cell r="M2135">
            <v>3.296703296703297</v>
          </cell>
          <cell r="N2135">
            <v>0</v>
          </cell>
          <cell r="O2135">
            <v>0</v>
          </cell>
        </row>
        <row r="2136">
          <cell r="E2136">
            <v>140</v>
          </cell>
          <cell r="F2136">
            <v>34.285714285714285</v>
          </cell>
          <cell r="G2136">
            <v>13.571428571428571</v>
          </cell>
          <cell r="H2136">
            <v>10</v>
          </cell>
          <cell r="I2136">
            <v>5</v>
          </cell>
          <cell r="J2136">
            <v>0</v>
          </cell>
          <cell r="K2136">
            <v>17.857142857142858</v>
          </cell>
          <cell r="L2136">
            <v>16.428571428571427</v>
          </cell>
          <cell r="M2136">
            <v>2.8571428571428572</v>
          </cell>
          <cell r="N2136">
            <v>0</v>
          </cell>
          <cell r="O2136">
            <v>0</v>
          </cell>
        </row>
        <row r="2137">
          <cell r="E2137">
            <v>338</v>
          </cell>
          <cell r="F2137">
            <v>39.940828402366861</v>
          </cell>
          <cell r="G2137">
            <v>16.272189349112427</v>
          </cell>
          <cell r="H2137">
            <v>8.2840236686390547</v>
          </cell>
          <cell r="I2137">
            <v>4.7337278106508878</v>
          </cell>
          <cell r="J2137">
            <v>0</v>
          </cell>
          <cell r="K2137">
            <v>16.568047337278109</v>
          </cell>
          <cell r="L2137">
            <v>11.538461538461538</v>
          </cell>
          <cell r="M2137">
            <v>2.3668639053254439</v>
          </cell>
          <cell r="N2137">
            <v>0</v>
          </cell>
          <cell r="O2137">
            <v>0.29585798816568049</v>
          </cell>
        </row>
        <row r="2138">
          <cell r="E2138">
            <v>100</v>
          </cell>
          <cell r="F2138">
            <v>33</v>
          </cell>
          <cell r="G2138">
            <v>14.000000000000002</v>
          </cell>
          <cell r="H2138">
            <v>8</v>
          </cell>
          <cell r="I2138">
            <v>6</v>
          </cell>
          <cell r="J2138">
            <v>0</v>
          </cell>
          <cell r="K2138">
            <v>18</v>
          </cell>
          <cell r="L2138">
            <v>17</v>
          </cell>
          <cell r="M2138">
            <v>4</v>
          </cell>
          <cell r="N2138">
            <v>0</v>
          </cell>
          <cell r="O2138">
            <v>0</v>
          </cell>
        </row>
        <row r="2139">
          <cell r="E2139">
            <v>308</v>
          </cell>
          <cell r="F2139">
            <v>39.935064935064936</v>
          </cell>
          <cell r="G2139">
            <v>16.883116883116884</v>
          </cell>
          <cell r="H2139">
            <v>7.4675324675324672</v>
          </cell>
          <cell r="I2139">
            <v>4.8701298701298708</v>
          </cell>
          <cell r="J2139">
            <v>0</v>
          </cell>
          <cell r="K2139">
            <v>16.558441558441558</v>
          </cell>
          <cell r="L2139">
            <v>11.363636363636363</v>
          </cell>
          <cell r="M2139">
            <v>2.5974025974025974</v>
          </cell>
          <cell r="N2139">
            <v>0</v>
          </cell>
          <cell r="O2139">
            <v>0.32467532467532467</v>
          </cell>
        </row>
        <row r="2140">
          <cell r="E2140">
            <v>262</v>
          </cell>
          <cell r="F2140">
            <v>44.274809160305345</v>
          </cell>
          <cell r="G2140">
            <v>16.793893129770993</v>
          </cell>
          <cell r="H2140">
            <v>4.1984732824427482</v>
          </cell>
          <cell r="I2140">
            <v>7.2519083969465647</v>
          </cell>
          <cell r="J2140">
            <v>0.38167938931297707</v>
          </cell>
          <cell r="K2140">
            <v>14.122137404580155</v>
          </cell>
          <cell r="L2140">
            <v>10.687022900763358</v>
          </cell>
          <cell r="M2140">
            <v>2.2900763358778624</v>
          </cell>
          <cell r="N2140">
            <v>0</v>
          </cell>
          <cell r="O2140">
            <v>0</v>
          </cell>
        </row>
        <row r="2141">
          <cell r="E2141">
            <v>142</v>
          </cell>
          <cell r="F2141">
            <v>47.183098591549296</v>
          </cell>
          <cell r="G2141">
            <v>15.492957746478872</v>
          </cell>
          <cell r="H2141">
            <v>7.7464788732394361</v>
          </cell>
          <cell r="I2141">
            <v>4.929577464788732</v>
          </cell>
          <cell r="J2141">
            <v>0.70422535211267612</v>
          </cell>
          <cell r="K2141">
            <v>11.971830985915492</v>
          </cell>
          <cell r="L2141">
            <v>10.56338028169014</v>
          </cell>
          <cell r="M2141">
            <v>1.4084507042253522</v>
          </cell>
          <cell r="N2141">
            <v>0</v>
          </cell>
          <cell r="O2141">
            <v>0</v>
          </cell>
        </row>
        <row r="2142">
          <cell r="E2142">
            <v>167</v>
          </cell>
          <cell r="F2142">
            <v>43.113772455089823</v>
          </cell>
          <cell r="G2142">
            <v>17.964071856287426</v>
          </cell>
          <cell r="H2142">
            <v>5.9880239520958085</v>
          </cell>
          <cell r="I2142">
            <v>3.5928143712574849</v>
          </cell>
          <cell r="J2142">
            <v>0</v>
          </cell>
          <cell r="K2142">
            <v>14.37125748502994</v>
          </cell>
          <cell r="L2142">
            <v>11.976047904191617</v>
          </cell>
          <cell r="M2142">
            <v>2.9940119760479043</v>
          </cell>
          <cell r="N2142">
            <v>0</v>
          </cell>
          <cell r="O2142">
            <v>0</v>
          </cell>
        </row>
        <row r="2143">
          <cell r="E2143">
            <v>123</v>
          </cell>
          <cell r="F2143">
            <v>46.341463414634148</v>
          </cell>
          <cell r="G2143">
            <v>17.886178861788618</v>
          </cell>
          <cell r="H2143">
            <v>3.2520325203252036</v>
          </cell>
          <cell r="I2143">
            <v>4.8780487804878048</v>
          </cell>
          <cell r="J2143">
            <v>0</v>
          </cell>
          <cell r="K2143">
            <v>16.260162601626014</v>
          </cell>
          <cell r="L2143">
            <v>10.569105691056912</v>
          </cell>
          <cell r="M2143">
            <v>0.81300813008130091</v>
          </cell>
          <cell r="N2143">
            <v>0</v>
          </cell>
          <cell r="O2143">
            <v>0</v>
          </cell>
        </row>
        <row r="2144">
          <cell r="E2144">
            <v>301</v>
          </cell>
          <cell r="F2144">
            <v>44.85049833887043</v>
          </cell>
          <cell r="G2144">
            <v>18.93687707641196</v>
          </cell>
          <cell r="H2144">
            <v>2.9900332225913622</v>
          </cell>
          <cell r="I2144">
            <v>4.9833887043189371</v>
          </cell>
          <cell r="J2144">
            <v>0</v>
          </cell>
          <cell r="K2144">
            <v>12.624584717607974</v>
          </cell>
          <cell r="L2144">
            <v>12.956810631229235</v>
          </cell>
          <cell r="M2144">
            <v>2.6578073089700998</v>
          </cell>
          <cell r="N2144">
            <v>0</v>
          </cell>
          <cell r="O2144">
            <v>0</v>
          </cell>
        </row>
        <row r="2145">
          <cell r="E2145">
            <v>242</v>
          </cell>
          <cell r="F2145">
            <v>46.280991735537192</v>
          </cell>
          <cell r="G2145">
            <v>16.942148760330578</v>
          </cell>
          <cell r="H2145">
            <v>4.1322314049586781</v>
          </cell>
          <cell r="I2145">
            <v>5.3719008264462813</v>
          </cell>
          <cell r="J2145">
            <v>0.41322314049586778</v>
          </cell>
          <cell r="K2145">
            <v>14.049586776859504</v>
          </cell>
          <cell r="L2145">
            <v>10.743801652892563</v>
          </cell>
          <cell r="M2145">
            <v>2.0661157024793391</v>
          </cell>
          <cell r="N2145">
            <v>0</v>
          </cell>
          <cell r="O2145">
            <v>0</v>
          </cell>
        </row>
        <row r="2214">
          <cell r="E2214" t="str">
            <v>Total</v>
          </cell>
          <cell r="F2214" t="str">
            <v>知名ブランドである</v>
          </cell>
          <cell r="G2214" t="str">
            <v>技術がリードしている</v>
          </cell>
          <cell r="H2214" t="str">
            <v>キチン用品が専門的な</v>
          </cell>
          <cell r="I2214" t="str">
            <v>安全な・健康な</v>
          </cell>
          <cell r="J2214" t="str">
            <v>環境にやさしい</v>
          </cell>
          <cell r="K2214" t="str">
            <v>高級な</v>
          </cell>
          <cell r="L2214" t="str">
            <v>価格競争力がある</v>
          </cell>
          <cell r="M2214" t="str">
            <v>パッケージがよい</v>
          </cell>
          <cell r="N2214" t="str">
            <v>信頼できる</v>
          </cell>
          <cell r="O2214" t="str">
            <v>沢山の人が使用している</v>
          </cell>
          <cell r="P2214" t="str">
            <v>周りの口コミがよい</v>
          </cell>
          <cell r="Q2214" t="str">
            <v>ウェブ上口コミがよい</v>
          </cell>
          <cell r="R2214" t="str">
            <v>使い勝手がよい</v>
          </cell>
          <cell r="S2214" t="str">
            <v>購入・入手しやすい</v>
          </cell>
          <cell r="T2214" t="str">
            <v>原産地が海外</v>
          </cell>
          <cell r="U2214" t="str">
            <v>よく広告を見る</v>
          </cell>
          <cell r="V2214" t="str">
            <v>当てはまるものがない</v>
          </cell>
        </row>
        <row r="2215">
          <cell r="F2215" t="str">
            <v/>
          </cell>
          <cell r="G2215" t="str">
            <v/>
          </cell>
          <cell r="H2215" t="str">
            <v/>
          </cell>
          <cell r="I2215" t="str">
            <v/>
          </cell>
          <cell r="J2215" t="str">
            <v/>
          </cell>
          <cell r="K2215" t="str">
            <v/>
          </cell>
          <cell r="L2215" t="str">
            <v/>
          </cell>
          <cell r="M2215" t="str">
            <v/>
          </cell>
          <cell r="N2215" t="str">
            <v/>
          </cell>
          <cell r="O2215" t="str">
            <v/>
          </cell>
          <cell r="P2215" t="str">
            <v/>
          </cell>
          <cell r="Q2215" t="str">
            <v/>
          </cell>
          <cell r="R2215" t="str">
            <v/>
          </cell>
          <cell r="S2215" t="str">
            <v/>
          </cell>
          <cell r="T2215" t="str">
            <v/>
          </cell>
          <cell r="U2215" t="str">
            <v/>
          </cell>
          <cell r="V2215" t="str">
            <v/>
          </cell>
        </row>
        <row r="2216">
          <cell r="E2216">
            <v>802</v>
          </cell>
          <cell r="F2216">
            <v>43.142144638403991</v>
          </cell>
          <cell r="G2216">
            <v>36.907730673316706</v>
          </cell>
          <cell r="H2216">
            <v>40.399002493765586</v>
          </cell>
          <cell r="I2216">
            <v>68.329177057356603</v>
          </cell>
          <cell r="J2216">
            <v>56.857855361596009</v>
          </cell>
          <cell r="K2216">
            <v>23.316708229426432</v>
          </cell>
          <cell r="L2216">
            <v>27.556109725685786</v>
          </cell>
          <cell r="M2216">
            <v>15.96009975062344</v>
          </cell>
          <cell r="N2216">
            <v>54.613466334164585</v>
          </cell>
          <cell r="O2216">
            <v>25.81047381546135</v>
          </cell>
          <cell r="P2216">
            <v>37.032418952618457</v>
          </cell>
          <cell r="Q2216">
            <v>31.172069825436409</v>
          </cell>
          <cell r="R2216">
            <v>50.872817955112218</v>
          </cell>
          <cell r="S2216">
            <v>35.037406483790519</v>
          </cell>
          <cell r="T2216">
            <v>15.46134663341646</v>
          </cell>
          <cell r="U2216">
            <v>14.713216957605985</v>
          </cell>
          <cell r="V2216">
            <v>0</v>
          </cell>
        </row>
        <row r="2217">
          <cell r="E2217">
            <v>750</v>
          </cell>
          <cell r="F2217">
            <v>43.066666666666663</v>
          </cell>
          <cell r="G2217">
            <v>37.6</v>
          </cell>
          <cell r="H2217">
            <v>40.266666666666666</v>
          </cell>
          <cell r="I2217">
            <v>68.13333333333334</v>
          </cell>
          <cell r="J2217">
            <v>56.666666666666664</v>
          </cell>
          <cell r="K2217">
            <v>23.066666666666666</v>
          </cell>
          <cell r="L2217">
            <v>27.733333333333331</v>
          </cell>
          <cell r="M2217">
            <v>15.466666666666667</v>
          </cell>
          <cell r="N2217">
            <v>54.933333333333337</v>
          </cell>
          <cell r="O2217">
            <v>25.2</v>
          </cell>
          <cell r="P2217">
            <v>36.933333333333337</v>
          </cell>
          <cell r="Q2217">
            <v>31.733333333333334</v>
          </cell>
          <cell r="R2217">
            <v>51.06666666666667</v>
          </cell>
          <cell r="S2217">
            <v>35.866666666666667</v>
          </cell>
          <cell r="T2217">
            <v>14.666666666666666</v>
          </cell>
          <cell r="U2217">
            <v>14.399999999999999</v>
          </cell>
          <cell r="V2217">
            <v>0</v>
          </cell>
        </row>
        <row r="2218">
          <cell r="E2218">
            <v>100</v>
          </cell>
          <cell r="F2218">
            <v>53</v>
          </cell>
          <cell r="G2218">
            <v>42</v>
          </cell>
          <cell r="H2218">
            <v>51</v>
          </cell>
          <cell r="I2218">
            <v>71</v>
          </cell>
          <cell r="J2218">
            <v>56.999999999999993</v>
          </cell>
          <cell r="K2218">
            <v>32</v>
          </cell>
          <cell r="L2218">
            <v>31</v>
          </cell>
          <cell r="M2218">
            <v>28.000000000000004</v>
          </cell>
          <cell r="N2218">
            <v>54</v>
          </cell>
          <cell r="O2218">
            <v>38</v>
          </cell>
          <cell r="P2218">
            <v>49</v>
          </cell>
          <cell r="Q2218">
            <v>32</v>
          </cell>
          <cell r="R2218">
            <v>50</v>
          </cell>
          <cell r="S2218">
            <v>31</v>
          </cell>
          <cell r="T2218">
            <v>33</v>
          </cell>
          <cell r="U2218">
            <v>23</v>
          </cell>
          <cell r="V2218">
            <v>0</v>
          </cell>
        </row>
        <row r="2219">
          <cell r="E2219">
            <v>250</v>
          </cell>
          <cell r="F2219">
            <v>44</v>
          </cell>
          <cell r="G2219">
            <v>38.4</v>
          </cell>
          <cell r="H2219">
            <v>40</v>
          </cell>
          <cell r="I2219">
            <v>71.2</v>
          </cell>
          <cell r="J2219">
            <v>55.600000000000009</v>
          </cell>
          <cell r="K2219">
            <v>23.200000000000003</v>
          </cell>
          <cell r="L2219">
            <v>25.2</v>
          </cell>
          <cell r="M2219">
            <v>16</v>
          </cell>
          <cell r="N2219">
            <v>54.400000000000006</v>
          </cell>
          <cell r="O2219">
            <v>24</v>
          </cell>
          <cell r="P2219">
            <v>34.799999999999997</v>
          </cell>
          <cell r="Q2219">
            <v>30.4</v>
          </cell>
          <cell r="R2219">
            <v>47.599999999999994</v>
          </cell>
          <cell r="S2219">
            <v>31.2</v>
          </cell>
          <cell r="T2219">
            <v>13.200000000000001</v>
          </cell>
          <cell r="U2219">
            <v>13.200000000000001</v>
          </cell>
          <cell r="V2219">
            <v>0</v>
          </cell>
        </row>
        <row r="2220">
          <cell r="E2220">
            <v>250</v>
          </cell>
          <cell r="F2220">
            <v>41.6</v>
          </cell>
          <cell r="G2220">
            <v>37.6</v>
          </cell>
          <cell r="H2220">
            <v>40.400000000000006</v>
          </cell>
          <cell r="I2220">
            <v>68.8</v>
          </cell>
          <cell r="J2220">
            <v>55.600000000000009</v>
          </cell>
          <cell r="K2220">
            <v>23.200000000000003</v>
          </cell>
          <cell r="L2220">
            <v>28.799999999999997</v>
          </cell>
          <cell r="M2220">
            <v>14.399999999999999</v>
          </cell>
          <cell r="N2220">
            <v>51.2</v>
          </cell>
          <cell r="O2220">
            <v>24</v>
          </cell>
          <cell r="P2220">
            <v>36</v>
          </cell>
          <cell r="Q2220">
            <v>34.4</v>
          </cell>
          <cell r="R2220">
            <v>52.400000000000006</v>
          </cell>
          <cell r="S2220">
            <v>40.400000000000006</v>
          </cell>
          <cell r="T2220">
            <v>16</v>
          </cell>
          <cell r="U2220">
            <v>14.799999999999999</v>
          </cell>
          <cell r="V2220">
            <v>0</v>
          </cell>
        </row>
        <row r="2221">
          <cell r="E2221">
            <v>250</v>
          </cell>
          <cell r="F2221">
            <v>43.6</v>
          </cell>
          <cell r="G2221">
            <v>36.799999999999997</v>
          </cell>
          <cell r="H2221">
            <v>40.400000000000006</v>
          </cell>
          <cell r="I2221">
            <v>64.400000000000006</v>
          </cell>
          <cell r="J2221">
            <v>58.8</v>
          </cell>
          <cell r="K2221">
            <v>22.8</v>
          </cell>
          <cell r="L2221">
            <v>29.2</v>
          </cell>
          <cell r="M2221">
            <v>16</v>
          </cell>
          <cell r="N2221">
            <v>59.199999999999996</v>
          </cell>
          <cell r="O2221">
            <v>27.6</v>
          </cell>
          <cell r="P2221">
            <v>40</v>
          </cell>
          <cell r="Q2221">
            <v>30.4</v>
          </cell>
          <cell r="R2221">
            <v>53.2</v>
          </cell>
          <cell r="S2221">
            <v>36</v>
          </cell>
          <cell r="T2221">
            <v>14.799999999999999</v>
          </cell>
          <cell r="U2221">
            <v>15.2</v>
          </cell>
          <cell r="V2221">
            <v>0</v>
          </cell>
        </row>
        <row r="2222">
          <cell r="E2222">
            <v>150</v>
          </cell>
          <cell r="F2222">
            <v>43.333333333333336</v>
          </cell>
          <cell r="G2222">
            <v>34</v>
          </cell>
          <cell r="H2222">
            <v>41.333333333333336</v>
          </cell>
          <cell r="I2222">
            <v>70</v>
          </cell>
          <cell r="J2222">
            <v>52.666666666666664</v>
          </cell>
          <cell r="K2222">
            <v>21.333333333333336</v>
          </cell>
          <cell r="L2222">
            <v>24</v>
          </cell>
          <cell r="M2222">
            <v>11.333333333333332</v>
          </cell>
          <cell r="N2222">
            <v>50.666666666666671</v>
          </cell>
          <cell r="O2222">
            <v>27.333333333333332</v>
          </cell>
          <cell r="P2222">
            <v>37.333333333333336</v>
          </cell>
          <cell r="Q2222">
            <v>36</v>
          </cell>
          <cell r="R2222">
            <v>50.666666666666671</v>
          </cell>
          <cell r="S2222">
            <v>34.666666666666671</v>
          </cell>
          <cell r="T2222">
            <v>14.666666666666666</v>
          </cell>
          <cell r="U2222">
            <v>12.666666666666668</v>
          </cell>
          <cell r="V2222">
            <v>0</v>
          </cell>
        </row>
        <row r="2223">
          <cell r="E2223">
            <v>150</v>
          </cell>
          <cell r="F2223">
            <v>36</v>
          </cell>
          <cell r="G2223">
            <v>34</v>
          </cell>
          <cell r="H2223">
            <v>36</v>
          </cell>
          <cell r="I2223">
            <v>74.666666666666671</v>
          </cell>
          <cell r="J2223">
            <v>64</v>
          </cell>
          <cell r="K2223">
            <v>18.666666666666668</v>
          </cell>
          <cell r="L2223">
            <v>30</v>
          </cell>
          <cell r="M2223">
            <v>11.333333333333332</v>
          </cell>
          <cell r="N2223">
            <v>57.999999999999993</v>
          </cell>
          <cell r="O2223">
            <v>25.333333333333336</v>
          </cell>
          <cell r="P2223">
            <v>37.333333333333336</v>
          </cell>
          <cell r="Q2223">
            <v>27.333333333333332</v>
          </cell>
          <cell r="R2223">
            <v>56.666666666666664</v>
          </cell>
          <cell r="S2223">
            <v>38.666666666666664</v>
          </cell>
          <cell r="T2223">
            <v>8.6666666666666679</v>
          </cell>
          <cell r="U2223">
            <v>10</v>
          </cell>
          <cell r="V2223">
            <v>0</v>
          </cell>
        </row>
        <row r="2224">
          <cell r="E2224">
            <v>150</v>
          </cell>
          <cell r="F2224">
            <v>42.666666666666671</v>
          </cell>
          <cell r="G2224">
            <v>41.333333333333336</v>
          </cell>
          <cell r="H2224">
            <v>45.333333333333329</v>
          </cell>
          <cell r="I2224">
            <v>65.333333333333329</v>
          </cell>
          <cell r="J2224">
            <v>61.333333333333329</v>
          </cell>
          <cell r="K2224">
            <v>24</v>
          </cell>
          <cell r="L2224">
            <v>33.333333333333329</v>
          </cell>
          <cell r="M2224">
            <v>20</v>
          </cell>
          <cell r="N2224">
            <v>55.333333333333336</v>
          </cell>
          <cell r="O2224">
            <v>26</v>
          </cell>
          <cell r="P2224">
            <v>38.666666666666664</v>
          </cell>
          <cell r="Q2224">
            <v>36.666666666666664</v>
          </cell>
          <cell r="R2224">
            <v>54</v>
          </cell>
          <cell r="S2224">
            <v>43.333333333333336</v>
          </cell>
          <cell r="T2224">
            <v>16</v>
          </cell>
          <cell r="U2224">
            <v>17.333333333333336</v>
          </cell>
          <cell r="V2224">
            <v>0</v>
          </cell>
        </row>
        <row r="2225">
          <cell r="E2225">
            <v>150</v>
          </cell>
          <cell r="F2225">
            <v>46</v>
          </cell>
          <cell r="G2225">
            <v>40.666666666666664</v>
          </cell>
          <cell r="H2225">
            <v>41.333333333333336</v>
          </cell>
          <cell r="I2225">
            <v>69.333333333333343</v>
          </cell>
          <cell r="J2225">
            <v>57.999999999999993</v>
          </cell>
          <cell r="K2225">
            <v>26</v>
          </cell>
          <cell r="L2225">
            <v>26.666666666666668</v>
          </cell>
          <cell r="M2225">
            <v>14.666666666666666</v>
          </cell>
          <cell r="N2225">
            <v>58.666666666666664</v>
          </cell>
          <cell r="O2225">
            <v>26</v>
          </cell>
          <cell r="P2225">
            <v>33.333333333333329</v>
          </cell>
          <cell r="Q2225">
            <v>26.666666666666668</v>
          </cell>
          <cell r="R2225">
            <v>47.333333333333336</v>
          </cell>
          <cell r="S2225">
            <v>28.000000000000004</v>
          </cell>
          <cell r="T2225">
            <v>14.666666666666666</v>
          </cell>
          <cell r="U2225">
            <v>16.666666666666664</v>
          </cell>
          <cell r="V2225">
            <v>0</v>
          </cell>
        </row>
        <row r="2226">
          <cell r="E2226">
            <v>150</v>
          </cell>
          <cell r="F2226">
            <v>47.333333333333336</v>
          </cell>
          <cell r="G2226">
            <v>38</v>
          </cell>
          <cell r="H2226">
            <v>37.333333333333336</v>
          </cell>
          <cell r="I2226">
            <v>61.333333333333329</v>
          </cell>
          <cell r="J2226">
            <v>47.333333333333336</v>
          </cell>
          <cell r="K2226">
            <v>25.333333333333336</v>
          </cell>
          <cell r="L2226">
            <v>24.666666666666668</v>
          </cell>
          <cell r="M2226">
            <v>20</v>
          </cell>
          <cell r="N2226">
            <v>52</v>
          </cell>
          <cell r="O2226">
            <v>21.333333333333336</v>
          </cell>
          <cell r="P2226">
            <v>38</v>
          </cell>
          <cell r="Q2226">
            <v>32</v>
          </cell>
          <cell r="R2226">
            <v>46.666666666666664</v>
          </cell>
          <cell r="S2226">
            <v>34.666666666666671</v>
          </cell>
          <cell r="T2226">
            <v>19.333333333333332</v>
          </cell>
          <cell r="U2226">
            <v>15.333333333333332</v>
          </cell>
          <cell r="V2226">
            <v>0</v>
          </cell>
        </row>
        <row r="2227">
          <cell r="E2227">
            <v>164</v>
          </cell>
          <cell r="F2227">
            <v>38.414634146341463</v>
          </cell>
          <cell r="G2227">
            <v>29.268292682926827</v>
          </cell>
          <cell r="H2227">
            <v>37.195121951219512</v>
          </cell>
          <cell r="I2227">
            <v>63.414634146341463</v>
          </cell>
          <cell r="J2227">
            <v>48.170731707317074</v>
          </cell>
          <cell r="K2227">
            <v>15.853658536585366</v>
          </cell>
          <cell r="L2227">
            <v>24.390243902439025</v>
          </cell>
          <cell r="M2227">
            <v>12.804878048780488</v>
          </cell>
          <cell r="N2227">
            <v>48.170731707317074</v>
          </cell>
          <cell r="O2227">
            <v>23.780487804878049</v>
          </cell>
          <cell r="P2227">
            <v>36.585365853658537</v>
          </cell>
          <cell r="Q2227">
            <v>30.487804878048781</v>
          </cell>
          <cell r="R2227">
            <v>51.219512195121951</v>
          </cell>
          <cell r="S2227">
            <v>35.975609756097562</v>
          </cell>
          <cell r="T2227">
            <v>11.585365853658537</v>
          </cell>
          <cell r="U2227">
            <v>15.24390243902439</v>
          </cell>
          <cell r="V2227">
            <v>0</v>
          </cell>
        </row>
        <row r="2228">
          <cell r="E2228">
            <v>586</v>
          </cell>
          <cell r="F2228">
            <v>44.368600682593858</v>
          </cell>
          <cell r="G2228">
            <v>39.931740614334473</v>
          </cell>
          <cell r="H2228">
            <v>41.12627986348123</v>
          </cell>
          <cell r="I2228">
            <v>69.453924914675767</v>
          </cell>
          <cell r="J2228">
            <v>59.044368600682596</v>
          </cell>
          <cell r="K2228">
            <v>25.085324232081913</v>
          </cell>
          <cell r="L2228">
            <v>28.668941979522184</v>
          </cell>
          <cell r="M2228">
            <v>16.211604095563139</v>
          </cell>
          <cell r="N2228">
            <v>56.8259385665529</v>
          </cell>
          <cell r="O2228">
            <v>25.597269624573375</v>
          </cell>
          <cell r="P2228">
            <v>37.030716723549489</v>
          </cell>
          <cell r="Q2228">
            <v>32.081911262798634</v>
          </cell>
          <cell r="R2228">
            <v>51.023890784982939</v>
          </cell>
          <cell r="S2228">
            <v>35.836177474402731</v>
          </cell>
          <cell r="T2228">
            <v>15.529010238907851</v>
          </cell>
          <cell r="U2228">
            <v>14.163822525597269</v>
          </cell>
          <cell r="V2228">
            <v>0</v>
          </cell>
        </row>
        <row r="2229">
          <cell r="E2229">
            <v>229</v>
          </cell>
          <cell r="F2229">
            <v>42.358078602620083</v>
          </cell>
          <cell r="G2229">
            <v>38.864628820960704</v>
          </cell>
          <cell r="H2229">
            <v>41.484716157205241</v>
          </cell>
          <cell r="I2229">
            <v>72.489082969432317</v>
          </cell>
          <cell r="J2229">
            <v>62.882096069869</v>
          </cell>
          <cell r="K2229">
            <v>20.087336244541483</v>
          </cell>
          <cell r="L2229">
            <v>31.877729257641924</v>
          </cell>
          <cell r="M2229">
            <v>14.410480349344979</v>
          </cell>
          <cell r="N2229">
            <v>55.021834061135365</v>
          </cell>
          <cell r="O2229">
            <v>27.510917030567683</v>
          </cell>
          <cell r="P2229">
            <v>37.117903930131</v>
          </cell>
          <cell r="Q2229">
            <v>31.004366812227076</v>
          </cell>
          <cell r="R2229">
            <v>52.401746724890828</v>
          </cell>
          <cell r="S2229">
            <v>35.807860262008731</v>
          </cell>
          <cell r="T2229">
            <v>13.537117903930133</v>
          </cell>
          <cell r="U2229">
            <v>11.790393013100436</v>
          </cell>
          <cell r="V2229">
            <v>0</v>
          </cell>
        </row>
        <row r="2230">
          <cell r="E2230">
            <v>175</v>
          </cell>
          <cell r="F2230">
            <v>45.142857142857139</v>
          </cell>
          <cell r="G2230">
            <v>42.857142857142854</v>
          </cell>
          <cell r="H2230">
            <v>42.857142857142854</v>
          </cell>
          <cell r="I2230">
            <v>69.714285714285722</v>
          </cell>
          <cell r="J2230">
            <v>64</v>
          </cell>
          <cell r="K2230">
            <v>32</v>
          </cell>
          <cell r="L2230">
            <v>28.000000000000004</v>
          </cell>
          <cell r="M2230">
            <v>17.142857142857142</v>
          </cell>
          <cell r="N2230">
            <v>64</v>
          </cell>
          <cell r="O2230">
            <v>29.142857142857142</v>
          </cell>
          <cell r="P2230">
            <v>36</v>
          </cell>
          <cell r="Q2230">
            <v>37.714285714285715</v>
          </cell>
          <cell r="R2230">
            <v>57.142857142857139</v>
          </cell>
          <cell r="S2230">
            <v>40.571428571428569</v>
          </cell>
          <cell r="T2230">
            <v>17.142857142857142</v>
          </cell>
          <cell r="U2230">
            <v>17.142857142857142</v>
          </cell>
          <cell r="V2230">
            <v>0</v>
          </cell>
        </row>
        <row r="2231">
          <cell r="E2231">
            <v>182</v>
          </cell>
          <cell r="F2231">
            <v>46.153846153846153</v>
          </cell>
          <cell r="G2231">
            <v>38.461538461538467</v>
          </cell>
          <cell r="H2231">
            <v>39.010989010989015</v>
          </cell>
          <cell r="I2231">
            <v>65.384615384615387</v>
          </cell>
          <cell r="J2231">
            <v>49.450549450549453</v>
          </cell>
          <cell r="K2231">
            <v>24.725274725274726</v>
          </cell>
          <cell r="L2231">
            <v>25.274725274725274</v>
          </cell>
          <cell r="M2231">
            <v>17.582417582417584</v>
          </cell>
          <cell r="N2231">
            <v>52.197802197802204</v>
          </cell>
          <cell r="O2231">
            <v>19.780219780219781</v>
          </cell>
          <cell r="P2231">
            <v>37.912087912087912</v>
          </cell>
          <cell r="Q2231">
            <v>28.021978021978022</v>
          </cell>
          <cell r="R2231">
            <v>43.406593406593409</v>
          </cell>
          <cell r="S2231">
            <v>31.318681318681318</v>
          </cell>
          <cell r="T2231">
            <v>16.483516483516482</v>
          </cell>
          <cell r="U2231">
            <v>14.285714285714285</v>
          </cell>
          <cell r="V2231">
            <v>0</v>
          </cell>
        </row>
        <row r="2232">
          <cell r="E2232">
            <v>38</v>
          </cell>
          <cell r="F2232">
            <v>34.210526315789473</v>
          </cell>
          <cell r="G2232">
            <v>26.315789473684209</v>
          </cell>
          <cell r="H2232">
            <v>34.210526315789473</v>
          </cell>
          <cell r="I2232">
            <v>50</v>
          </cell>
          <cell r="J2232">
            <v>39.473684210526315</v>
          </cell>
          <cell r="K2232">
            <v>18.421052631578945</v>
          </cell>
          <cell r="L2232">
            <v>18.421052631578945</v>
          </cell>
          <cell r="M2232">
            <v>10.526315789473683</v>
          </cell>
          <cell r="N2232">
            <v>44.736842105263158</v>
          </cell>
          <cell r="O2232">
            <v>21.052631578947366</v>
          </cell>
          <cell r="P2232">
            <v>31.578947368421051</v>
          </cell>
          <cell r="Q2232">
            <v>28.947368421052634</v>
          </cell>
          <cell r="R2232">
            <v>57.894736842105267</v>
          </cell>
          <cell r="S2232">
            <v>26.315789473684209</v>
          </cell>
          <cell r="T2232">
            <v>7.8947368421052628</v>
          </cell>
          <cell r="U2232">
            <v>13.157894736842104</v>
          </cell>
          <cell r="V2232">
            <v>0</v>
          </cell>
        </row>
        <row r="2233">
          <cell r="E2233">
            <v>124</v>
          </cell>
          <cell r="F2233">
            <v>41.935483870967744</v>
          </cell>
          <cell r="G2233">
            <v>29.838709677419356</v>
          </cell>
          <cell r="H2233">
            <v>33.064516129032256</v>
          </cell>
          <cell r="I2233">
            <v>56.451612903225815</v>
          </cell>
          <cell r="J2233">
            <v>43.548387096774192</v>
          </cell>
          <cell r="K2233">
            <v>18.548387096774192</v>
          </cell>
          <cell r="L2233">
            <v>20.161290322580644</v>
          </cell>
          <cell r="M2233">
            <v>13.709677419354838</v>
          </cell>
          <cell r="N2233">
            <v>44.354838709677416</v>
          </cell>
          <cell r="O2233">
            <v>15.32258064516129</v>
          </cell>
          <cell r="P2233">
            <v>37.096774193548384</v>
          </cell>
          <cell r="Q2233">
            <v>25.806451612903224</v>
          </cell>
          <cell r="R2233">
            <v>40.322580645161288</v>
          </cell>
          <cell r="S2233">
            <v>36.29032258064516</v>
          </cell>
          <cell r="T2233">
            <v>14.516129032258066</v>
          </cell>
          <cell r="U2233">
            <v>10.483870967741936</v>
          </cell>
          <cell r="V2233">
            <v>0</v>
          </cell>
        </row>
        <row r="2234">
          <cell r="E2234">
            <v>424</v>
          </cell>
          <cell r="F2234">
            <v>43.632075471698109</v>
          </cell>
          <cell r="G2234">
            <v>40.094339622641513</v>
          </cell>
          <cell r="H2234">
            <v>41.509433962264154</v>
          </cell>
          <cell r="I2234">
            <v>73.34905660377359</v>
          </cell>
          <cell r="J2234">
            <v>61.320754716981128</v>
          </cell>
          <cell r="K2234">
            <v>23.349056603773587</v>
          </cell>
          <cell r="L2234">
            <v>28.066037735849058</v>
          </cell>
          <cell r="M2234">
            <v>15.09433962264151</v>
          </cell>
          <cell r="N2234">
            <v>59.905660377358494</v>
          </cell>
          <cell r="O2234">
            <v>25</v>
          </cell>
          <cell r="P2234">
            <v>34.669811320754718</v>
          </cell>
          <cell r="Q2234">
            <v>33.490566037735846</v>
          </cell>
          <cell r="R2234">
            <v>54.481132075471692</v>
          </cell>
          <cell r="S2234">
            <v>37.5</v>
          </cell>
          <cell r="T2234">
            <v>14.150943396226415</v>
          </cell>
          <cell r="U2234">
            <v>14.386792452830189</v>
          </cell>
          <cell r="V2234">
            <v>0</v>
          </cell>
        </row>
        <row r="2235">
          <cell r="E2235">
            <v>94</v>
          </cell>
          <cell r="F2235">
            <v>45.744680851063826</v>
          </cell>
          <cell r="G2235">
            <v>45.744680851063826</v>
          </cell>
          <cell r="H2235">
            <v>43.61702127659575</v>
          </cell>
          <cell r="I2235">
            <v>69.148936170212778</v>
          </cell>
          <cell r="J2235">
            <v>68.085106382978722</v>
          </cell>
          <cell r="K2235">
            <v>28.723404255319153</v>
          </cell>
          <cell r="L2235">
            <v>40.425531914893611</v>
          </cell>
          <cell r="M2235">
            <v>21.276595744680851</v>
          </cell>
          <cell r="N2235">
            <v>54.255319148936167</v>
          </cell>
          <cell r="O2235">
            <v>34.042553191489361</v>
          </cell>
          <cell r="P2235">
            <v>48.936170212765958</v>
          </cell>
          <cell r="Q2235">
            <v>32.978723404255319</v>
          </cell>
          <cell r="R2235">
            <v>50</v>
          </cell>
          <cell r="S2235">
            <v>35.106382978723403</v>
          </cell>
          <cell r="T2235">
            <v>14.893617021276595</v>
          </cell>
          <cell r="U2235">
            <v>15.957446808510639</v>
          </cell>
          <cell r="V2235">
            <v>0</v>
          </cell>
        </row>
        <row r="2236">
          <cell r="E2236">
            <v>309</v>
          </cell>
          <cell r="F2236">
            <v>44.983818770226534</v>
          </cell>
          <cell r="G2236">
            <v>35.922330097087382</v>
          </cell>
          <cell r="H2236">
            <v>41.747572815533978</v>
          </cell>
          <cell r="I2236">
            <v>70.226537216828476</v>
          </cell>
          <cell r="J2236">
            <v>55.98705501618123</v>
          </cell>
          <cell r="K2236">
            <v>21.359223300970871</v>
          </cell>
          <cell r="L2236">
            <v>28.478964401294498</v>
          </cell>
          <cell r="M2236">
            <v>13.915857605177994</v>
          </cell>
          <cell r="N2236">
            <v>53.398058252427184</v>
          </cell>
          <cell r="O2236">
            <v>25.242718446601941</v>
          </cell>
          <cell r="P2236">
            <v>39.158576051779939</v>
          </cell>
          <cell r="Q2236">
            <v>30.420711974110031</v>
          </cell>
          <cell r="R2236">
            <v>51.779935275080902</v>
          </cell>
          <cell r="S2236">
            <v>38.511326860841422</v>
          </cell>
          <cell r="T2236">
            <v>13.915857605177994</v>
          </cell>
          <cell r="U2236">
            <v>11.326860841423949</v>
          </cell>
          <cell r="V2236">
            <v>0</v>
          </cell>
        </row>
        <row r="2237">
          <cell r="E2237">
            <v>441</v>
          </cell>
          <cell r="F2237">
            <v>41.723356009070294</v>
          </cell>
          <cell r="G2237">
            <v>38.775510204081634</v>
          </cell>
          <cell r="H2237">
            <v>39.229024943310655</v>
          </cell>
          <cell r="I2237">
            <v>66.666666666666657</v>
          </cell>
          <cell r="J2237">
            <v>57.142857142857139</v>
          </cell>
          <cell r="K2237">
            <v>24.263038548752835</v>
          </cell>
          <cell r="L2237">
            <v>27.210884353741498</v>
          </cell>
          <cell r="M2237">
            <v>16.553287981859409</v>
          </cell>
          <cell r="N2237">
            <v>56.009070294784578</v>
          </cell>
          <cell r="O2237">
            <v>25.170068027210885</v>
          </cell>
          <cell r="P2237">
            <v>35.374149659863946</v>
          </cell>
          <cell r="Q2237">
            <v>32.653061224489797</v>
          </cell>
          <cell r="R2237">
            <v>50.566893424036287</v>
          </cell>
          <cell r="S2237">
            <v>34.013605442176868</v>
          </cell>
          <cell r="T2237">
            <v>15.192743764172336</v>
          </cell>
          <cell r="U2237">
            <v>16.553287981859409</v>
          </cell>
          <cell r="V2237">
            <v>0</v>
          </cell>
        </row>
        <row r="2238">
          <cell r="E2238">
            <v>497</v>
          </cell>
          <cell r="F2238">
            <v>45.070422535211272</v>
          </cell>
          <cell r="G2238">
            <v>37.625754527162982</v>
          </cell>
          <cell r="H2238">
            <v>42.052313883299796</v>
          </cell>
          <cell r="I2238">
            <v>70.020120724346086</v>
          </cell>
          <cell r="J2238">
            <v>55.935613682092558</v>
          </cell>
          <cell r="K2238">
            <v>23.943661971830984</v>
          </cell>
          <cell r="L2238">
            <v>27.162977867203221</v>
          </cell>
          <cell r="M2238">
            <v>16.297786720321934</v>
          </cell>
          <cell r="N2238">
            <v>56.136820925553323</v>
          </cell>
          <cell r="O2238">
            <v>26.156941649899395</v>
          </cell>
          <cell r="P2238">
            <v>37.022132796780681</v>
          </cell>
          <cell r="Q2238">
            <v>30.985915492957744</v>
          </cell>
          <cell r="R2238">
            <v>52.112676056338024</v>
          </cell>
          <cell r="S2238">
            <v>34.406438631790742</v>
          </cell>
          <cell r="T2238">
            <v>14.084507042253522</v>
          </cell>
          <cell r="U2238">
            <v>14.084507042253522</v>
          </cell>
          <cell r="V2238">
            <v>0</v>
          </cell>
        </row>
        <row r="2239">
          <cell r="E2239">
            <v>253</v>
          </cell>
          <cell r="F2239">
            <v>39.130434782608695</v>
          </cell>
          <cell r="G2239">
            <v>37.549407114624508</v>
          </cell>
          <cell r="H2239">
            <v>36.758893280632407</v>
          </cell>
          <cell r="I2239">
            <v>64.426877470355734</v>
          </cell>
          <cell r="J2239">
            <v>58.102766798418969</v>
          </cell>
          <cell r="K2239">
            <v>21.343873517786559</v>
          </cell>
          <cell r="L2239">
            <v>28.853754940711461</v>
          </cell>
          <cell r="M2239">
            <v>13.83399209486166</v>
          </cell>
          <cell r="N2239">
            <v>52.569169960474305</v>
          </cell>
          <cell r="O2239">
            <v>23.320158102766801</v>
          </cell>
          <cell r="P2239">
            <v>36.758893280632407</v>
          </cell>
          <cell r="Q2239">
            <v>33.201581027667984</v>
          </cell>
          <cell r="R2239">
            <v>49.011857707509883</v>
          </cell>
          <cell r="S2239">
            <v>38.735177865612648</v>
          </cell>
          <cell r="T2239">
            <v>15.810276679841898</v>
          </cell>
          <cell r="U2239">
            <v>15.019762845849801</v>
          </cell>
          <cell r="V2239">
            <v>0</v>
          </cell>
        </row>
        <row r="2240">
          <cell r="E2240">
            <v>228</v>
          </cell>
          <cell r="F2240">
            <v>33.771929824561404</v>
          </cell>
          <cell r="G2240">
            <v>30.701754385964914</v>
          </cell>
          <cell r="H2240">
            <v>39.912280701754391</v>
          </cell>
          <cell r="I2240">
            <v>69.298245614035096</v>
          </cell>
          <cell r="J2240">
            <v>60.526315789473685</v>
          </cell>
          <cell r="K2240">
            <v>15.350877192982457</v>
          </cell>
          <cell r="L2240">
            <v>28.947368421052634</v>
          </cell>
          <cell r="M2240">
            <v>13.157894736842104</v>
          </cell>
          <cell r="N2240">
            <v>53.508771929824562</v>
          </cell>
          <cell r="O2240">
            <v>23.684210526315788</v>
          </cell>
          <cell r="P2240">
            <v>33.333333333333329</v>
          </cell>
          <cell r="Q2240">
            <v>32.017543859649123</v>
          </cell>
          <cell r="R2240">
            <v>49.122807017543856</v>
          </cell>
          <cell r="S2240">
            <v>35.526315789473685</v>
          </cell>
          <cell r="T2240">
            <v>10.087719298245613</v>
          </cell>
          <cell r="U2240">
            <v>13.596491228070176</v>
          </cell>
          <cell r="V2240">
            <v>0</v>
          </cell>
        </row>
        <row r="2241">
          <cell r="E2241">
            <v>343</v>
          </cell>
          <cell r="F2241">
            <v>48.396501457725947</v>
          </cell>
          <cell r="G2241">
            <v>39.650145772594755</v>
          </cell>
          <cell r="H2241">
            <v>38.775510204081634</v>
          </cell>
          <cell r="I2241">
            <v>63.848396501457728</v>
          </cell>
          <cell r="J2241">
            <v>50.437317784256564</v>
          </cell>
          <cell r="K2241">
            <v>26.239067055393583</v>
          </cell>
          <cell r="L2241">
            <v>26.822157434402332</v>
          </cell>
          <cell r="M2241">
            <v>16.034985422740526</v>
          </cell>
          <cell r="N2241">
            <v>53.061224489795919</v>
          </cell>
          <cell r="O2241">
            <v>25.947521865889211</v>
          </cell>
          <cell r="P2241">
            <v>36.443148688046648</v>
          </cell>
          <cell r="Q2241">
            <v>32.653061224489797</v>
          </cell>
          <cell r="R2241">
            <v>49.271137026239067</v>
          </cell>
          <cell r="S2241">
            <v>33.819241982507286</v>
          </cell>
          <cell r="T2241">
            <v>17.201166180758019</v>
          </cell>
          <cell r="U2241">
            <v>13.411078717201166</v>
          </cell>
          <cell r="V2241">
            <v>0</v>
          </cell>
        </row>
        <row r="2242">
          <cell r="E2242">
            <v>179</v>
          </cell>
          <cell r="F2242">
            <v>44.692737430167597</v>
          </cell>
          <cell r="G2242">
            <v>42.458100558659218</v>
          </cell>
          <cell r="H2242">
            <v>43.575418994413404</v>
          </cell>
          <cell r="I2242">
            <v>74.860335195530723</v>
          </cell>
          <cell r="J2242">
            <v>63.687150837988824</v>
          </cell>
          <cell r="K2242">
            <v>26.815642458100559</v>
          </cell>
          <cell r="L2242">
            <v>27.932960893854748</v>
          </cell>
          <cell r="M2242">
            <v>17.318435754189945</v>
          </cell>
          <cell r="N2242">
            <v>60.33519553072626</v>
          </cell>
          <cell r="O2242">
            <v>25.69832402234637</v>
          </cell>
          <cell r="P2242">
            <v>42.458100558659218</v>
          </cell>
          <cell r="Q2242">
            <v>29.608938547486037</v>
          </cell>
          <cell r="R2242">
            <v>56.983240223463682</v>
          </cell>
          <cell r="S2242">
            <v>40.22346368715084</v>
          </cell>
          <cell r="T2242">
            <v>15.64245810055866</v>
          </cell>
          <cell r="U2242">
            <v>17.318435754189945</v>
          </cell>
          <cell r="V2242">
            <v>0</v>
          </cell>
        </row>
        <row r="2243">
          <cell r="E2243">
            <v>610</v>
          </cell>
          <cell r="F2243">
            <v>43.442622950819668</v>
          </cell>
          <cell r="G2243">
            <v>37.540983606557376</v>
          </cell>
          <cell r="H2243">
            <v>41.967213114754095</v>
          </cell>
          <cell r="I2243">
            <v>71.147540983606561</v>
          </cell>
          <cell r="J2243">
            <v>59.83606557377049</v>
          </cell>
          <cell r="K2243">
            <v>23.278688524590162</v>
          </cell>
          <cell r="L2243">
            <v>27.868852459016392</v>
          </cell>
          <cell r="M2243">
            <v>14.426229508196723</v>
          </cell>
          <cell r="N2243">
            <v>57.704918032786892</v>
          </cell>
          <cell r="O2243">
            <v>25.081967213114751</v>
          </cell>
          <cell r="P2243">
            <v>37.213114754098356</v>
          </cell>
          <cell r="Q2243">
            <v>32.459016393442624</v>
          </cell>
          <cell r="R2243">
            <v>52.950819672131146</v>
          </cell>
          <cell r="S2243">
            <v>38.032786885245898</v>
          </cell>
          <cell r="T2243">
            <v>12.786885245901638</v>
          </cell>
          <cell r="U2243">
            <v>14.098360655737704</v>
          </cell>
          <cell r="V2243">
            <v>0</v>
          </cell>
        </row>
        <row r="2244">
          <cell r="E2244">
            <v>261</v>
          </cell>
          <cell r="F2244">
            <v>49.425287356321839</v>
          </cell>
          <cell r="G2244">
            <v>45.593869731800766</v>
          </cell>
          <cell r="H2244">
            <v>44.827586206896555</v>
          </cell>
          <cell r="I2244">
            <v>79.310344827586206</v>
          </cell>
          <cell r="J2244">
            <v>69.348659003831415</v>
          </cell>
          <cell r="K2244">
            <v>27.969348659003828</v>
          </cell>
          <cell r="L2244">
            <v>31.03448275862069</v>
          </cell>
          <cell r="M2244">
            <v>17.241379310344829</v>
          </cell>
          <cell r="N2244">
            <v>66.666666666666657</v>
          </cell>
          <cell r="O2244">
            <v>30.651340996168582</v>
          </cell>
          <cell r="P2244">
            <v>43.29501915708812</v>
          </cell>
          <cell r="Q2244">
            <v>39.846743295019152</v>
          </cell>
          <cell r="R2244">
            <v>59.770114942528743</v>
          </cell>
          <cell r="S2244">
            <v>45.593869731800766</v>
          </cell>
          <cell r="T2244">
            <v>14.942528735632186</v>
          </cell>
          <cell r="U2244">
            <v>16.85823754789272</v>
          </cell>
          <cell r="V2244">
            <v>0</v>
          </cell>
        </row>
        <row r="2245">
          <cell r="E2245">
            <v>213</v>
          </cell>
          <cell r="F2245">
            <v>61.502347417840376</v>
          </cell>
          <cell r="G2245">
            <v>51.643192488262912</v>
          </cell>
          <cell r="H2245">
            <v>49.295774647887328</v>
          </cell>
          <cell r="I2245">
            <v>76.525821596244143</v>
          </cell>
          <cell r="J2245">
            <v>61.032863849765263</v>
          </cell>
          <cell r="K2245">
            <v>34.741784037558688</v>
          </cell>
          <cell r="L2245">
            <v>35.68075117370892</v>
          </cell>
          <cell r="M2245">
            <v>24.413145539906104</v>
          </cell>
          <cell r="N2245">
            <v>65.258215962441312</v>
          </cell>
          <cell r="O2245">
            <v>34.741784037558688</v>
          </cell>
          <cell r="P2245">
            <v>45.070422535211272</v>
          </cell>
          <cell r="Q2245">
            <v>41.784037558685441</v>
          </cell>
          <cell r="R2245">
            <v>65.258215962441312</v>
          </cell>
          <cell r="S2245">
            <v>43.661971830985912</v>
          </cell>
          <cell r="T2245">
            <v>22.535211267605636</v>
          </cell>
          <cell r="U2245">
            <v>21.5962441314554</v>
          </cell>
          <cell r="V2245">
            <v>0</v>
          </cell>
        </row>
        <row r="2246">
          <cell r="E2246">
            <v>194</v>
          </cell>
          <cell r="F2246">
            <v>55.154639175257735</v>
          </cell>
          <cell r="G2246">
            <v>46.907216494845358</v>
          </cell>
          <cell r="H2246">
            <v>46.907216494845358</v>
          </cell>
          <cell r="I2246">
            <v>72.164948453608247</v>
          </cell>
          <cell r="J2246">
            <v>59.27835051546392</v>
          </cell>
          <cell r="K2246">
            <v>36.082474226804123</v>
          </cell>
          <cell r="L2246">
            <v>27.835051546391753</v>
          </cell>
          <cell r="M2246">
            <v>20.618556701030926</v>
          </cell>
          <cell r="N2246">
            <v>60.309278350515463</v>
          </cell>
          <cell r="O2246">
            <v>27.319587628865978</v>
          </cell>
          <cell r="P2246">
            <v>41.75257731958763</v>
          </cell>
          <cell r="Q2246">
            <v>40.72164948453608</v>
          </cell>
          <cell r="R2246">
            <v>56.701030927835049</v>
          </cell>
          <cell r="S2246">
            <v>40.72164948453608</v>
          </cell>
          <cell r="T2246">
            <v>22.680412371134022</v>
          </cell>
          <cell r="U2246">
            <v>19.587628865979383</v>
          </cell>
          <cell r="V2246">
            <v>0</v>
          </cell>
        </row>
        <row r="2247">
          <cell r="E2247">
            <v>316</v>
          </cell>
          <cell r="F2247">
            <v>51.265822784810119</v>
          </cell>
          <cell r="G2247">
            <v>45.88607594936709</v>
          </cell>
          <cell r="H2247">
            <v>41.77215189873418</v>
          </cell>
          <cell r="I2247">
            <v>74.683544303797461</v>
          </cell>
          <cell r="J2247">
            <v>64.240506329113927</v>
          </cell>
          <cell r="K2247">
            <v>29.11392405063291</v>
          </cell>
          <cell r="L2247">
            <v>31.0126582278481</v>
          </cell>
          <cell r="M2247">
            <v>14.556962025316455</v>
          </cell>
          <cell r="N2247">
            <v>59.493670886075947</v>
          </cell>
          <cell r="O2247">
            <v>27.215189873417721</v>
          </cell>
          <cell r="P2247">
            <v>39.87341772151899</v>
          </cell>
          <cell r="Q2247">
            <v>37.658227848101269</v>
          </cell>
          <cell r="R2247">
            <v>58.544303797468359</v>
          </cell>
          <cell r="S2247">
            <v>41.77215189873418</v>
          </cell>
          <cell r="T2247">
            <v>13.924050632911392</v>
          </cell>
          <cell r="U2247">
            <v>18.037974683544302</v>
          </cell>
          <cell r="V2247">
            <v>0</v>
          </cell>
        </row>
        <row r="2248">
          <cell r="E2248">
            <v>334</v>
          </cell>
          <cell r="F2248">
            <v>47.305389221556887</v>
          </cell>
          <cell r="G2248">
            <v>40.119760479041915</v>
          </cell>
          <cell r="H2248">
            <v>44.011976047904191</v>
          </cell>
          <cell r="I2248">
            <v>70.658682634730539</v>
          </cell>
          <cell r="J2248">
            <v>61.676646706586823</v>
          </cell>
          <cell r="K2248">
            <v>27.245508982035926</v>
          </cell>
          <cell r="L2248">
            <v>31.736526946107784</v>
          </cell>
          <cell r="M2248">
            <v>14.97005988023952</v>
          </cell>
          <cell r="N2248">
            <v>55.988023952095809</v>
          </cell>
          <cell r="O2248">
            <v>27.54491017964072</v>
          </cell>
          <cell r="P2248">
            <v>38.323353293413177</v>
          </cell>
          <cell r="Q2248">
            <v>34.431137724550901</v>
          </cell>
          <cell r="R2248">
            <v>55.08982035928144</v>
          </cell>
          <cell r="S2248">
            <v>37.724550898203589</v>
          </cell>
          <cell r="T2248">
            <v>14.97005988023952</v>
          </cell>
          <cell r="U2248">
            <v>16.467065868263472</v>
          </cell>
          <cell r="V2248">
            <v>0</v>
          </cell>
        </row>
        <row r="2249">
          <cell r="E2249">
            <v>272</v>
          </cell>
          <cell r="F2249">
            <v>43.75</v>
          </cell>
          <cell r="G2249">
            <v>43.75</v>
          </cell>
          <cell r="H2249">
            <v>43.382352941176471</v>
          </cell>
          <cell r="I2249">
            <v>68.75</v>
          </cell>
          <cell r="J2249">
            <v>59.558823529411761</v>
          </cell>
          <cell r="K2249">
            <v>30.147058823529409</v>
          </cell>
          <cell r="L2249">
            <v>32.720588235294116</v>
          </cell>
          <cell r="M2249">
            <v>16.544117647058822</v>
          </cell>
          <cell r="N2249">
            <v>59.92647058823529</v>
          </cell>
          <cell r="O2249">
            <v>23.897058823529413</v>
          </cell>
          <cell r="P2249">
            <v>37.132352941176471</v>
          </cell>
          <cell r="Q2249">
            <v>35.661764705882355</v>
          </cell>
          <cell r="R2249">
            <v>56.617647058823529</v>
          </cell>
          <cell r="S2249">
            <v>40.441176470588239</v>
          </cell>
          <cell r="T2249">
            <v>18.75</v>
          </cell>
          <cell r="U2249">
            <v>16.544117647058822</v>
          </cell>
          <cell r="V2249">
            <v>0</v>
          </cell>
        </row>
        <row r="2250">
          <cell r="E2250">
            <v>547</v>
          </cell>
          <cell r="F2250">
            <v>44.606946983546621</v>
          </cell>
          <cell r="G2250">
            <v>38.574040219378432</v>
          </cell>
          <cell r="H2250">
            <v>43.692870201096888</v>
          </cell>
          <cell r="I2250">
            <v>73.857404021937839</v>
          </cell>
          <cell r="J2250">
            <v>61.425959780621575</v>
          </cell>
          <cell r="K2250">
            <v>23.217550274223033</v>
          </cell>
          <cell r="L2250">
            <v>28.519195612431442</v>
          </cell>
          <cell r="M2250">
            <v>13.528336380255942</v>
          </cell>
          <cell r="N2250">
            <v>58.50091407678245</v>
          </cell>
          <cell r="O2250">
            <v>24.862888482632542</v>
          </cell>
          <cell r="P2250">
            <v>38.391224862888485</v>
          </cell>
          <cell r="Q2250">
            <v>33.455210237659969</v>
          </cell>
          <cell r="R2250">
            <v>54.478976234003653</v>
          </cell>
          <cell r="S2250">
            <v>39.122486288848265</v>
          </cell>
          <cell r="T2250">
            <v>12.797074954296161</v>
          </cell>
          <cell r="U2250">
            <v>14.076782449725778</v>
          </cell>
          <cell r="V2250">
            <v>0</v>
          </cell>
        </row>
        <row r="2251">
          <cell r="E2251">
            <v>162</v>
          </cell>
          <cell r="F2251">
            <v>53.703703703703709</v>
          </cell>
          <cell r="G2251">
            <v>46.913580246913575</v>
          </cell>
          <cell r="H2251">
            <v>51.851851851851848</v>
          </cell>
          <cell r="I2251">
            <v>81.481481481481481</v>
          </cell>
          <cell r="J2251">
            <v>74.691358024691354</v>
          </cell>
          <cell r="K2251">
            <v>31.481481481481481</v>
          </cell>
          <cell r="L2251">
            <v>35.185185185185183</v>
          </cell>
          <cell r="M2251">
            <v>19.1358024691358</v>
          </cell>
          <cell r="N2251">
            <v>69.135802469135797</v>
          </cell>
          <cell r="O2251">
            <v>36.419753086419753</v>
          </cell>
          <cell r="P2251">
            <v>45.679012345679013</v>
          </cell>
          <cell r="Q2251">
            <v>42.592592592592595</v>
          </cell>
          <cell r="R2251">
            <v>61.728395061728392</v>
          </cell>
          <cell r="S2251">
            <v>46.296296296296298</v>
          </cell>
          <cell r="T2251">
            <v>18.518518518518519</v>
          </cell>
          <cell r="U2251">
            <v>19.753086419753085</v>
          </cell>
          <cell r="V2251">
            <v>0</v>
          </cell>
        </row>
        <row r="2252">
          <cell r="E2252">
            <v>142</v>
          </cell>
          <cell r="F2252">
            <v>66.197183098591552</v>
          </cell>
          <cell r="G2252">
            <v>56.338028169014088</v>
          </cell>
          <cell r="H2252">
            <v>50.704225352112672</v>
          </cell>
          <cell r="I2252">
            <v>79.577464788732399</v>
          </cell>
          <cell r="J2252">
            <v>63.380281690140848</v>
          </cell>
          <cell r="K2252">
            <v>38.732394366197184</v>
          </cell>
          <cell r="L2252">
            <v>41.549295774647888</v>
          </cell>
          <cell r="M2252">
            <v>26.760563380281688</v>
          </cell>
          <cell r="N2252">
            <v>68.309859154929569</v>
          </cell>
          <cell r="O2252">
            <v>38.028169014084504</v>
          </cell>
          <cell r="P2252">
            <v>50</v>
          </cell>
          <cell r="Q2252">
            <v>43.661971830985912</v>
          </cell>
          <cell r="R2252">
            <v>64.788732394366207</v>
          </cell>
          <cell r="S2252">
            <v>47.183098591549296</v>
          </cell>
          <cell r="T2252">
            <v>27.464788732394368</v>
          </cell>
          <cell r="U2252">
            <v>21.830985915492956</v>
          </cell>
          <cell r="V2252">
            <v>0</v>
          </cell>
        </row>
        <row r="2253">
          <cell r="E2253">
            <v>104</v>
          </cell>
          <cell r="F2253">
            <v>61.53846153846154</v>
          </cell>
          <cell r="G2253">
            <v>48.07692307692308</v>
          </cell>
          <cell r="H2253">
            <v>52.884615384615387</v>
          </cell>
          <cell r="I2253">
            <v>72.115384615384613</v>
          </cell>
          <cell r="J2253">
            <v>56.730769230769226</v>
          </cell>
          <cell r="K2253">
            <v>38.461538461538467</v>
          </cell>
          <cell r="L2253">
            <v>28.846153846153843</v>
          </cell>
          <cell r="M2253">
            <v>19.230769230769234</v>
          </cell>
          <cell r="N2253">
            <v>66.34615384615384</v>
          </cell>
          <cell r="O2253">
            <v>26.923076923076923</v>
          </cell>
          <cell r="P2253">
            <v>43.269230769230774</v>
          </cell>
          <cell r="Q2253">
            <v>45.192307692307693</v>
          </cell>
          <cell r="R2253">
            <v>62.5</v>
          </cell>
          <cell r="S2253">
            <v>46.153846153846153</v>
          </cell>
          <cell r="T2253">
            <v>29.807692307692307</v>
          </cell>
          <cell r="U2253">
            <v>19.230769230769234</v>
          </cell>
          <cell r="V2253">
            <v>0</v>
          </cell>
        </row>
        <row r="2254">
          <cell r="E2254">
            <v>184</v>
          </cell>
          <cell r="F2254">
            <v>51.086956521739133</v>
          </cell>
          <cell r="G2254">
            <v>48.913043478260867</v>
          </cell>
          <cell r="H2254">
            <v>44.021739130434781</v>
          </cell>
          <cell r="I2254">
            <v>76.08695652173914</v>
          </cell>
          <cell r="J2254">
            <v>68.478260869565219</v>
          </cell>
          <cell r="K2254">
            <v>35.326086956521742</v>
          </cell>
          <cell r="L2254">
            <v>33.152173913043477</v>
          </cell>
          <cell r="M2254">
            <v>17.391304347826086</v>
          </cell>
          <cell r="N2254">
            <v>61.413043478260867</v>
          </cell>
          <cell r="O2254">
            <v>26.630434782608699</v>
          </cell>
          <cell r="P2254">
            <v>43.478260869565219</v>
          </cell>
          <cell r="Q2254">
            <v>41.304347826086953</v>
          </cell>
          <cell r="R2254">
            <v>57.608695652173914</v>
          </cell>
          <cell r="S2254">
            <v>45.108695652173914</v>
          </cell>
          <cell r="T2254">
            <v>18.478260869565215</v>
          </cell>
          <cell r="U2254">
            <v>19.021739130434785</v>
          </cell>
          <cell r="V2254">
            <v>0</v>
          </cell>
        </row>
        <row r="2255">
          <cell r="E2255">
            <v>206</v>
          </cell>
          <cell r="F2255">
            <v>48.05825242718447</v>
          </cell>
          <cell r="G2255">
            <v>40.776699029126213</v>
          </cell>
          <cell r="H2255">
            <v>45.145631067961169</v>
          </cell>
          <cell r="I2255">
            <v>71.844660194174764</v>
          </cell>
          <cell r="J2255">
            <v>61.650485436893199</v>
          </cell>
          <cell r="K2255">
            <v>28.155339805825243</v>
          </cell>
          <cell r="L2255">
            <v>36.407766990291265</v>
          </cell>
          <cell r="M2255">
            <v>16.019417475728158</v>
          </cell>
          <cell r="N2255">
            <v>57.28155339805825</v>
          </cell>
          <cell r="O2255">
            <v>29.61165048543689</v>
          </cell>
          <cell r="P2255">
            <v>39.805825242718448</v>
          </cell>
          <cell r="Q2255">
            <v>38.834951456310677</v>
          </cell>
          <cell r="R2255">
            <v>60.679611650485434</v>
          </cell>
          <cell r="S2255">
            <v>38.834951456310677</v>
          </cell>
          <cell r="T2255">
            <v>16.990291262135923</v>
          </cell>
          <cell r="U2255">
            <v>18.932038834951456</v>
          </cell>
          <cell r="V2255">
            <v>0</v>
          </cell>
        </row>
        <row r="2256">
          <cell r="E2256">
            <v>146</v>
          </cell>
          <cell r="F2256">
            <v>43.150684931506852</v>
          </cell>
          <cell r="G2256">
            <v>47.260273972602739</v>
          </cell>
          <cell r="H2256">
            <v>43.150684931506852</v>
          </cell>
          <cell r="I2256">
            <v>66.438356164383563</v>
          </cell>
          <cell r="J2256">
            <v>62.328767123287676</v>
          </cell>
          <cell r="K2256">
            <v>30.82191780821918</v>
          </cell>
          <cell r="L2256">
            <v>39.726027397260275</v>
          </cell>
          <cell r="M2256">
            <v>24.657534246575342</v>
          </cell>
          <cell r="N2256">
            <v>64.38356164383562</v>
          </cell>
          <cell r="O2256">
            <v>28.082191780821919</v>
          </cell>
          <cell r="P2256">
            <v>45.205479452054789</v>
          </cell>
          <cell r="Q2256">
            <v>43.835616438356162</v>
          </cell>
          <cell r="R2256">
            <v>60.273972602739725</v>
          </cell>
          <cell r="S2256">
            <v>43.835616438356162</v>
          </cell>
          <cell r="T2256">
            <v>19.17808219178082</v>
          </cell>
          <cell r="U2256">
            <v>20.547945205479451</v>
          </cell>
          <cell r="V2256">
            <v>0</v>
          </cell>
        </row>
        <row r="2257">
          <cell r="E2257">
            <v>415</v>
          </cell>
          <cell r="F2257">
            <v>44.096385542168676</v>
          </cell>
          <cell r="G2257">
            <v>36.626506024096386</v>
          </cell>
          <cell r="H2257">
            <v>43.132530120481924</v>
          </cell>
          <cell r="I2257">
            <v>73.253012048192772</v>
          </cell>
          <cell r="J2257">
            <v>61.204819277108435</v>
          </cell>
          <cell r="K2257">
            <v>19.277108433734941</v>
          </cell>
          <cell r="L2257">
            <v>27.710843373493976</v>
          </cell>
          <cell r="M2257">
            <v>10.843373493975903</v>
          </cell>
          <cell r="N2257">
            <v>58.554216867469876</v>
          </cell>
          <cell r="O2257">
            <v>23.373493975903614</v>
          </cell>
          <cell r="P2257">
            <v>37.108433734939759</v>
          </cell>
          <cell r="Q2257">
            <v>30.120481927710845</v>
          </cell>
          <cell r="R2257">
            <v>53.734939759036152</v>
          </cell>
          <cell r="S2257">
            <v>36.385542168674704</v>
          </cell>
          <cell r="T2257">
            <v>9.8795180722891569</v>
          </cell>
          <cell r="U2257">
            <v>11.325301204819278</v>
          </cell>
          <cell r="V2257">
            <v>0</v>
          </cell>
        </row>
        <row r="2258">
          <cell r="E2258">
            <v>45</v>
          </cell>
          <cell r="F2258">
            <v>37.777777777777779</v>
          </cell>
          <cell r="G2258">
            <v>48.888888888888886</v>
          </cell>
          <cell r="H2258">
            <v>42.222222222222221</v>
          </cell>
          <cell r="I2258">
            <v>77.777777777777786</v>
          </cell>
          <cell r="J2258">
            <v>75.555555555555557</v>
          </cell>
          <cell r="K2258">
            <v>26.666666666666668</v>
          </cell>
          <cell r="L2258">
            <v>33.333333333333329</v>
          </cell>
          <cell r="M2258">
            <v>22.222222222222221</v>
          </cell>
          <cell r="N2258">
            <v>55.555555555555557</v>
          </cell>
          <cell r="O2258">
            <v>35.555555555555557</v>
          </cell>
          <cell r="P2258">
            <v>35.555555555555557</v>
          </cell>
          <cell r="Q2258">
            <v>24.444444444444443</v>
          </cell>
          <cell r="R2258">
            <v>53.333333333333336</v>
          </cell>
          <cell r="S2258">
            <v>40</v>
          </cell>
          <cell r="T2258">
            <v>15.555555555555555</v>
          </cell>
          <cell r="U2258">
            <v>8.8888888888888893</v>
          </cell>
          <cell r="V2258">
            <v>0</v>
          </cell>
        </row>
        <row r="2259">
          <cell r="E2259">
            <v>48</v>
          </cell>
          <cell r="F2259">
            <v>62.5</v>
          </cell>
          <cell r="G2259">
            <v>58.333333333333336</v>
          </cell>
          <cell r="H2259">
            <v>60.416666666666664</v>
          </cell>
          <cell r="I2259">
            <v>70.833333333333343</v>
          </cell>
          <cell r="J2259">
            <v>54.166666666666664</v>
          </cell>
          <cell r="K2259">
            <v>37.5</v>
          </cell>
          <cell r="L2259">
            <v>37.5</v>
          </cell>
          <cell r="M2259">
            <v>33.333333333333329</v>
          </cell>
          <cell r="N2259">
            <v>58.333333333333336</v>
          </cell>
          <cell r="O2259">
            <v>41.666666666666671</v>
          </cell>
          <cell r="P2259">
            <v>60.416666666666664</v>
          </cell>
          <cell r="Q2259">
            <v>41.666666666666671</v>
          </cell>
          <cell r="R2259">
            <v>52.083333333333336</v>
          </cell>
          <cell r="S2259">
            <v>39.583333333333329</v>
          </cell>
          <cell r="T2259">
            <v>39.583333333333329</v>
          </cell>
          <cell r="U2259">
            <v>27.083333333333332</v>
          </cell>
          <cell r="V2259">
            <v>0</v>
          </cell>
        </row>
        <row r="2260">
          <cell r="E2260">
            <v>20</v>
          </cell>
          <cell r="F2260">
            <v>45</v>
          </cell>
          <cell r="G2260">
            <v>35</v>
          </cell>
          <cell r="H2260">
            <v>50</v>
          </cell>
          <cell r="I2260">
            <v>60</v>
          </cell>
          <cell r="J2260">
            <v>50</v>
          </cell>
          <cell r="K2260">
            <v>25</v>
          </cell>
          <cell r="L2260">
            <v>20</v>
          </cell>
          <cell r="M2260">
            <v>20</v>
          </cell>
          <cell r="N2260">
            <v>55.000000000000007</v>
          </cell>
          <cell r="O2260">
            <v>25</v>
          </cell>
          <cell r="P2260">
            <v>35</v>
          </cell>
          <cell r="Q2260">
            <v>30</v>
          </cell>
          <cell r="R2260">
            <v>55.000000000000007</v>
          </cell>
          <cell r="S2260">
            <v>50</v>
          </cell>
          <cell r="T2260">
            <v>20</v>
          </cell>
          <cell r="U2260">
            <v>10</v>
          </cell>
          <cell r="V2260">
            <v>0</v>
          </cell>
        </row>
        <row r="2261">
          <cell r="E2261">
            <v>42</v>
          </cell>
          <cell r="F2261">
            <v>26.190476190476193</v>
          </cell>
          <cell r="G2261">
            <v>38.095238095238095</v>
          </cell>
          <cell r="H2261">
            <v>30.952380952380953</v>
          </cell>
          <cell r="I2261">
            <v>73.80952380952381</v>
          </cell>
          <cell r="J2261">
            <v>59.523809523809526</v>
          </cell>
          <cell r="K2261">
            <v>40.476190476190474</v>
          </cell>
          <cell r="L2261">
            <v>23.809523809523807</v>
          </cell>
          <cell r="M2261">
            <v>11.904761904761903</v>
          </cell>
          <cell r="N2261">
            <v>54.761904761904766</v>
          </cell>
          <cell r="O2261">
            <v>16.666666666666664</v>
          </cell>
          <cell r="P2261">
            <v>26.190476190476193</v>
          </cell>
          <cell r="Q2261">
            <v>35.714285714285715</v>
          </cell>
          <cell r="R2261">
            <v>38.095238095238095</v>
          </cell>
          <cell r="S2261">
            <v>30.952380952380953</v>
          </cell>
          <cell r="T2261">
            <v>14.285714285714285</v>
          </cell>
          <cell r="U2261">
            <v>14.285714285714285</v>
          </cell>
          <cell r="V2261">
            <v>0</v>
          </cell>
        </row>
        <row r="2262">
          <cell r="E2262">
            <v>66</v>
          </cell>
          <cell r="F2262">
            <v>34.848484848484851</v>
          </cell>
          <cell r="G2262">
            <v>25.757575757575758</v>
          </cell>
          <cell r="H2262">
            <v>34.848484848484851</v>
          </cell>
          <cell r="I2262">
            <v>57.575757575757578</v>
          </cell>
          <cell r="J2262">
            <v>46.969696969696969</v>
          </cell>
          <cell r="K2262">
            <v>24.242424242424242</v>
          </cell>
          <cell r="L2262">
            <v>25.757575757575758</v>
          </cell>
          <cell r="M2262">
            <v>15.151515151515152</v>
          </cell>
          <cell r="N2262">
            <v>45.454545454545453</v>
          </cell>
          <cell r="O2262">
            <v>24.242424242424242</v>
          </cell>
          <cell r="P2262">
            <v>31.818181818181817</v>
          </cell>
          <cell r="Q2262">
            <v>36.363636363636367</v>
          </cell>
          <cell r="R2262">
            <v>39.393939393939391</v>
          </cell>
          <cell r="S2262">
            <v>28.787878787878789</v>
          </cell>
          <cell r="T2262">
            <v>13.636363636363635</v>
          </cell>
          <cell r="U2262">
            <v>21.212121212121211</v>
          </cell>
          <cell r="V2262">
            <v>0</v>
          </cell>
        </row>
        <row r="2263">
          <cell r="E2263">
            <v>25</v>
          </cell>
          <cell r="F2263">
            <v>44</v>
          </cell>
          <cell r="G2263">
            <v>40</v>
          </cell>
          <cell r="H2263">
            <v>24</v>
          </cell>
          <cell r="I2263">
            <v>52</v>
          </cell>
          <cell r="J2263">
            <v>48</v>
          </cell>
          <cell r="K2263">
            <v>12</v>
          </cell>
          <cell r="L2263">
            <v>40</v>
          </cell>
          <cell r="M2263">
            <v>24</v>
          </cell>
          <cell r="N2263">
            <v>68</v>
          </cell>
          <cell r="O2263">
            <v>16</v>
          </cell>
          <cell r="P2263">
            <v>36</v>
          </cell>
          <cell r="Q2263">
            <v>32</v>
          </cell>
          <cell r="R2263">
            <v>68</v>
          </cell>
          <cell r="S2263">
            <v>48</v>
          </cell>
          <cell r="T2263">
            <v>12</v>
          </cell>
          <cell r="U2263">
            <v>16</v>
          </cell>
          <cell r="V2263">
            <v>0</v>
          </cell>
        </row>
        <row r="2264">
          <cell r="E2264">
            <v>122</v>
          </cell>
          <cell r="F2264">
            <v>44.26229508196721</v>
          </cell>
          <cell r="G2264">
            <v>47.540983606557376</v>
          </cell>
          <cell r="H2264">
            <v>39.344262295081968</v>
          </cell>
          <cell r="I2264">
            <v>67.213114754098356</v>
          </cell>
          <cell r="J2264">
            <v>59.83606557377049</v>
          </cell>
          <cell r="K2264">
            <v>36.885245901639344</v>
          </cell>
          <cell r="L2264">
            <v>28.688524590163933</v>
          </cell>
          <cell r="M2264">
            <v>18.852459016393443</v>
          </cell>
          <cell r="N2264">
            <v>60.655737704918032</v>
          </cell>
          <cell r="O2264">
            <v>36.885245901639344</v>
          </cell>
          <cell r="P2264">
            <v>39.344262295081968</v>
          </cell>
          <cell r="Q2264">
            <v>34.42622950819672</v>
          </cell>
          <cell r="R2264">
            <v>50</v>
          </cell>
          <cell r="S2264">
            <v>39.344262295081968</v>
          </cell>
          <cell r="T2264">
            <v>19.672131147540984</v>
          </cell>
          <cell r="U2264">
            <v>18.852459016393443</v>
          </cell>
          <cell r="V2264">
            <v>0</v>
          </cell>
        </row>
        <row r="2265">
          <cell r="E2265">
            <v>273</v>
          </cell>
          <cell r="F2265">
            <v>45.787545787545788</v>
          </cell>
          <cell r="G2265">
            <v>42.490842490842489</v>
          </cell>
          <cell r="H2265">
            <v>39.194139194139197</v>
          </cell>
          <cell r="I2265">
            <v>64.835164835164832</v>
          </cell>
          <cell r="J2265">
            <v>56.776556776556774</v>
          </cell>
          <cell r="K2265">
            <v>32.967032967032964</v>
          </cell>
          <cell r="L2265">
            <v>24.908424908424909</v>
          </cell>
          <cell r="M2265">
            <v>22.344322344322347</v>
          </cell>
          <cell r="N2265">
            <v>54.945054945054949</v>
          </cell>
          <cell r="O2265">
            <v>30.76923076923077</v>
          </cell>
          <cell r="P2265">
            <v>36.263736263736263</v>
          </cell>
          <cell r="Q2265">
            <v>33.699633699633701</v>
          </cell>
          <cell r="R2265">
            <v>47.985347985347985</v>
          </cell>
          <cell r="S2265">
            <v>36.630036630036628</v>
          </cell>
          <cell r="T2265">
            <v>19.413919413919416</v>
          </cell>
          <cell r="U2265">
            <v>17.216117216117215</v>
          </cell>
          <cell r="V2265">
            <v>0</v>
          </cell>
        </row>
        <row r="2266">
          <cell r="E2266">
            <v>140</v>
          </cell>
          <cell r="F2266">
            <v>50.714285714285708</v>
          </cell>
          <cell r="G2266">
            <v>47.857142857142861</v>
          </cell>
          <cell r="H2266">
            <v>47.142857142857139</v>
          </cell>
          <cell r="I2266">
            <v>67.857142857142861</v>
          </cell>
          <cell r="J2266">
            <v>52.142857142857146</v>
          </cell>
          <cell r="K2266">
            <v>34.285714285714285</v>
          </cell>
          <cell r="L2266">
            <v>32.857142857142854</v>
          </cell>
          <cell r="M2266">
            <v>21.428571428571427</v>
          </cell>
          <cell r="N2266">
            <v>57.857142857142861</v>
          </cell>
          <cell r="O2266">
            <v>32.857142857142854</v>
          </cell>
          <cell r="P2266">
            <v>39.285714285714285</v>
          </cell>
          <cell r="Q2266">
            <v>36.428571428571423</v>
          </cell>
          <cell r="R2266">
            <v>46.428571428571431</v>
          </cell>
          <cell r="S2266">
            <v>35.714285714285715</v>
          </cell>
          <cell r="T2266">
            <v>25.714285714285712</v>
          </cell>
          <cell r="U2266">
            <v>20</v>
          </cell>
          <cell r="V2266">
            <v>0</v>
          </cell>
        </row>
        <row r="2267">
          <cell r="E2267">
            <v>338</v>
          </cell>
          <cell r="F2267">
            <v>47.633136094674555</v>
          </cell>
          <cell r="G2267">
            <v>40.828402366863905</v>
          </cell>
          <cell r="H2267">
            <v>42.899408284023671</v>
          </cell>
          <cell r="I2267">
            <v>68.934911242603548</v>
          </cell>
          <cell r="J2267">
            <v>57.396449704142015</v>
          </cell>
          <cell r="K2267">
            <v>30.177514792899409</v>
          </cell>
          <cell r="L2267">
            <v>27.810650887573964</v>
          </cell>
          <cell r="M2267">
            <v>17.45562130177515</v>
          </cell>
          <cell r="N2267">
            <v>52.366863905325445</v>
          </cell>
          <cell r="O2267">
            <v>26.627218934911244</v>
          </cell>
          <cell r="P2267">
            <v>40.828402366863905</v>
          </cell>
          <cell r="Q2267">
            <v>31.952662721893493</v>
          </cell>
          <cell r="R2267">
            <v>52.071005917159766</v>
          </cell>
          <cell r="S2267">
            <v>35.502958579881657</v>
          </cell>
          <cell r="T2267">
            <v>18.34319526627219</v>
          </cell>
          <cell r="U2267">
            <v>14.497041420118343</v>
          </cell>
          <cell r="V2267">
            <v>0</v>
          </cell>
        </row>
        <row r="2268">
          <cell r="E2268">
            <v>100</v>
          </cell>
          <cell r="F2268">
            <v>46</v>
          </cell>
          <cell r="G2268">
            <v>42</v>
          </cell>
          <cell r="H2268">
            <v>42</v>
          </cell>
          <cell r="I2268">
            <v>66</v>
          </cell>
          <cell r="J2268">
            <v>50</v>
          </cell>
          <cell r="K2268">
            <v>32</v>
          </cell>
          <cell r="L2268">
            <v>32</v>
          </cell>
          <cell r="M2268">
            <v>18</v>
          </cell>
          <cell r="N2268">
            <v>57.999999999999993</v>
          </cell>
          <cell r="O2268">
            <v>27</v>
          </cell>
          <cell r="P2268">
            <v>32</v>
          </cell>
          <cell r="Q2268">
            <v>33</v>
          </cell>
          <cell r="R2268">
            <v>44</v>
          </cell>
          <cell r="S2268">
            <v>35</v>
          </cell>
          <cell r="T2268">
            <v>19</v>
          </cell>
          <cell r="U2268">
            <v>16</v>
          </cell>
          <cell r="V2268">
            <v>0</v>
          </cell>
        </row>
        <row r="2269">
          <cell r="E2269">
            <v>308</v>
          </cell>
          <cell r="F2269">
            <v>45.779220779220779</v>
          </cell>
          <cell r="G2269">
            <v>38.311688311688314</v>
          </cell>
          <cell r="H2269">
            <v>40.909090909090914</v>
          </cell>
          <cell r="I2269">
            <v>68.831168831168839</v>
          </cell>
          <cell r="J2269">
            <v>56.81818181818182</v>
          </cell>
          <cell r="K2269">
            <v>29.220779220779221</v>
          </cell>
          <cell r="L2269">
            <v>26.623376623376622</v>
          </cell>
          <cell r="M2269">
            <v>15.909090909090908</v>
          </cell>
          <cell r="N2269">
            <v>52.272727272727273</v>
          </cell>
          <cell r="O2269">
            <v>24.025974025974026</v>
          </cell>
          <cell r="P2269">
            <v>38.961038961038966</v>
          </cell>
          <cell r="Q2269">
            <v>30.844155844155846</v>
          </cell>
          <cell r="R2269">
            <v>51.94805194805194</v>
          </cell>
          <cell r="S2269">
            <v>35.064935064935064</v>
          </cell>
          <cell r="T2269">
            <v>15.259740259740258</v>
          </cell>
          <cell r="U2269">
            <v>12.987012987012985</v>
          </cell>
          <cell r="V2269">
            <v>0</v>
          </cell>
        </row>
        <row r="2270">
          <cell r="E2270">
            <v>262</v>
          </cell>
          <cell r="F2270">
            <v>47.328244274809158</v>
          </cell>
          <cell r="G2270">
            <v>45.801526717557252</v>
          </cell>
          <cell r="H2270">
            <v>50</v>
          </cell>
          <cell r="I2270">
            <v>80.534351145038158</v>
          </cell>
          <cell r="J2270">
            <v>76.717557251908403</v>
          </cell>
          <cell r="K2270">
            <v>23.664122137404579</v>
          </cell>
          <cell r="L2270">
            <v>28.625954198473281</v>
          </cell>
          <cell r="M2270">
            <v>14.885496183206106</v>
          </cell>
          <cell r="N2270">
            <v>65.267175572519093</v>
          </cell>
          <cell r="O2270">
            <v>25.572519083969464</v>
          </cell>
          <cell r="P2270">
            <v>41.984732824427482</v>
          </cell>
          <cell r="Q2270">
            <v>35.114503816793892</v>
          </cell>
          <cell r="R2270">
            <v>59.92366412213741</v>
          </cell>
          <cell r="S2270">
            <v>41.603053435114504</v>
          </cell>
          <cell r="T2270">
            <v>11.83206106870229</v>
          </cell>
          <cell r="U2270">
            <v>13.358778625954198</v>
          </cell>
          <cell r="V2270">
            <v>0</v>
          </cell>
        </row>
        <row r="2271">
          <cell r="E2271">
            <v>142</v>
          </cell>
          <cell r="F2271">
            <v>53.521126760563376</v>
          </cell>
          <cell r="G2271">
            <v>49.295774647887328</v>
          </cell>
          <cell r="H2271">
            <v>50</v>
          </cell>
          <cell r="I2271">
            <v>73.943661971830991</v>
          </cell>
          <cell r="J2271">
            <v>70.422535211267601</v>
          </cell>
          <cell r="K2271">
            <v>47.183098591549296</v>
          </cell>
          <cell r="L2271">
            <v>35.2112676056338</v>
          </cell>
          <cell r="M2271">
            <v>17.6056338028169</v>
          </cell>
          <cell r="N2271">
            <v>64.788732394366207</v>
          </cell>
          <cell r="O2271">
            <v>31.690140845070424</v>
          </cell>
          <cell r="P2271">
            <v>46.478873239436616</v>
          </cell>
          <cell r="Q2271">
            <v>42.95774647887324</v>
          </cell>
          <cell r="R2271">
            <v>58.450704225352112</v>
          </cell>
          <cell r="S2271">
            <v>42.95774647887324</v>
          </cell>
          <cell r="T2271">
            <v>17.6056338028169</v>
          </cell>
          <cell r="U2271">
            <v>16.901408450704224</v>
          </cell>
          <cell r="V2271">
            <v>0</v>
          </cell>
        </row>
        <row r="2272">
          <cell r="E2272">
            <v>167</v>
          </cell>
          <cell r="F2272">
            <v>50.898203592814376</v>
          </cell>
          <cell r="G2272">
            <v>52.095808383233532</v>
          </cell>
          <cell r="H2272">
            <v>49.700598802395206</v>
          </cell>
          <cell r="I2272">
            <v>77.844311377245518</v>
          </cell>
          <cell r="J2272">
            <v>68.263473053892227</v>
          </cell>
          <cell r="K2272">
            <v>28.143712574850298</v>
          </cell>
          <cell r="L2272">
            <v>42.514970059880241</v>
          </cell>
          <cell r="M2272">
            <v>18.562874251497004</v>
          </cell>
          <cell r="N2272">
            <v>62.874251497005986</v>
          </cell>
          <cell r="O2272">
            <v>29.940119760479039</v>
          </cell>
          <cell r="P2272">
            <v>41.916167664670652</v>
          </cell>
          <cell r="Q2272">
            <v>42.514970059880241</v>
          </cell>
          <cell r="R2272">
            <v>62.275449101796411</v>
          </cell>
          <cell r="S2272">
            <v>50.898203592814376</v>
          </cell>
          <cell r="T2272">
            <v>14.37125748502994</v>
          </cell>
          <cell r="U2272">
            <v>17.365269461077844</v>
          </cell>
          <cell r="V2272">
            <v>0</v>
          </cell>
        </row>
        <row r="2273">
          <cell r="E2273">
            <v>123</v>
          </cell>
          <cell r="F2273">
            <v>57.72357723577236</v>
          </cell>
          <cell r="G2273">
            <v>47.154471544715449</v>
          </cell>
          <cell r="H2273">
            <v>47.967479674796749</v>
          </cell>
          <cell r="I2273">
            <v>75.609756097560975</v>
          </cell>
          <cell r="J2273">
            <v>68.292682926829272</v>
          </cell>
          <cell r="K2273">
            <v>30.081300813008134</v>
          </cell>
          <cell r="L2273">
            <v>33.333333333333329</v>
          </cell>
          <cell r="M2273">
            <v>26.016260162601629</v>
          </cell>
          <cell r="N2273">
            <v>65.040650406504056</v>
          </cell>
          <cell r="O2273">
            <v>26.829268292682929</v>
          </cell>
          <cell r="P2273">
            <v>43.902439024390247</v>
          </cell>
          <cell r="Q2273">
            <v>43.089430894308947</v>
          </cell>
          <cell r="R2273">
            <v>66.666666666666657</v>
          </cell>
          <cell r="S2273">
            <v>48.780487804878049</v>
          </cell>
          <cell r="T2273">
            <v>16.260162601626014</v>
          </cell>
          <cell r="U2273">
            <v>16.260162601626014</v>
          </cell>
          <cell r="V2273">
            <v>0</v>
          </cell>
        </row>
        <row r="2274">
          <cell r="E2274">
            <v>301</v>
          </cell>
          <cell r="F2274">
            <v>52.823920265780735</v>
          </cell>
          <cell r="G2274">
            <v>44.85049833887043</v>
          </cell>
          <cell r="H2274">
            <v>46.179401993355484</v>
          </cell>
          <cell r="I2274">
            <v>81.72757475083057</v>
          </cell>
          <cell r="J2274">
            <v>69.435215946843854</v>
          </cell>
          <cell r="K2274">
            <v>24.252491694352159</v>
          </cell>
          <cell r="L2274">
            <v>30.897009966777411</v>
          </cell>
          <cell r="M2274">
            <v>14.61794019933555</v>
          </cell>
          <cell r="N2274">
            <v>74.418604651162795</v>
          </cell>
          <cell r="O2274">
            <v>26.578073089701</v>
          </cell>
          <cell r="P2274">
            <v>43.853820598006642</v>
          </cell>
          <cell r="Q2274">
            <v>37.209302325581397</v>
          </cell>
          <cell r="R2274">
            <v>62.790697674418603</v>
          </cell>
          <cell r="S2274">
            <v>40.199335548172762</v>
          </cell>
          <cell r="T2274">
            <v>10.963455149501661</v>
          </cell>
          <cell r="U2274">
            <v>13.2890365448505</v>
          </cell>
          <cell r="V2274">
            <v>0</v>
          </cell>
        </row>
        <row r="2275">
          <cell r="E2275">
            <v>242</v>
          </cell>
          <cell r="F2275">
            <v>55.371900826446286</v>
          </cell>
          <cell r="G2275">
            <v>46.280991735537192</v>
          </cell>
          <cell r="H2275">
            <v>53.305785123966942</v>
          </cell>
          <cell r="I2275">
            <v>77.272727272727266</v>
          </cell>
          <cell r="J2275">
            <v>65.702479338842977</v>
          </cell>
          <cell r="K2275">
            <v>26.033057851239672</v>
          </cell>
          <cell r="L2275">
            <v>37.190082644628099</v>
          </cell>
          <cell r="M2275">
            <v>17.355371900826448</v>
          </cell>
          <cell r="N2275">
            <v>66.528925619834709</v>
          </cell>
          <cell r="O2275">
            <v>34.710743801652896</v>
          </cell>
          <cell r="P2275">
            <v>45.041322314049587</v>
          </cell>
          <cell r="Q2275">
            <v>39.256198347107443</v>
          </cell>
          <cell r="R2275">
            <v>62.396694214876035</v>
          </cell>
          <cell r="S2275">
            <v>47.933884297520663</v>
          </cell>
          <cell r="T2275">
            <v>13.223140495867769</v>
          </cell>
          <cell r="U2275">
            <v>12.809917355371899</v>
          </cell>
          <cell r="V2275">
            <v>0</v>
          </cell>
        </row>
        <row r="2279">
          <cell r="E2279" t="str">
            <v>Total</v>
          </cell>
          <cell r="F2279" t="str">
            <v>知名ブランドである</v>
          </cell>
          <cell r="G2279" t="str">
            <v>技術がリードしている</v>
          </cell>
          <cell r="H2279" t="str">
            <v>キチン用品が専門的な</v>
          </cell>
          <cell r="I2279" t="str">
            <v>安全な・健康な</v>
          </cell>
          <cell r="J2279" t="str">
            <v>環境にやさしい</v>
          </cell>
          <cell r="K2279" t="str">
            <v>高級な</v>
          </cell>
          <cell r="L2279" t="str">
            <v>価格競争力がある</v>
          </cell>
          <cell r="M2279" t="str">
            <v>パッケージがよい</v>
          </cell>
          <cell r="N2279" t="str">
            <v>信頼できる</v>
          </cell>
          <cell r="O2279" t="str">
            <v>沢山の人が使用している</v>
          </cell>
          <cell r="P2279" t="str">
            <v>周りの口コミがよい</v>
          </cell>
          <cell r="Q2279" t="str">
            <v>ウェブ上口コミがよい</v>
          </cell>
          <cell r="R2279" t="str">
            <v>使い勝手がよい</v>
          </cell>
          <cell r="S2279" t="str">
            <v>購入・入手しやすい</v>
          </cell>
          <cell r="T2279" t="str">
            <v>原産地が海外</v>
          </cell>
          <cell r="U2279" t="str">
            <v>よく広告を見る</v>
          </cell>
          <cell r="V2279" t="str">
            <v>当てはまるものがない</v>
          </cell>
        </row>
        <row r="2280">
          <cell r="F2280" t="str">
            <v/>
          </cell>
          <cell r="G2280" t="str">
            <v/>
          </cell>
          <cell r="H2280" t="str">
            <v/>
          </cell>
          <cell r="I2280" t="str">
            <v/>
          </cell>
          <cell r="J2280" t="str">
            <v/>
          </cell>
          <cell r="K2280" t="str">
            <v/>
          </cell>
          <cell r="L2280" t="str">
            <v/>
          </cell>
          <cell r="M2280" t="str">
            <v/>
          </cell>
          <cell r="N2280" t="str">
            <v/>
          </cell>
          <cell r="O2280" t="str">
            <v/>
          </cell>
          <cell r="P2280" t="str">
            <v/>
          </cell>
          <cell r="Q2280" t="str">
            <v/>
          </cell>
          <cell r="R2280" t="str">
            <v/>
          </cell>
          <cell r="S2280" t="str">
            <v/>
          </cell>
          <cell r="T2280" t="str">
            <v/>
          </cell>
          <cell r="U2280" t="str">
            <v/>
          </cell>
          <cell r="V2280" t="str">
            <v/>
          </cell>
        </row>
        <row r="2281">
          <cell r="E2281">
            <v>802</v>
          </cell>
          <cell r="F2281">
            <v>11.346633416458852</v>
          </cell>
          <cell r="G2281">
            <v>7.1072319201995011</v>
          </cell>
          <cell r="H2281">
            <v>13.715710723192021</v>
          </cell>
          <cell r="I2281">
            <v>51.122194513715712</v>
          </cell>
          <cell r="J2281">
            <v>23.690773067331673</v>
          </cell>
          <cell r="K2281">
            <v>3.9900249376558601</v>
          </cell>
          <cell r="L2281">
            <v>5.3615960099750621</v>
          </cell>
          <cell r="M2281">
            <v>2.9925187032418954</v>
          </cell>
          <cell r="N2281">
            <v>17.456359102244392</v>
          </cell>
          <cell r="O2281">
            <v>4.7381546134663344</v>
          </cell>
          <cell r="P2281">
            <v>8.8528678304239392</v>
          </cell>
          <cell r="Q2281">
            <v>6.2344139650872821</v>
          </cell>
          <cell r="R2281">
            <v>14.588528678304238</v>
          </cell>
          <cell r="S2281">
            <v>5.9850374064837908</v>
          </cell>
          <cell r="T2281">
            <v>2.7431421446384037</v>
          </cell>
          <cell r="U2281">
            <v>2.7431421446384037</v>
          </cell>
          <cell r="V2281">
            <v>0</v>
          </cell>
        </row>
        <row r="2282">
          <cell r="E2282">
            <v>750</v>
          </cell>
          <cell r="F2282">
            <v>12</v>
          </cell>
          <cell r="G2282">
            <v>7.333333333333333</v>
          </cell>
          <cell r="H2282">
            <v>13.333333333333334</v>
          </cell>
          <cell r="I2282">
            <v>50.266666666666673</v>
          </cell>
          <cell r="J2282">
            <v>23.200000000000003</v>
          </cell>
          <cell r="K2282">
            <v>3.8666666666666667</v>
          </cell>
          <cell r="L2282">
            <v>5.3333333333333339</v>
          </cell>
          <cell r="M2282">
            <v>2.9333333333333331</v>
          </cell>
          <cell r="N2282">
            <v>17.733333333333334</v>
          </cell>
          <cell r="O2282">
            <v>4.5333333333333332</v>
          </cell>
          <cell r="P2282">
            <v>8.5333333333333332</v>
          </cell>
          <cell r="Q2282">
            <v>6.5333333333333323</v>
          </cell>
          <cell r="R2282">
            <v>14.666666666666666</v>
          </cell>
          <cell r="S2282">
            <v>6</v>
          </cell>
          <cell r="T2282">
            <v>2.8000000000000003</v>
          </cell>
          <cell r="U2282">
            <v>2.666666666666667</v>
          </cell>
          <cell r="V2282">
            <v>0</v>
          </cell>
        </row>
        <row r="2283">
          <cell r="E2283">
            <v>100</v>
          </cell>
          <cell r="F2283">
            <v>9</v>
          </cell>
          <cell r="G2283">
            <v>7.0000000000000009</v>
          </cell>
          <cell r="H2283">
            <v>18</v>
          </cell>
          <cell r="I2283">
            <v>54</v>
          </cell>
          <cell r="J2283">
            <v>23</v>
          </cell>
          <cell r="K2283">
            <v>6</v>
          </cell>
          <cell r="L2283">
            <v>5</v>
          </cell>
          <cell r="M2283">
            <v>3</v>
          </cell>
          <cell r="N2283">
            <v>14.000000000000002</v>
          </cell>
          <cell r="O2283">
            <v>8</v>
          </cell>
          <cell r="P2283">
            <v>14.000000000000002</v>
          </cell>
          <cell r="Q2283">
            <v>4</v>
          </cell>
          <cell r="R2283">
            <v>14.000000000000002</v>
          </cell>
          <cell r="S2283">
            <v>7.0000000000000009</v>
          </cell>
          <cell r="T2283">
            <v>4</v>
          </cell>
          <cell r="U2283">
            <v>6</v>
          </cell>
          <cell r="V2283">
            <v>0</v>
          </cell>
        </row>
        <row r="2284">
          <cell r="E2284">
            <v>250</v>
          </cell>
          <cell r="F2284">
            <v>12</v>
          </cell>
          <cell r="G2284">
            <v>6.4</v>
          </cell>
          <cell r="H2284">
            <v>14.000000000000002</v>
          </cell>
          <cell r="I2284">
            <v>55.600000000000009</v>
          </cell>
          <cell r="J2284">
            <v>26.8</v>
          </cell>
          <cell r="K2284">
            <v>2.8000000000000003</v>
          </cell>
          <cell r="L2284">
            <v>4</v>
          </cell>
          <cell r="M2284">
            <v>2.4</v>
          </cell>
          <cell r="N2284">
            <v>17.2</v>
          </cell>
          <cell r="O2284">
            <v>5.2</v>
          </cell>
          <cell r="P2284">
            <v>7.6</v>
          </cell>
          <cell r="Q2284">
            <v>6</v>
          </cell>
          <cell r="R2284">
            <v>16</v>
          </cell>
          <cell r="S2284">
            <v>5.6000000000000005</v>
          </cell>
          <cell r="T2284">
            <v>1.2</v>
          </cell>
          <cell r="U2284">
            <v>2.4</v>
          </cell>
          <cell r="V2284">
            <v>0</v>
          </cell>
        </row>
        <row r="2285">
          <cell r="E2285">
            <v>250</v>
          </cell>
          <cell r="F2285">
            <v>11.600000000000001</v>
          </cell>
          <cell r="G2285">
            <v>8.4</v>
          </cell>
          <cell r="H2285">
            <v>12</v>
          </cell>
          <cell r="I2285">
            <v>48.8</v>
          </cell>
          <cell r="J2285">
            <v>19.600000000000001</v>
          </cell>
          <cell r="K2285">
            <v>4</v>
          </cell>
          <cell r="L2285">
            <v>7.1999999999999993</v>
          </cell>
          <cell r="M2285">
            <v>2.8000000000000003</v>
          </cell>
          <cell r="N2285">
            <v>15.6</v>
          </cell>
          <cell r="O2285">
            <v>3.5999999999999996</v>
          </cell>
          <cell r="P2285">
            <v>8</v>
          </cell>
          <cell r="Q2285">
            <v>8</v>
          </cell>
          <cell r="R2285">
            <v>15.2</v>
          </cell>
          <cell r="S2285">
            <v>6.4</v>
          </cell>
          <cell r="T2285">
            <v>3.2</v>
          </cell>
          <cell r="U2285">
            <v>2.8000000000000003</v>
          </cell>
          <cell r="V2285">
            <v>0</v>
          </cell>
        </row>
        <row r="2286">
          <cell r="E2286">
            <v>250</v>
          </cell>
          <cell r="F2286">
            <v>12.4</v>
          </cell>
          <cell r="G2286">
            <v>7.1999999999999993</v>
          </cell>
          <cell r="H2286">
            <v>14.000000000000002</v>
          </cell>
          <cell r="I2286">
            <v>46.400000000000006</v>
          </cell>
          <cell r="J2286">
            <v>23.200000000000003</v>
          </cell>
          <cell r="K2286">
            <v>4.8</v>
          </cell>
          <cell r="L2286">
            <v>4.8</v>
          </cell>
          <cell r="M2286">
            <v>3.5999999999999996</v>
          </cell>
          <cell r="N2286">
            <v>20.399999999999999</v>
          </cell>
          <cell r="O2286">
            <v>4.8</v>
          </cell>
          <cell r="P2286">
            <v>10</v>
          </cell>
          <cell r="Q2286">
            <v>5.6000000000000005</v>
          </cell>
          <cell r="R2286">
            <v>12.8</v>
          </cell>
          <cell r="S2286">
            <v>6</v>
          </cell>
          <cell r="T2286">
            <v>4</v>
          </cell>
          <cell r="U2286">
            <v>2.8000000000000003</v>
          </cell>
          <cell r="V2286">
            <v>0</v>
          </cell>
        </row>
        <row r="2287">
          <cell r="E2287">
            <v>150</v>
          </cell>
          <cell r="F2287">
            <v>9.3333333333333339</v>
          </cell>
          <cell r="G2287">
            <v>6</v>
          </cell>
          <cell r="H2287">
            <v>16.666666666666664</v>
          </cell>
          <cell r="I2287">
            <v>57.999999999999993</v>
          </cell>
          <cell r="J2287">
            <v>22</v>
          </cell>
          <cell r="K2287">
            <v>4.666666666666667</v>
          </cell>
          <cell r="L2287">
            <v>6.666666666666667</v>
          </cell>
          <cell r="M2287">
            <v>2</v>
          </cell>
          <cell r="N2287">
            <v>17.333333333333336</v>
          </cell>
          <cell r="O2287">
            <v>4</v>
          </cell>
          <cell r="P2287">
            <v>10.666666666666668</v>
          </cell>
          <cell r="Q2287">
            <v>6.666666666666667</v>
          </cell>
          <cell r="R2287">
            <v>18</v>
          </cell>
          <cell r="S2287">
            <v>4</v>
          </cell>
          <cell r="T2287">
            <v>2</v>
          </cell>
          <cell r="U2287">
            <v>2</v>
          </cell>
          <cell r="V2287">
            <v>0</v>
          </cell>
        </row>
        <row r="2288">
          <cell r="E2288">
            <v>150</v>
          </cell>
          <cell r="F2288">
            <v>10</v>
          </cell>
          <cell r="G2288">
            <v>6.666666666666667</v>
          </cell>
          <cell r="H2288">
            <v>12.666666666666668</v>
          </cell>
          <cell r="I2288">
            <v>52.666666666666664</v>
          </cell>
          <cell r="J2288">
            <v>25.333333333333336</v>
          </cell>
          <cell r="K2288">
            <v>4.666666666666667</v>
          </cell>
          <cell r="L2288">
            <v>7.333333333333333</v>
          </cell>
          <cell r="M2288">
            <v>2</v>
          </cell>
          <cell r="N2288">
            <v>16.666666666666664</v>
          </cell>
          <cell r="O2288">
            <v>4</v>
          </cell>
          <cell r="P2288">
            <v>8</v>
          </cell>
          <cell r="Q2288">
            <v>4.666666666666667</v>
          </cell>
          <cell r="R2288">
            <v>16</v>
          </cell>
          <cell r="S2288">
            <v>6.666666666666667</v>
          </cell>
          <cell r="T2288">
            <v>0</v>
          </cell>
          <cell r="U2288">
            <v>2</v>
          </cell>
          <cell r="V2288">
            <v>0</v>
          </cell>
        </row>
        <row r="2289">
          <cell r="E2289">
            <v>150</v>
          </cell>
          <cell r="F2289">
            <v>9.3333333333333339</v>
          </cell>
          <cell r="G2289">
            <v>8</v>
          </cell>
          <cell r="H2289">
            <v>14.000000000000002</v>
          </cell>
          <cell r="I2289">
            <v>43.333333333333336</v>
          </cell>
          <cell r="J2289">
            <v>25.333333333333336</v>
          </cell>
          <cell r="K2289">
            <v>1.3333333333333335</v>
          </cell>
          <cell r="L2289">
            <v>5.3333333333333339</v>
          </cell>
          <cell r="M2289">
            <v>4</v>
          </cell>
          <cell r="N2289">
            <v>18.666666666666668</v>
          </cell>
          <cell r="O2289">
            <v>6.666666666666667</v>
          </cell>
          <cell r="P2289">
            <v>7.333333333333333</v>
          </cell>
          <cell r="Q2289">
            <v>12</v>
          </cell>
          <cell r="R2289">
            <v>18.666666666666668</v>
          </cell>
          <cell r="S2289">
            <v>7.333333333333333</v>
          </cell>
          <cell r="T2289">
            <v>3.3333333333333335</v>
          </cell>
          <cell r="U2289">
            <v>2</v>
          </cell>
          <cell r="V2289">
            <v>0</v>
          </cell>
        </row>
        <row r="2290">
          <cell r="E2290">
            <v>150</v>
          </cell>
          <cell r="F2290">
            <v>15.333333333333332</v>
          </cell>
          <cell r="G2290">
            <v>9.3333333333333339</v>
          </cell>
          <cell r="H2290">
            <v>12</v>
          </cell>
          <cell r="I2290">
            <v>50.666666666666671</v>
          </cell>
          <cell r="J2290">
            <v>23.333333333333332</v>
          </cell>
          <cell r="K2290">
            <v>3.3333333333333335</v>
          </cell>
          <cell r="L2290">
            <v>6</v>
          </cell>
          <cell r="M2290">
            <v>3.3333333333333335</v>
          </cell>
          <cell r="N2290">
            <v>15.333333333333332</v>
          </cell>
          <cell r="O2290">
            <v>4.666666666666667</v>
          </cell>
          <cell r="P2290">
            <v>5.3333333333333339</v>
          </cell>
          <cell r="Q2290">
            <v>4</v>
          </cell>
          <cell r="R2290">
            <v>12</v>
          </cell>
          <cell r="S2290">
            <v>4.666666666666667</v>
          </cell>
          <cell r="T2290">
            <v>3.3333333333333335</v>
          </cell>
          <cell r="U2290">
            <v>4</v>
          </cell>
          <cell r="V2290">
            <v>0</v>
          </cell>
        </row>
        <row r="2291">
          <cell r="E2291">
            <v>150</v>
          </cell>
          <cell r="F2291">
            <v>16</v>
          </cell>
          <cell r="G2291">
            <v>6.666666666666667</v>
          </cell>
          <cell r="H2291">
            <v>11.333333333333332</v>
          </cell>
          <cell r="I2291">
            <v>46.666666666666664</v>
          </cell>
          <cell r="J2291">
            <v>20</v>
          </cell>
          <cell r="K2291">
            <v>5.3333333333333339</v>
          </cell>
          <cell r="L2291">
            <v>1.3333333333333335</v>
          </cell>
          <cell r="M2291">
            <v>3.3333333333333335</v>
          </cell>
          <cell r="N2291">
            <v>20.666666666666668</v>
          </cell>
          <cell r="O2291">
            <v>3.3333333333333335</v>
          </cell>
          <cell r="P2291">
            <v>11.333333333333332</v>
          </cell>
          <cell r="Q2291">
            <v>5.3333333333333339</v>
          </cell>
          <cell r="R2291">
            <v>8.6666666666666679</v>
          </cell>
          <cell r="S2291">
            <v>7.333333333333333</v>
          </cell>
          <cell r="T2291">
            <v>5.3333333333333339</v>
          </cell>
          <cell r="U2291">
            <v>3.3333333333333335</v>
          </cell>
          <cell r="V2291">
            <v>0</v>
          </cell>
        </row>
        <row r="2292">
          <cell r="E2292">
            <v>164</v>
          </cell>
          <cell r="F2292">
            <v>8.536585365853659</v>
          </cell>
          <cell r="G2292">
            <v>9.1463414634146343</v>
          </cell>
          <cell r="H2292">
            <v>14.02439024390244</v>
          </cell>
          <cell r="I2292">
            <v>45.731707317073173</v>
          </cell>
          <cell r="J2292">
            <v>14.634146341463413</v>
          </cell>
          <cell r="K2292">
            <v>4.2682926829268295</v>
          </cell>
          <cell r="L2292">
            <v>7.3170731707317067</v>
          </cell>
          <cell r="M2292">
            <v>3.0487804878048781</v>
          </cell>
          <cell r="N2292">
            <v>17.073170731707318</v>
          </cell>
          <cell r="O2292">
            <v>5.4878048780487809</v>
          </cell>
          <cell r="P2292">
            <v>10.975609756097562</v>
          </cell>
          <cell r="Q2292">
            <v>5.4878048780487809</v>
          </cell>
          <cell r="R2292">
            <v>23.780487804878049</v>
          </cell>
          <cell r="S2292">
            <v>6.0975609756097562</v>
          </cell>
          <cell r="T2292">
            <v>2.4390243902439024</v>
          </cell>
          <cell r="U2292">
            <v>3.6585365853658534</v>
          </cell>
          <cell r="V2292">
            <v>0</v>
          </cell>
        </row>
        <row r="2293">
          <cell r="E2293">
            <v>586</v>
          </cell>
          <cell r="F2293">
            <v>12.969283276450511</v>
          </cell>
          <cell r="G2293">
            <v>6.8259385665529013</v>
          </cell>
          <cell r="H2293">
            <v>13.139931740614335</v>
          </cell>
          <cell r="I2293">
            <v>51.535836177474401</v>
          </cell>
          <cell r="J2293">
            <v>25.597269624573375</v>
          </cell>
          <cell r="K2293">
            <v>3.7542662116040959</v>
          </cell>
          <cell r="L2293">
            <v>4.7781569965870307</v>
          </cell>
          <cell r="M2293">
            <v>2.901023890784983</v>
          </cell>
          <cell r="N2293">
            <v>17.918088737201366</v>
          </cell>
          <cell r="O2293">
            <v>4.2662116040955631</v>
          </cell>
          <cell r="P2293">
            <v>7.8498293515358366</v>
          </cell>
          <cell r="Q2293">
            <v>6.8259385665529013</v>
          </cell>
          <cell r="R2293">
            <v>12.1160409556314</v>
          </cell>
          <cell r="S2293">
            <v>5.972696245733788</v>
          </cell>
          <cell r="T2293">
            <v>2.901023890784983</v>
          </cell>
          <cell r="U2293">
            <v>2.3890784982935154</v>
          </cell>
          <cell r="V2293">
            <v>0</v>
          </cell>
        </row>
        <row r="2294">
          <cell r="E2294">
            <v>229</v>
          </cell>
          <cell r="F2294">
            <v>10.480349344978166</v>
          </cell>
          <cell r="G2294">
            <v>8.2969432314410483</v>
          </cell>
          <cell r="H2294">
            <v>15.283842794759824</v>
          </cell>
          <cell r="I2294">
            <v>55.895196506550214</v>
          </cell>
          <cell r="J2294">
            <v>29.257641921397383</v>
          </cell>
          <cell r="K2294">
            <v>3.9301310043668125</v>
          </cell>
          <cell r="L2294">
            <v>6.5502183406113534</v>
          </cell>
          <cell r="M2294">
            <v>2.1834061135371177</v>
          </cell>
          <cell r="N2294">
            <v>16.157205240174672</v>
          </cell>
          <cell r="O2294">
            <v>4.3668122270742353</v>
          </cell>
          <cell r="P2294">
            <v>7.4235807860262017</v>
          </cell>
          <cell r="Q2294">
            <v>6.5502183406113534</v>
          </cell>
          <cell r="R2294">
            <v>15.283842794759824</v>
          </cell>
          <cell r="S2294">
            <v>4.8034934497816595</v>
          </cell>
          <cell r="T2294">
            <v>1.3100436681222707</v>
          </cell>
          <cell r="U2294">
            <v>1.3100436681222707</v>
          </cell>
          <cell r="V2294">
            <v>0</v>
          </cell>
        </row>
        <row r="2295">
          <cell r="E2295">
            <v>175</v>
          </cell>
          <cell r="F2295">
            <v>12.571428571428573</v>
          </cell>
          <cell r="G2295">
            <v>5.1428571428571423</v>
          </cell>
          <cell r="H2295">
            <v>10.285714285714285</v>
          </cell>
          <cell r="I2295">
            <v>48</v>
          </cell>
          <cell r="J2295">
            <v>26.857142857142858</v>
          </cell>
          <cell r="K2295">
            <v>1.7142857142857144</v>
          </cell>
          <cell r="L2295">
            <v>4.5714285714285712</v>
          </cell>
          <cell r="M2295">
            <v>3.4285714285714288</v>
          </cell>
          <cell r="N2295">
            <v>18.285714285714285</v>
          </cell>
          <cell r="O2295">
            <v>4.5714285714285712</v>
          </cell>
          <cell r="P2295">
            <v>6.2857142857142865</v>
          </cell>
          <cell r="Q2295">
            <v>9.1428571428571423</v>
          </cell>
          <cell r="R2295">
            <v>14.285714285714285</v>
          </cell>
          <cell r="S2295">
            <v>8</v>
          </cell>
          <cell r="T2295">
            <v>2.8571428571428572</v>
          </cell>
          <cell r="U2295">
            <v>2.8571428571428572</v>
          </cell>
          <cell r="V2295">
            <v>0</v>
          </cell>
        </row>
        <row r="2296">
          <cell r="E2296">
            <v>182</v>
          </cell>
          <cell r="F2296">
            <v>16.483516483516482</v>
          </cell>
          <cell r="G2296">
            <v>6.593406593406594</v>
          </cell>
          <cell r="H2296">
            <v>13.186813186813188</v>
          </cell>
          <cell r="I2296">
            <v>49.450549450549453</v>
          </cell>
          <cell r="J2296">
            <v>19.780219780219781</v>
          </cell>
          <cell r="K2296">
            <v>5.4945054945054945</v>
          </cell>
          <cell r="L2296">
            <v>2.7472527472527473</v>
          </cell>
          <cell r="M2296">
            <v>3.296703296703297</v>
          </cell>
          <cell r="N2296">
            <v>19.780219780219781</v>
          </cell>
          <cell r="O2296">
            <v>3.8461538461538463</v>
          </cell>
          <cell r="P2296">
            <v>9.8901098901098905</v>
          </cell>
          <cell r="Q2296">
            <v>4.9450549450549453</v>
          </cell>
          <cell r="R2296">
            <v>6.0439560439560438</v>
          </cell>
          <cell r="S2296">
            <v>5.4945054945054945</v>
          </cell>
          <cell r="T2296">
            <v>4.9450549450549453</v>
          </cell>
          <cell r="U2296">
            <v>3.296703296703297</v>
          </cell>
          <cell r="V2296">
            <v>0</v>
          </cell>
        </row>
        <row r="2297">
          <cell r="E2297">
            <v>38</v>
          </cell>
          <cell r="F2297">
            <v>7.8947368421052628</v>
          </cell>
          <cell r="G2297">
            <v>7.8947368421052628</v>
          </cell>
          <cell r="H2297">
            <v>13.157894736842104</v>
          </cell>
          <cell r="I2297">
            <v>31.578947368421051</v>
          </cell>
          <cell r="J2297">
            <v>10.526315789473683</v>
          </cell>
          <cell r="K2297">
            <v>5.2631578947368416</v>
          </cell>
          <cell r="L2297">
            <v>7.8947368421052628</v>
          </cell>
          <cell r="M2297">
            <v>2.6315789473684208</v>
          </cell>
          <cell r="N2297">
            <v>15.789473684210526</v>
          </cell>
          <cell r="O2297">
            <v>13.157894736842104</v>
          </cell>
          <cell r="P2297">
            <v>10.526315789473683</v>
          </cell>
          <cell r="Q2297">
            <v>15.789473684210526</v>
          </cell>
          <cell r="R2297">
            <v>23.684210526315788</v>
          </cell>
          <cell r="S2297">
            <v>5.2631578947368416</v>
          </cell>
          <cell r="T2297">
            <v>0</v>
          </cell>
          <cell r="U2297">
            <v>5.2631578947368416</v>
          </cell>
          <cell r="V2297">
            <v>0</v>
          </cell>
        </row>
        <row r="2298">
          <cell r="E2298">
            <v>124</v>
          </cell>
          <cell r="F2298">
            <v>12.903225806451612</v>
          </cell>
          <cell r="G2298">
            <v>7.2580645161290329</v>
          </cell>
          <cell r="H2298">
            <v>12.903225806451612</v>
          </cell>
          <cell r="I2298">
            <v>39.516129032258064</v>
          </cell>
          <cell r="J2298">
            <v>16.93548387096774</v>
          </cell>
          <cell r="K2298">
            <v>3.225806451612903</v>
          </cell>
          <cell r="L2298">
            <v>5.6451612903225801</v>
          </cell>
          <cell r="M2298">
            <v>4.032258064516129</v>
          </cell>
          <cell r="N2298">
            <v>16.93548387096774</v>
          </cell>
          <cell r="O2298">
            <v>3.225806451612903</v>
          </cell>
          <cell r="P2298">
            <v>15.32258064516129</v>
          </cell>
          <cell r="Q2298">
            <v>4.032258064516129</v>
          </cell>
          <cell r="R2298">
            <v>16.93548387096774</v>
          </cell>
          <cell r="S2298">
            <v>7.2580645161290329</v>
          </cell>
          <cell r="T2298">
            <v>2.4193548387096775</v>
          </cell>
          <cell r="U2298">
            <v>2.4193548387096775</v>
          </cell>
          <cell r="V2298">
            <v>0</v>
          </cell>
        </row>
        <row r="2299">
          <cell r="E2299">
            <v>424</v>
          </cell>
          <cell r="F2299">
            <v>12.735849056603774</v>
          </cell>
          <cell r="G2299">
            <v>7.3113207547169807</v>
          </cell>
          <cell r="H2299">
            <v>12.735849056603774</v>
          </cell>
          <cell r="I2299">
            <v>54.952830188679243</v>
          </cell>
          <cell r="J2299">
            <v>26.415094339622641</v>
          </cell>
          <cell r="K2299">
            <v>2.5943396226415096</v>
          </cell>
          <cell r="L2299">
            <v>3.5377358490566038</v>
          </cell>
          <cell r="M2299">
            <v>2.5943396226415096</v>
          </cell>
          <cell r="N2299">
            <v>18.160377358490564</v>
          </cell>
          <cell r="O2299">
            <v>4.2452830188679247</v>
          </cell>
          <cell r="P2299">
            <v>5.4245283018867925</v>
          </cell>
          <cell r="Q2299">
            <v>7.5471698113207548</v>
          </cell>
          <cell r="R2299">
            <v>12.5</v>
          </cell>
          <cell r="S2299">
            <v>6.6037735849056602</v>
          </cell>
          <cell r="T2299">
            <v>2.8301886792452833</v>
          </cell>
          <cell r="U2299">
            <v>2.358490566037736</v>
          </cell>
          <cell r="V2299">
            <v>0</v>
          </cell>
        </row>
        <row r="2300">
          <cell r="E2300">
            <v>94</v>
          </cell>
          <cell r="F2300">
            <v>11.702127659574469</v>
          </cell>
          <cell r="G2300">
            <v>3.1914893617021276</v>
          </cell>
          <cell r="H2300">
            <v>14.893617021276595</v>
          </cell>
          <cell r="I2300">
            <v>53.191489361702125</v>
          </cell>
          <cell r="J2300">
            <v>29.787234042553191</v>
          </cell>
          <cell r="K2300">
            <v>5.3191489361702127</v>
          </cell>
          <cell r="L2300">
            <v>9.5744680851063837</v>
          </cell>
          <cell r="M2300">
            <v>4.2553191489361701</v>
          </cell>
          <cell r="N2300">
            <v>17.021276595744681</v>
          </cell>
          <cell r="O2300">
            <v>4.2553191489361701</v>
          </cell>
          <cell r="P2300">
            <v>11.702127659574469</v>
          </cell>
          <cell r="Q2300">
            <v>5.3191489361702127</v>
          </cell>
          <cell r="R2300">
            <v>14.893617021276595</v>
          </cell>
          <cell r="S2300">
            <v>4.2553191489361701</v>
          </cell>
          <cell r="T2300">
            <v>1.0638297872340425</v>
          </cell>
          <cell r="U2300">
            <v>3.1914893617021276</v>
          </cell>
          <cell r="V2300">
            <v>0</v>
          </cell>
        </row>
        <row r="2301">
          <cell r="E2301">
            <v>309</v>
          </cell>
          <cell r="F2301">
            <v>13.268608414239482</v>
          </cell>
          <cell r="G2301">
            <v>3.5598705501618122</v>
          </cell>
          <cell r="H2301">
            <v>14.563106796116504</v>
          </cell>
          <cell r="I2301">
            <v>51.779935275080902</v>
          </cell>
          <cell r="J2301">
            <v>21.359223300970871</v>
          </cell>
          <cell r="K2301">
            <v>3.5598705501618122</v>
          </cell>
          <cell r="L2301">
            <v>6.4724919093851128</v>
          </cell>
          <cell r="M2301">
            <v>2.5889967637540456</v>
          </cell>
          <cell r="N2301">
            <v>14.886731391585762</v>
          </cell>
          <cell r="O2301">
            <v>3.5598705501618122</v>
          </cell>
          <cell r="P2301">
            <v>8.4142394822006477</v>
          </cell>
          <cell r="Q2301">
            <v>6.4724919093851128</v>
          </cell>
          <cell r="R2301">
            <v>15.53398058252427</v>
          </cell>
          <cell r="S2301">
            <v>6.7961165048543686</v>
          </cell>
          <cell r="T2301">
            <v>2.5889967637540456</v>
          </cell>
          <cell r="U2301">
            <v>1.9417475728155338</v>
          </cell>
          <cell r="V2301">
            <v>0</v>
          </cell>
        </row>
        <row r="2302">
          <cell r="E2302">
            <v>441</v>
          </cell>
          <cell r="F2302">
            <v>11.111111111111111</v>
          </cell>
          <cell r="G2302">
            <v>9.9773242630385486</v>
          </cell>
          <cell r="H2302">
            <v>12.471655328798185</v>
          </cell>
          <cell r="I2302">
            <v>49.206349206349202</v>
          </cell>
          <cell r="J2302">
            <v>24.489795918367346</v>
          </cell>
          <cell r="K2302">
            <v>4.0816326530612246</v>
          </cell>
          <cell r="L2302">
            <v>4.5351473922902494</v>
          </cell>
          <cell r="M2302">
            <v>3.1746031746031744</v>
          </cell>
          <cell r="N2302">
            <v>19.727891156462583</v>
          </cell>
          <cell r="O2302">
            <v>5.2154195011337867</v>
          </cell>
          <cell r="P2302">
            <v>8.616780045351474</v>
          </cell>
          <cell r="Q2302">
            <v>6.5759637188208613</v>
          </cell>
          <cell r="R2302">
            <v>14.058956916099774</v>
          </cell>
          <cell r="S2302">
            <v>5.4421768707482991</v>
          </cell>
          <cell r="T2302">
            <v>2.947845804988662</v>
          </cell>
          <cell r="U2302">
            <v>3.1746031746031744</v>
          </cell>
          <cell r="V2302">
            <v>0</v>
          </cell>
        </row>
        <row r="2303">
          <cell r="E2303">
            <v>497</v>
          </cell>
          <cell r="F2303">
            <v>12.273641851106639</v>
          </cell>
          <cell r="G2303">
            <v>7.042253521126761</v>
          </cell>
          <cell r="H2303">
            <v>12.877263581488934</v>
          </cell>
          <cell r="I2303">
            <v>53.118712273641854</v>
          </cell>
          <cell r="J2303">
            <v>22.334004024144868</v>
          </cell>
          <cell r="K2303">
            <v>4.6277665995975852</v>
          </cell>
          <cell r="L2303">
            <v>5.0301810865191152</v>
          </cell>
          <cell r="M2303">
            <v>3.0181086519114686</v>
          </cell>
          <cell r="N2303">
            <v>17.102615694164992</v>
          </cell>
          <cell r="O2303">
            <v>4.4265593561368206</v>
          </cell>
          <cell r="P2303">
            <v>9.0543259557344058</v>
          </cell>
          <cell r="Q2303">
            <v>5.0301810865191152</v>
          </cell>
          <cell r="R2303">
            <v>15.694164989939638</v>
          </cell>
          <cell r="S2303">
            <v>5.2313883299798798</v>
          </cell>
          <cell r="T2303">
            <v>2.4144869215291749</v>
          </cell>
          <cell r="U2303">
            <v>2.2132796780684103</v>
          </cell>
          <cell r="V2303">
            <v>0</v>
          </cell>
        </row>
        <row r="2304">
          <cell r="E2304">
            <v>253</v>
          </cell>
          <cell r="F2304">
            <v>11.462450592885375</v>
          </cell>
          <cell r="G2304">
            <v>7.9051383399209492</v>
          </cell>
          <cell r="H2304">
            <v>14.229249011857709</v>
          </cell>
          <cell r="I2304">
            <v>44.664031620553359</v>
          </cell>
          <cell r="J2304">
            <v>24.901185770750988</v>
          </cell>
          <cell r="K2304">
            <v>2.3715415019762842</v>
          </cell>
          <cell r="L2304">
            <v>5.928853754940711</v>
          </cell>
          <cell r="M2304">
            <v>2.766798418972332</v>
          </cell>
          <cell r="N2304">
            <v>18.972332015810274</v>
          </cell>
          <cell r="O2304">
            <v>4.7430830039525684</v>
          </cell>
          <cell r="P2304">
            <v>7.5098814229249005</v>
          </cell>
          <cell r="Q2304">
            <v>9.4861660079051369</v>
          </cell>
          <cell r="R2304">
            <v>12.648221343873518</v>
          </cell>
          <cell r="S2304">
            <v>7.5098814229249005</v>
          </cell>
          <cell r="T2304">
            <v>3.5573122529644272</v>
          </cell>
          <cell r="U2304">
            <v>3.5573122529644272</v>
          </cell>
          <cell r="V2304">
            <v>0</v>
          </cell>
        </row>
        <row r="2305">
          <cell r="E2305">
            <v>228</v>
          </cell>
          <cell r="F2305">
            <v>10.964912280701753</v>
          </cell>
          <cell r="G2305">
            <v>5.2631578947368416</v>
          </cell>
          <cell r="H2305">
            <v>13.157894736842104</v>
          </cell>
          <cell r="I2305">
            <v>52.631578947368418</v>
          </cell>
          <cell r="J2305">
            <v>24.561403508771928</v>
          </cell>
          <cell r="K2305">
            <v>3.070175438596491</v>
          </cell>
          <cell r="L2305">
            <v>4.3859649122807012</v>
          </cell>
          <cell r="M2305">
            <v>3.9473684210526314</v>
          </cell>
          <cell r="N2305">
            <v>19.298245614035086</v>
          </cell>
          <cell r="O2305">
            <v>3.9473684210526314</v>
          </cell>
          <cell r="P2305">
            <v>7.8947368421052628</v>
          </cell>
          <cell r="Q2305">
            <v>7.4561403508771926</v>
          </cell>
          <cell r="R2305">
            <v>14.035087719298245</v>
          </cell>
          <cell r="S2305">
            <v>7.0175438596491224</v>
          </cell>
          <cell r="T2305">
            <v>2.1929824561403506</v>
          </cell>
          <cell r="U2305">
            <v>2.6315789473684208</v>
          </cell>
          <cell r="V2305">
            <v>0</v>
          </cell>
        </row>
        <row r="2306">
          <cell r="E2306">
            <v>343</v>
          </cell>
          <cell r="F2306">
            <v>14.285714285714285</v>
          </cell>
          <cell r="G2306">
            <v>6.9970845481049562</v>
          </cell>
          <cell r="H2306">
            <v>14.285714285714285</v>
          </cell>
          <cell r="I2306">
            <v>44.897959183673471</v>
          </cell>
          <cell r="J2306">
            <v>16.618075801749271</v>
          </cell>
          <cell r="K2306">
            <v>4.9562682215743443</v>
          </cell>
          <cell r="L2306">
            <v>6.1224489795918364</v>
          </cell>
          <cell r="M2306">
            <v>2.9154518950437316</v>
          </cell>
          <cell r="N2306">
            <v>16.618075801749271</v>
          </cell>
          <cell r="O2306">
            <v>6.4139941690962097</v>
          </cell>
          <cell r="P2306">
            <v>9.3294460641399422</v>
          </cell>
          <cell r="Q2306">
            <v>6.9970845481049562</v>
          </cell>
          <cell r="R2306">
            <v>16.034985422740526</v>
          </cell>
          <cell r="S2306">
            <v>5.5393586005830908</v>
          </cell>
          <cell r="T2306">
            <v>2.3323615160349855</v>
          </cell>
          <cell r="U2306">
            <v>3.2069970845481048</v>
          </cell>
          <cell r="V2306">
            <v>0</v>
          </cell>
        </row>
        <row r="2307">
          <cell r="E2307">
            <v>179</v>
          </cell>
          <cell r="F2307">
            <v>8.938547486033519</v>
          </cell>
          <cell r="G2307">
            <v>10.614525139664805</v>
          </cell>
          <cell r="H2307">
            <v>11.731843575418994</v>
          </cell>
          <cell r="I2307">
            <v>57.541899441340782</v>
          </cell>
          <cell r="J2307">
            <v>34.07821229050279</v>
          </cell>
          <cell r="K2307">
            <v>2.7932960893854748</v>
          </cell>
          <cell r="L2307">
            <v>5.027932960893855</v>
          </cell>
          <cell r="M2307">
            <v>1.6759776536312849</v>
          </cell>
          <cell r="N2307">
            <v>17.877094972067038</v>
          </cell>
          <cell r="O2307">
            <v>1.6759776536312849</v>
          </cell>
          <cell r="P2307">
            <v>7.8212290502793298</v>
          </cell>
          <cell r="Q2307">
            <v>4.4692737430167595</v>
          </cell>
          <cell r="R2307">
            <v>12.849162011173185</v>
          </cell>
          <cell r="S2307">
            <v>5.5865921787709496</v>
          </cell>
          <cell r="T2307">
            <v>4.4692737430167595</v>
          </cell>
          <cell r="U2307">
            <v>1.6759776536312849</v>
          </cell>
          <cell r="V2307">
            <v>0</v>
          </cell>
        </row>
        <row r="2308">
          <cell r="E2308">
            <v>610</v>
          </cell>
          <cell r="F2308">
            <v>12.622950819672132</v>
          </cell>
          <cell r="G2308">
            <v>7.0491803278688518</v>
          </cell>
          <cell r="H2308">
            <v>14.590163934426229</v>
          </cell>
          <cell r="I2308">
            <v>53.442622950819676</v>
          </cell>
          <cell r="J2308">
            <v>24.590163934426229</v>
          </cell>
          <cell r="K2308">
            <v>3.1147540983606561</v>
          </cell>
          <cell r="L2308">
            <v>5.7377049180327866</v>
          </cell>
          <cell r="M2308">
            <v>2.1311475409836063</v>
          </cell>
          <cell r="N2308">
            <v>18.032786885245901</v>
          </cell>
          <cell r="O2308">
            <v>3.7704918032786887</v>
          </cell>
          <cell r="P2308">
            <v>7.5409836065573774</v>
          </cell>
          <cell r="Q2308">
            <v>6.3934426229508192</v>
          </cell>
          <cell r="R2308">
            <v>14.426229508196723</v>
          </cell>
          <cell r="S2308">
            <v>6.2295081967213122</v>
          </cell>
          <cell r="T2308">
            <v>1.8032786885245904</v>
          </cell>
          <cell r="U2308">
            <v>2.7868852459016393</v>
          </cell>
          <cell r="V2308">
            <v>0</v>
          </cell>
        </row>
        <row r="2309">
          <cell r="E2309">
            <v>261</v>
          </cell>
          <cell r="F2309">
            <v>11.877394636015326</v>
          </cell>
          <cell r="G2309">
            <v>10.344827586206897</v>
          </cell>
          <cell r="H2309">
            <v>12.260536398467432</v>
          </cell>
          <cell r="I2309">
            <v>61.302681992337163</v>
          </cell>
          <cell r="J2309">
            <v>25.287356321839084</v>
          </cell>
          <cell r="K2309">
            <v>3.0651340996168579</v>
          </cell>
          <cell r="L2309">
            <v>4.980842911877394</v>
          </cell>
          <cell r="M2309">
            <v>0.38314176245210724</v>
          </cell>
          <cell r="N2309">
            <v>22.988505747126435</v>
          </cell>
          <cell r="O2309">
            <v>3.0651340996168579</v>
          </cell>
          <cell r="P2309">
            <v>6.5134099616858236</v>
          </cell>
          <cell r="Q2309">
            <v>4.980842911877394</v>
          </cell>
          <cell r="R2309">
            <v>12.260536398467432</v>
          </cell>
          <cell r="S2309">
            <v>4.980842911877394</v>
          </cell>
          <cell r="T2309">
            <v>1.5325670498084289</v>
          </cell>
          <cell r="U2309">
            <v>1.1494252873563218</v>
          </cell>
          <cell r="V2309">
            <v>0</v>
          </cell>
        </row>
        <row r="2310">
          <cell r="E2310">
            <v>213</v>
          </cell>
          <cell r="F2310">
            <v>15.492957746478872</v>
          </cell>
          <cell r="G2310">
            <v>10.7981220657277</v>
          </cell>
          <cell r="H2310">
            <v>12.206572769953052</v>
          </cell>
          <cell r="I2310">
            <v>49.76525821596244</v>
          </cell>
          <cell r="J2310">
            <v>20.657276995305164</v>
          </cell>
          <cell r="K2310">
            <v>2.8169014084507045</v>
          </cell>
          <cell r="L2310">
            <v>5.164319248826291</v>
          </cell>
          <cell r="M2310">
            <v>2.3474178403755865</v>
          </cell>
          <cell r="N2310">
            <v>19.248826291079812</v>
          </cell>
          <cell r="O2310">
            <v>5.164319248826291</v>
          </cell>
          <cell r="P2310">
            <v>8.92018779342723</v>
          </cell>
          <cell r="Q2310">
            <v>5.164319248826291</v>
          </cell>
          <cell r="R2310">
            <v>18.779342723004692</v>
          </cell>
          <cell r="S2310">
            <v>6.103286384976526</v>
          </cell>
          <cell r="T2310">
            <v>2.8169014084507045</v>
          </cell>
          <cell r="U2310">
            <v>3.286384976525822</v>
          </cell>
          <cell r="V2310">
            <v>0</v>
          </cell>
        </row>
        <row r="2311">
          <cell r="E2311">
            <v>194</v>
          </cell>
          <cell r="F2311">
            <v>19.072164948453608</v>
          </cell>
          <cell r="G2311">
            <v>10.309278350515463</v>
          </cell>
          <cell r="H2311">
            <v>14.432989690721648</v>
          </cell>
          <cell r="I2311">
            <v>48.453608247422679</v>
          </cell>
          <cell r="J2311">
            <v>22.164948453608247</v>
          </cell>
          <cell r="K2311">
            <v>5.1546391752577314</v>
          </cell>
          <cell r="L2311">
            <v>3.608247422680412</v>
          </cell>
          <cell r="M2311">
            <v>5.1546391752577314</v>
          </cell>
          <cell r="N2311">
            <v>17.010309278350515</v>
          </cell>
          <cell r="O2311">
            <v>4.1237113402061851</v>
          </cell>
          <cell r="P2311">
            <v>7.216494845360824</v>
          </cell>
          <cell r="Q2311">
            <v>6.7010309278350517</v>
          </cell>
          <cell r="R2311">
            <v>10.824742268041238</v>
          </cell>
          <cell r="S2311">
            <v>4.6391752577319592</v>
          </cell>
          <cell r="T2311">
            <v>2.5773195876288657</v>
          </cell>
          <cell r="U2311">
            <v>3.608247422680412</v>
          </cell>
          <cell r="V2311">
            <v>0</v>
          </cell>
        </row>
        <row r="2312">
          <cell r="E2312">
            <v>316</v>
          </cell>
          <cell r="F2312">
            <v>13.924050632911392</v>
          </cell>
          <cell r="G2312">
            <v>9.81012658227848</v>
          </cell>
          <cell r="H2312">
            <v>12.341772151898734</v>
          </cell>
          <cell r="I2312">
            <v>55.696202531645568</v>
          </cell>
          <cell r="J2312">
            <v>26.582278481012654</v>
          </cell>
          <cell r="K2312">
            <v>2.5316455696202533</v>
          </cell>
          <cell r="L2312">
            <v>4.4303797468354427</v>
          </cell>
          <cell r="M2312">
            <v>2.8481012658227849</v>
          </cell>
          <cell r="N2312">
            <v>15.822784810126583</v>
          </cell>
          <cell r="O2312">
            <v>4.1139240506329111</v>
          </cell>
          <cell r="P2312">
            <v>6.3291139240506329</v>
          </cell>
          <cell r="Q2312">
            <v>6.962025316455696</v>
          </cell>
          <cell r="R2312">
            <v>14.556962025316455</v>
          </cell>
          <cell r="S2312">
            <v>4.1139240506329111</v>
          </cell>
          <cell r="T2312">
            <v>1.5822784810126582</v>
          </cell>
          <cell r="U2312">
            <v>2.8481012658227849</v>
          </cell>
          <cell r="V2312">
            <v>0</v>
          </cell>
        </row>
        <row r="2313">
          <cell r="E2313">
            <v>334</v>
          </cell>
          <cell r="F2313">
            <v>14.071856287425149</v>
          </cell>
          <cell r="G2313">
            <v>9.5808383233532943</v>
          </cell>
          <cell r="H2313">
            <v>12.275449101796406</v>
          </cell>
          <cell r="I2313">
            <v>51.197604790419163</v>
          </cell>
          <cell r="J2313">
            <v>24.550898203592812</v>
          </cell>
          <cell r="K2313">
            <v>3.5928143712574849</v>
          </cell>
          <cell r="L2313">
            <v>7.4850299401197598</v>
          </cell>
          <cell r="M2313">
            <v>2.3952095808383236</v>
          </cell>
          <cell r="N2313">
            <v>17.065868263473057</v>
          </cell>
          <cell r="O2313">
            <v>4.1916167664670656</v>
          </cell>
          <cell r="P2313">
            <v>6.88622754491018</v>
          </cell>
          <cell r="Q2313">
            <v>7.4850299401197598</v>
          </cell>
          <cell r="R2313">
            <v>13.473053892215569</v>
          </cell>
          <cell r="S2313">
            <v>6.2874251497005984</v>
          </cell>
          <cell r="T2313">
            <v>2.0958083832335328</v>
          </cell>
          <cell r="U2313">
            <v>1.4970059880239521</v>
          </cell>
          <cell r="V2313">
            <v>0</v>
          </cell>
        </row>
        <row r="2314">
          <cell r="E2314">
            <v>272</v>
          </cell>
          <cell r="F2314">
            <v>11.029411764705882</v>
          </cell>
          <cell r="G2314">
            <v>9.5588235294117645</v>
          </cell>
          <cell r="H2314">
            <v>13.23529411764706</v>
          </cell>
          <cell r="I2314">
            <v>52.205882352941181</v>
          </cell>
          <cell r="J2314">
            <v>27.205882352941174</v>
          </cell>
          <cell r="K2314">
            <v>3.6764705882352944</v>
          </cell>
          <cell r="L2314">
            <v>5.5147058823529411</v>
          </cell>
          <cell r="M2314">
            <v>3.6764705882352944</v>
          </cell>
          <cell r="N2314">
            <v>16.911764705882355</v>
          </cell>
          <cell r="O2314">
            <v>3.6764705882352944</v>
          </cell>
          <cell r="P2314">
            <v>6.9852941176470589</v>
          </cell>
          <cell r="Q2314">
            <v>5.1470588235294112</v>
          </cell>
          <cell r="R2314">
            <v>14.705882352941178</v>
          </cell>
          <cell r="S2314">
            <v>5.5147058823529411</v>
          </cell>
          <cell r="T2314">
            <v>2.9411764705882351</v>
          </cell>
          <cell r="U2314">
            <v>1.8382352941176472</v>
          </cell>
          <cell r="V2314">
            <v>0</v>
          </cell>
        </row>
        <row r="2315">
          <cell r="E2315">
            <v>547</v>
          </cell>
          <cell r="F2315">
            <v>12.614259597806216</v>
          </cell>
          <cell r="G2315">
            <v>6.9469835466179157</v>
          </cell>
          <cell r="H2315">
            <v>14.625228519195613</v>
          </cell>
          <cell r="I2315">
            <v>55.210237659963433</v>
          </cell>
          <cell r="J2315">
            <v>25.045703839122485</v>
          </cell>
          <cell r="K2315">
            <v>2.5594149908592323</v>
          </cell>
          <cell r="L2315">
            <v>6.0329067641681906</v>
          </cell>
          <cell r="M2315">
            <v>1.4625228519195612</v>
          </cell>
          <cell r="N2315">
            <v>17.915904936014627</v>
          </cell>
          <cell r="O2315">
            <v>3.4734917733089579</v>
          </cell>
          <cell r="P2315">
            <v>7.4954296160877512</v>
          </cell>
          <cell r="Q2315">
            <v>6.3985374771480803</v>
          </cell>
          <cell r="R2315">
            <v>14.442413162705666</v>
          </cell>
          <cell r="S2315">
            <v>6.3985374771480803</v>
          </cell>
          <cell r="T2315">
            <v>1.8281535648994516</v>
          </cell>
          <cell r="U2315">
            <v>2.5594149908592323</v>
          </cell>
          <cell r="V2315">
            <v>0</v>
          </cell>
        </row>
        <row r="2316">
          <cell r="E2316">
            <v>162</v>
          </cell>
          <cell r="F2316">
            <v>11.111111111111111</v>
          </cell>
          <cell r="G2316">
            <v>12.345679012345679</v>
          </cell>
          <cell r="H2316">
            <v>12.962962962962962</v>
          </cell>
          <cell r="I2316">
            <v>62.962962962962962</v>
          </cell>
          <cell r="J2316">
            <v>27.777777777777779</v>
          </cell>
          <cell r="K2316">
            <v>3.7037037037037033</v>
          </cell>
          <cell r="L2316">
            <v>3.0864197530864197</v>
          </cell>
          <cell r="M2316">
            <v>0.61728395061728392</v>
          </cell>
          <cell r="N2316">
            <v>20.37037037037037</v>
          </cell>
          <cell r="O2316">
            <v>3.7037037037037033</v>
          </cell>
          <cell r="P2316">
            <v>5.5555555555555554</v>
          </cell>
          <cell r="Q2316">
            <v>5.5555555555555554</v>
          </cell>
          <cell r="R2316">
            <v>12.345679012345679</v>
          </cell>
          <cell r="S2316">
            <v>4.9382716049382713</v>
          </cell>
          <cell r="T2316">
            <v>1.8518518518518516</v>
          </cell>
          <cell r="U2316">
            <v>0</v>
          </cell>
          <cell r="V2316">
            <v>0</v>
          </cell>
        </row>
        <row r="2317">
          <cell r="E2317">
            <v>142</v>
          </cell>
          <cell r="F2317">
            <v>17.6056338028169</v>
          </cell>
          <cell r="G2317">
            <v>11.971830985915492</v>
          </cell>
          <cell r="H2317">
            <v>12.676056338028168</v>
          </cell>
          <cell r="I2317">
            <v>49.295774647887328</v>
          </cell>
          <cell r="J2317">
            <v>18.30985915492958</v>
          </cell>
          <cell r="K2317">
            <v>2.8169014084507045</v>
          </cell>
          <cell r="L2317">
            <v>5.6338028169014089</v>
          </cell>
          <cell r="M2317">
            <v>0.70422535211267612</v>
          </cell>
          <cell r="N2317">
            <v>19.014084507042252</v>
          </cell>
          <cell r="O2317">
            <v>4.929577464788732</v>
          </cell>
          <cell r="P2317">
            <v>10.56338028169014</v>
          </cell>
          <cell r="Q2317">
            <v>3.5211267605633805</v>
          </cell>
          <cell r="R2317">
            <v>16.197183098591552</v>
          </cell>
          <cell r="S2317">
            <v>6.3380281690140841</v>
          </cell>
          <cell r="T2317">
            <v>3.5211267605633805</v>
          </cell>
          <cell r="U2317">
            <v>3.5211267605633805</v>
          </cell>
          <cell r="V2317">
            <v>0</v>
          </cell>
        </row>
        <row r="2318">
          <cell r="E2318">
            <v>104</v>
          </cell>
          <cell r="F2318">
            <v>22.115384615384613</v>
          </cell>
          <cell r="G2318">
            <v>14.423076923076922</v>
          </cell>
          <cell r="H2318">
            <v>17.307692307692307</v>
          </cell>
          <cell r="I2318">
            <v>43.269230769230774</v>
          </cell>
          <cell r="J2318">
            <v>22.115384615384613</v>
          </cell>
          <cell r="K2318">
            <v>2.8846153846153846</v>
          </cell>
          <cell r="L2318">
            <v>2.8846153846153846</v>
          </cell>
          <cell r="M2318">
            <v>1.9230769230769231</v>
          </cell>
          <cell r="N2318">
            <v>15.384615384615385</v>
          </cell>
          <cell r="O2318">
            <v>2.8846153846153846</v>
          </cell>
          <cell r="P2318">
            <v>7.6923076923076925</v>
          </cell>
          <cell r="Q2318">
            <v>6.7307692307692308</v>
          </cell>
          <cell r="R2318">
            <v>10.576923076923077</v>
          </cell>
          <cell r="S2318">
            <v>7.6923076923076925</v>
          </cell>
          <cell r="T2318">
            <v>2.8846153846153846</v>
          </cell>
          <cell r="U2318">
            <v>3.8461538461538463</v>
          </cell>
          <cell r="V2318">
            <v>0</v>
          </cell>
        </row>
        <row r="2319">
          <cell r="E2319">
            <v>184</v>
          </cell>
          <cell r="F2319">
            <v>12.5</v>
          </cell>
          <cell r="G2319">
            <v>11.956521739130435</v>
          </cell>
          <cell r="H2319">
            <v>9.7826086956521738</v>
          </cell>
          <cell r="I2319">
            <v>55.978260869565219</v>
          </cell>
          <cell r="J2319">
            <v>31.521739130434785</v>
          </cell>
          <cell r="K2319">
            <v>3.2608695652173911</v>
          </cell>
          <cell r="L2319">
            <v>3.804347826086957</v>
          </cell>
          <cell r="M2319">
            <v>3.2608695652173911</v>
          </cell>
          <cell r="N2319">
            <v>14.130434782608695</v>
          </cell>
          <cell r="O2319">
            <v>3.804347826086957</v>
          </cell>
          <cell r="P2319">
            <v>6.5217391304347823</v>
          </cell>
          <cell r="Q2319">
            <v>9.7826086956521738</v>
          </cell>
          <cell r="R2319">
            <v>11.956521739130435</v>
          </cell>
          <cell r="S2319">
            <v>3.804347826086957</v>
          </cell>
          <cell r="T2319">
            <v>1.6304347826086956</v>
          </cell>
          <cell r="U2319">
            <v>2.7173913043478262</v>
          </cell>
          <cell r="V2319">
            <v>0</v>
          </cell>
        </row>
        <row r="2320">
          <cell r="E2320">
            <v>206</v>
          </cell>
          <cell r="F2320">
            <v>11.650485436893204</v>
          </cell>
          <cell r="G2320">
            <v>11.165048543689322</v>
          </cell>
          <cell r="H2320">
            <v>13.106796116504855</v>
          </cell>
          <cell r="I2320">
            <v>51.94174757281553</v>
          </cell>
          <cell r="J2320">
            <v>23.78640776699029</v>
          </cell>
          <cell r="K2320">
            <v>3.3980582524271843</v>
          </cell>
          <cell r="L2320">
            <v>8.7378640776699026</v>
          </cell>
          <cell r="M2320">
            <v>2.912621359223301</v>
          </cell>
          <cell r="N2320">
            <v>17.475728155339805</v>
          </cell>
          <cell r="O2320">
            <v>3.3980582524271843</v>
          </cell>
          <cell r="P2320">
            <v>8.2524271844660202</v>
          </cell>
          <cell r="Q2320">
            <v>7.7669902912621351</v>
          </cell>
          <cell r="R2320">
            <v>13.592233009708737</v>
          </cell>
          <cell r="S2320">
            <v>4.3689320388349513</v>
          </cell>
          <cell r="T2320">
            <v>1.9417475728155338</v>
          </cell>
          <cell r="U2320">
            <v>0.97087378640776689</v>
          </cell>
          <cell r="V2320">
            <v>0</v>
          </cell>
        </row>
        <row r="2321">
          <cell r="E2321">
            <v>146</v>
          </cell>
          <cell r="F2321">
            <v>6.1643835616438354</v>
          </cell>
          <cell r="G2321">
            <v>8.2191780821917799</v>
          </cell>
          <cell r="H2321">
            <v>12.328767123287671</v>
          </cell>
          <cell r="I2321">
            <v>47.945205479452049</v>
          </cell>
          <cell r="J2321">
            <v>29.452054794520549</v>
          </cell>
          <cell r="K2321">
            <v>4.10958904109589</v>
          </cell>
          <cell r="L2321">
            <v>6.8493150684931505</v>
          </cell>
          <cell r="M2321">
            <v>6.1643835616438354</v>
          </cell>
          <cell r="N2321">
            <v>19.17808219178082</v>
          </cell>
          <cell r="O2321">
            <v>4.10958904109589</v>
          </cell>
          <cell r="P2321">
            <v>6.8493150684931505</v>
          </cell>
          <cell r="Q2321">
            <v>7.5342465753424657</v>
          </cell>
          <cell r="R2321">
            <v>14.383561643835616</v>
          </cell>
          <cell r="S2321">
            <v>4.7945205479452051</v>
          </cell>
          <cell r="T2321">
            <v>4.10958904109589</v>
          </cell>
          <cell r="U2321">
            <v>1.3698630136986301</v>
          </cell>
          <cell r="V2321">
            <v>0</v>
          </cell>
        </row>
        <row r="2322">
          <cell r="E2322">
            <v>415</v>
          </cell>
          <cell r="F2322">
            <v>13.253012048192772</v>
          </cell>
          <cell r="G2322">
            <v>6.2650602409638561</v>
          </cell>
          <cell r="H2322">
            <v>16.3855421686747</v>
          </cell>
          <cell r="I2322">
            <v>54.216867469879517</v>
          </cell>
          <cell r="J2322">
            <v>24.819277108433734</v>
          </cell>
          <cell r="K2322">
            <v>1.6867469879518073</v>
          </cell>
          <cell r="L2322">
            <v>5.7831325301204819</v>
          </cell>
          <cell r="M2322">
            <v>1.6867469879518073</v>
          </cell>
          <cell r="N2322">
            <v>18.554216867469879</v>
          </cell>
          <cell r="O2322">
            <v>2.6506024096385543</v>
          </cell>
          <cell r="P2322">
            <v>7.7108433734939767</v>
          </cell>
          <cell r="Q2322">
            <v>6.024096385542169</v>
          </cell>
          <cell r="R2322">
            <v>15.66265060240964</v>
          </cell>
          <cell r="S2322">
            <v>6.024096385542169</v>
          </cell>
          <cell r="T2322">
            <v>1.6867469879518073</v>
          </cell>
          <cell r="U2322">
            <v>1.9277108433734942</v>
          </cell>
          <cell r="V2322">
            <v>0</v>
          </cell>
        </row>
        <row r="2323">
          <cell r="E2323">
            <v>45</v>
          </cell>
          <cell r="F2323">
            <v>2.2222222222222223</v>
          </cell>
          <cell r="G2323">
            <v>13.333333333333334</v>
          </cell>
          <cell r="H2323">
            <v>6.666666666666667</v>
          </cell>
          <cell r="I2323">
            <v>62.222222222222221</v>
          </cell>
          <cell r="J2323">
            <v>33.333333333333329</v>
          </cell>
          <cell r="K2323">
            <v>4.4444444444444446</v>
          </cell>
          <cell r="L2323">
            <v>6.666666666666667</v>
          </cell>
          <cell r="M2323">
            <v>2.2222222222222223</v>
          </cell>
          <cell r="N2323">
            <v>13.333333333333334</v>
          </cell>
          <cell r="O2323">
            <v>6.666666666666667</v>
          </cell>
          <cell r="P2323">
            <v>8.8888888888888893</v>
          </cell>
          <cell r="Q2323">
            <v>4.4444444444444446</v>
          </cell>
          <cell r="R2323">
            <v>13.333333333333334</v>
          </cell>
          <cell r="S2323">
            <v>6.666666666666667</v>
          </cell>
          <cell r="T2323">
            <v>2.2222222222222223</v>
          </cell>
          <cell r="U2323">
            <v>0</v>
          </cell>
          <cell r="V2323">
            <v>0</v>
          </cell>
        </row>
        <row r="2324">
          <cell r="E2324">
            <v>48</v>
          </cell>
          <cell r="F2324">
            <v>16.666666666666664</v>
          </cell>
          <cell r="G2324">
            <v>10.416666666666668</v>
          </cell>
          <cell r="H2324">
            <v>16.666666666666664</v>
          </cell>
          <cell r="I2324">
            <v>43.75</v>
          </cell>
          <cell r="J2324">
            <v>14.583333333333334</v>
          </cell>
          <cell r="K2324">
            <v>6.25</v>
          </cell>
          <cell r="L2324">
            <v>4.1666666666666661</v>
          </cell>
          <cell r="M2324">
            <v>2.083333333333333</v>
          </cell>
          <cell r="N2324">
            <v>14.583333333333334</v>
          </cell>
          <cell r="O2324">
            <v>8.3333333333333321</v>
          </cell>
          <cell r="P2324">
            <v>14.583333333333334</v>
          </cell>
          <cell r="Q2324">
            <v>6.25</v>
          </cell>
          <cell r="R2324">
            <v>14.583333333333334</v>
          </cell>
          <cell r="S2324">
            <v>8.3333333333333321</v>
          </cell>
          <cell r="T2324">
            <v>6.25</v>
          </cell>
          <cell r="U2324">
            <v>8.3333333333333321</v>
          </cell>
          <cell r="V2324">
            <v>0</v>
          </cell>
        </row>
        <row r="2325">
          <cell r="E2325">
            <v>20</v>
          </cell>
          <cell r="F2325">
            <v>25</v>
          </cell>
          <cell r="G2325">
            <v>5</v>
          </cell>
          <cell r="H2325">
            <v>25</v>
          </cell>
          <cell r="I2325">
            <v>35</v>
          </cell>
          <cell r="J2325">
            <v>10</v>
          </cell>
          <cell r="K2325">
            <v>10</v>
          </cell>
          <cell r="L2325">
            <v>5</v>
          </cell>
          <cell r="M2325">
            <v>5</v>
          </cell>
          <cell r="N2325">
            <v>20</v>
          </cell>
          <cell r="O2325">
            <v>0</v>
          </cell>
          <cell r="P2325">
            <v>5</v>
          </cell>
          <cell r="Q2325">
            <v>5</v>
          </cell>
          <cell r="R2325">
            <v>15</v>
          </cell>
          <cell r="S2325">
            <v>10</v>
          </cell>
          <cell r="T2325">
            <v>0</v>
          </cell>
          <cell r="U2325">
            <v>5</v>
          </cell>
          <cell r="V2325">
            <v>0</v>
          </cell>
        </row>
        <row r="2326">
          <cell r="E2326">
            <v>42</v>
          </cell>
          <cell r="F2326">
            <v>4.7619047619047619</v>
          </cell>
          <cell r="G2326">
            <v>9.5238095238095237</v>
          </cell>
          <cell r="H2326">
            <v>4.7619047619047619</v>
          </cell>
          <cell r="I2326">
            <v>61.904761904761905</v>
          </cell>
          <cell r="J2326">
            <v>33.333333333333329</v>
          </cell>
          <cell r="K2326">
            <v>9.5238095238095237</v>
          </cell>
          <cell r="L2326">
            <v>2.3809523809523809</v>
          </cell>
          <cell r="M2326">
            <v>0</v>
          </cell>
          <cell r="N2326">
            <v>16.666666666666664</v>
          </cell>
          <cell r="O2326">
            <v>9.5238095238095237</v>
          </cell>
          <cell r="P2326">
            <v>7.1428571428571423</v>
          </cell>
          <cell r="Q2326">
            <v>9.5238095238095237</v>
          </cell>
          <cell r="R2326">
            <v>9.5238095238095237</v>
          </cell>
          <cell r="S2326">
            <v>0</v>
          </cell>
          <cell r="T2326">
            <v>2.3809523809523809</v>
          </cell>
          <cell r="U2326">
            <v>0</v>
          </cell>
          <cell r="V2326">
            <v>0</v>
          </cell>
        </row>
        <row r="2327">
          <cell r="E2327">
            <v>66</v>
          </cell>
          <cell r="F2327">
            <v>7.5757575757575761</v>
          </cell>
          <cell r="G2327">
            <v>10.606060606060606</v>
          </cell>
          <cell r="H2327">
            <v>10.606060606060606</v>
          </cell>
          <cell r="I2327">
            <v>43.939393939393938</v>
          </cell>
          <cell r="J2327">
            <v>22.727272727272727</v>
          </cell>
          <cell r="K2327">
            <v>7.5757575757575761</v>
          </cell>
          <cell r="L2327">
            <v>4.5454545454545459</v>
          </cell>
          <cell r="M2327">
            <v>4.5454545454545459</v>
          </cell>
          <cell r="N2327">
            <v>19.696969696969695</v>
          </cell>
          <cell r="O2327">
            <v>9.0909090909090917</v>
          </cell>
          <cell r="P2327">
            <v>9.0909090909090917</v>
          </cell>
          <cell r="Q2327">
            <v>9.0909090909090917</v>
          </cell>
          <cell r="R2327">
            <v>4.5454545454545459</v>
          </cell>
          <cell r="S2327">
            <v>3.0303030303030303</v>
          </cell>
          <cell r="T2327">
            <v>3.0303030303030303</v>
          </cell>
          <cell r="U2327">
            <v>1.5151515151515151</v>
          </cell>
          <cell r="V2327">
            <v>0</v>
          </cell>
        </row>
        <row r="2328">
          <cell r="E2328">
            <v>25</v>
          </cell>
          <cell r="F2328">
            <v>4</v>
          </cell>
          <cell r="G2328">
            <v>0</v>
          </cell>
          <cell r="H2328">
            <v>8</v>
          </cell>
          <cell r="I2328">
            <v>44</v>
          </cell>
          <cell r="J2328">
            <v>24</v>
          </cell>
          <cell r="K2328">
            <v>0</v>
          </cell>
          <cell r="L2328">
            <v>16</v>
          </cell>
          <cell r="M2328">
            <v>8</v>
          </cell>
          <cell r="N2328">
            <v>12</v>
          </cell>
          <cell r="O2328">
            <v>4</v>
          </cell>
          <cell r="P2328">
            <v>8</v>
          </cell>
          <cell r="Q2328">
            <v>8</v>
          </cell>
          <cell r="R2328">
            <v>32</v>
          </cell>
          <cell r="S2328">
            <v>8</v>
          </cell>
          <cell r="T2328">
            <v>8</v>
          </cell>
          <cell r="U2328">
            <v>0</v>
          </cell>
          <cell r="V2328">
            <v>0</v>
          </cell>
        </row>
        <row r="2329">
          <cell r="E2329">
            <v>122</v>
          </cell>
          <cell r="F2329">
            <v>9.8360655737704921</v>
          </cell>
          <cell r="G2329">
            <v>11.475409836065573</v>
          </cell>
          <cell r="H2329">
            <v>14.754098360655737</v>
          </cell>
          <cell r="I2329">
            <v>45.901639344262293</v>
          </cell>
          <cell r="J2329">
            <v>24.590163934426229</v>
          </cell>
          <cell r="K2329">
            <v>4.0983606557377046</v>
          </cell>
          <cell r="L2329">
            <v>2.459016393442623</v>
          </cell>
          <cell r="M2329">
            <v>2.459016393442623</v>
          </cell>
          <cell r="N2329">
            <v>18.852459016393443</v>
          </cell>
          <cell r="O2329">
            <v>9.8360655737704921</v>
          </cell>
          <cell r="P2329">
            <v>8.1967213114754092</v>
          </cell>
          <cell r="Q2329">
            <v>8.1967213114754092</v>
          </cell>
          <cell r="R2329">
            <v>9.0163934426229506</v>
          </cell>
          <cell r="S2329">
            <v>5.7377049180327866</v>
          </cell>
          <cell r="T2329">
            <v>4.918032786885246</v>
          </cell>
          <cell r="U2329">
            <v>0.81967213114754101</v>
          </cell>
          <cell r="V2329">
            <v>0</v>
          </cell>
        </row>
        <row r="2330">
          <cell r="E2330">
            <v>273</v>
          </cell>
          <cell r="F2330">
            <v>10.989010989010989</v>
          </cell>
          <cell r="G2330">
            <v>10.256410256410255</v>
          </cell>
          <cell r="H2330">
            <v>13.186813186813188</v>
          </cell>
          <cell r="I2330">
            <v>45.421245421245423</v>
          </cell>
          <cell r="J2330">
            <v>22.344322344322347</v>
          </cell>
          <cell r="K2330">
            <v>4.395604395604396</v>
          </cell>
          <cell r="L2330">
            <v>2.9304029304029302</v>
          </cell>
          <cell r="M2330">
            <v>3.6630036630036633</v>
          </cell>
          <cell r="N2330">
            <v>18.315018315018314</v>
          </cell>
          <cell r="O2330">
            <v>6.9597069597069599</v>
          </cell>
          <cell r="P2330">
            <v>9.8901098901098905</v>
          </cell>
          <cell r="Q2330">
            <v>5.8608058608058604</v>
          </cell>
          <cell r="R2330">
            <v>12.820512820512819</v>
          </cell>
          <cell r="S2330">
            <v>5.4945054945054945</v>
          </cell>
          <cell r="T2330">
            <v>4.0293040293040292</v>
          </cell>
          <cell r="U2330">
            <v>2.5641025641025639</v>
          </cell>
          <cell r="V2330">
            <v>0</v>
          </cell>
        </row>
        <row r="2331">
          <cell r="E2331">
            <v>140</v>
          </cell>
          <cell r="F2331">
            <v>13.571428571428571</v>
          </cell>
          <cell r="G2331">
            <v>10.714285714285714</v>
          </cell>
          <cell r="H2331">
            <v>17.857142857142858</v>
          </cell>
          <cell r="I2331">
            <v>49.285714285714292</v>
          </cell>
          <cell r="J2331">
            <v>22.142857142857142</v>
          </cell>
          <cell r="K2331">
            <v>5</v>
          </cell>
          <cell r="L2331">
            <v>4.2857142857142856</v>
          </cell>
          <cell r="M2331">
            <v>1.4285714285714286</v>
          </cell>
          <cell r="N2331">
            <v>17.857142857142858</v>
          </cell>
          <cell r="O2331">
            <v>6.4285714285714279</v>
          </cell>
          <cell r="P2331">
            <v>10</v>
          </cell>
          <cell r="Q2331">
            <v>6.4285714285714279</v>
          </cell>
          <cell r="R2331">
            <v>11.428571428571429</v>
          </cell>
          <cell r="S2331">
            <v>6.4285714285714279</v>
          </cell>
          <cell r="T2331">
            <v>3.5714285714285712</v>
          </cell>
          <cell r="U2331">
            <v>2.8571428571428572</v>
          </cell>
          <cell r="V2331">
            <v>0</v>
          </cell>
        </row>
        <row r="2332">
          <cell r="E2332">
            <v>338</v>
          </cell>
          <cell r="F2332">
            <v>13.609467455621301</v>
          </cell>
          <cell r="G2332">
            <v>10.059171597633137</v>
          </cell>
          <cell r="H2332">
            <v>14.201183431952662</v>
          </cell>
          <cell r="I2332">
            <v>48.816568047337277</v>
          </cell>
          <cell r="J2332">
            <v>24.852071005917161</v>
          </cell>
          <cell r="K2332">
            <v>4.4378698224852071</v>
          </cell>
          <cell r="L2332">
            <v>4.7337278106508878</v>
          </cell>
          <cell r="M2332">
            <v>2.0710059171597637</v>
          </cell>
          <cell r="N2332">
            <v>15.976331360946746</v>
          </cell>
          <cell r="O2332">
            <v>4.1420118343195274</v>
          </cell>
          <cell r="P2332">
            <v>10.355029585798817</v>
          </cell>
          <cell r="Q2332">
            <v>5.9171597633136095</v>
          </cell>
          <cell r="R2332">
            <v>13.609467455621301</v>
          </cell>
          <cell r="S2332">
            <v>6.2130177514792901</v>
          </cell>
          <cell r="T2332">
            <v>2.9585798816568047</v>
          </cell>
          <cell r="U2332">
            <v>1.4792899408284024</v>
          </cell>
          <cell r="V2332">
            <v>0</v>
          </cell>
        </row>
        <row r="2333">
          <cell r="E2333">
            <v>100</v>
          </cell>
          <cell r="F2333">
            <v>13</v>
          </cell>
          <cell r="G2333">
            <v>11</v>
          </cell>
          <cell r="H2333">
            <v>18</v>
          </cell>
          <cell r="I2333">
            <v>52</v>
          </cell>
          <cell r="J2333">
            <v>25</v>
          </cell>
          <cell r="K2333">
            <v>4</v>
          </cell>
          <cell r="L2333">
            <v>5</v>
          </cell>
          <cell r="M2333">
            <v>1</v>
          </cell>
          <cell r="N2333">
            <v>18</v>
          </cell>
          <cell r="O2333">
            <v>5</v>
          </cell>
          <cell r="P2333">
            <v>9</v>
          </cell>
          <cell r="Q2333">
            <v>6</v>
          </cell>
          <cell r="R2333">
            <v>11</v>
          </cell>
          <cell r="S2333">
            <v>5</v>
          </cell>
          <cell r="T2333">
            <v>3</v>
          </cell>
          <cell r="U2333">
            <v>0</v>
          </cell>
          <cell r="V2333">
            <v>0</v>
          </cell>
        </row>
        <row r="2334">
          <cell r="E2334">
            <v>308</v>
          </cell>
          <cell r="F2334">
            <v>13.311688311688311</v>
          </cell>
          <cell r="G2334">
            <v>10.064935064935066</v>
          </cell>
          <cell r="H2334">
            <v>13.636363636363635</v>
          </cell>
          <cell r="I2334">
            <v>49.675324675324681</v>
          </cell>
          <cell r="J2334">
            <v>25.324675324675322</v>
          </cell>
          <cell r="K2334">
            <v>3.8961038961038961</v>
          </cell>
          <cell r="L2334">
            <v>4.8701298701298708</v>
          </cell>
          <cell r="M2334">
            <v>1.948051948051948</v>
          </cell>
          <cell r="N2334">
            <v>16.233766233766232</v>
          </cell>
          <cell r="O2334">
            <v>3.2467532467532463</v>
          </cell>
          <cell r="P2334">
            <v>10.38961038961039</v>
          </cell>
          <cell r="Q2334">
            <v>6.1688311688311686</v>
          </cell>
          <cell r="R2334">
            <v>14.285714285714285</v>
          </cell>
          <cell r="S2334">
            <v>5.8441558441558437</v>
          </cell>
          <cell r="T2334">
            <v>2.5974025974025974</v>
          </cell>
          <cell r="U2334">
            <v>0.64935064935064934</v>
          </cell>
          <cell r="V2334">
            <v>0</v>
          </cell>
        </row>
        <row r="2335">
          <cell r="E2335">
            <v>262</v>
          </cell>
          <cell r="F2335">
            <v>9.1603053435114496</v>
          </cell>
          <cell r="G2335">
            <v>8.778625954198473</v>
          </cell>
          <cell r="H2335">
            <v>16.412213740458014</v>
          </cell>
          <cell r="I2335">
            <v>57.633587786259547</v>
          </cell>
          <cell r="J2335">
            <v>34.351145038167942</v>
          </cell>
          <cell r="K2335">
            <v>0.76335877862595414</v>
          </cell>
          <cell r="L2335">
            <v>3.4351145038167941</v>
          </cell>
          <cell r="M2335">
            <v>1.9083969465648856</v>
          </cell>
          <cell r="N2335">
            <v>18.320610687022899</v>
          </cell>
          <cell r="O2335">
            <v>1.9083969465648856</v>
          </cell>
          <cell r="P2335">
            <v>6.8702290076335881</v>
          </cell>
          <cell r="Q2335">
            <v>3.0534351145038165</v>
          </cell>
          <cell r="R2335">
            <v>13.358778625954198</v>
          </cell>
          <cell r="S2335">
            <v>5.343511450381679</v>
          </cell>
          <cell r="T2335">
            <v>1.9083969465648856</v>
          </cell>
          <cell r="U2335">
            <v>1.5267175572519083</v>
          </cell>
          <cell r="V2335">
            <v>0</v>
          </cell>
        </row>
        <row r="2336">
          <cell r="E2336">
            <v>142</v>
          </cell>
          <cell r="F2336">
            <v>12.676056338028168</v>
          </cell>
          <cell r="G2336">
            <v>9.1549295774647899</v>
          </cell>
          <cell r="H2336">
            <v>12.676056338028168</v>
          </cell>
          <cell r="I2336">
            <v>50</v>
          </cell>
          <cell r="J2336">
            <v>31.690140845070424</v>
          </cell>
          <cell r="K2336">
            <v>6.3380281690140841</v>
          </cell>
          <cell r="L2336">
            <v>4.929577464788732</v>
          </cell>
          <cell r="M2336">
            <v>2.8169014084507045</v>
          </cell>
          <cell r="N2336">
            <v>16.197183098591552</v>
          </cell>
          <cell r="O2336">
            <v>4.929577464788732</v>
          </cell>
          <cell r="P2336">
            <v>6.3380281690140841</v>
          </cell>
          <cell r="Q2336">
            <v>7.042253521126761</v>
          </cell>
          <cell r="R2336">
            <v>9.1549295774647899</v>
          </cell>
          <cell r="S2336">
            <v>2.8169014084507045</v>
          </cell>
          <cell r="T2336">
            <v>2.112676056338028</v>
          </cell>
          <cell r="U2336">
            <v>2.112676056338028</v>
          </cell>
          <cell r="V2336">
            <v>0</v>
          </cell>
        </row>
        <row r="2337">
          <cell r="E2337">
            <v>167</v>
          </cell>
          <cell r="F2337">
            <v>14.37125748502994</v>
          </cell>
          <cell r="G2337">
            <v>7.7844311377245514</v>
          </cell>
          <cell r="H2337">
            <v>11.976047904191617</v>
          </cell>
          <cell r="I2337">
            <v>56.886227544910184</v>
          </cell>
          <cell r="J2337">
            <v>24.550898203592812</v>
          </cell>
          <cell r="K2337">
            <v>2.3952095808383236</v>
          </cell>
          <cell r="L2337">
            <v>10.179640718562874</v>
          </cell>
          <cell r="M2337">
            <v>0.5988023952095809</v>
          </cell>
          <cell r="N2337">
            <v>15.568862275449103</v>
          </cell>
          <cell r="O2337">
            <v>2.9940119760479043</v>
          </cell>
          <cell r="P2337">
            <v>6.5868263473053901</v>
          </cell>
          <cell r="Q2337">
            <v>9.5808383233532943</v>
          </cell>
          <cell r="R2337">
            <v>11.377245508982035</v>
          </cell>
          <cell r="S2337">
            <v>5.3892215568862278</v>
          </cell>
          <cell r="T2337">
            <v>1.7964071856287425</v>
          </cell>
          <cell r="U2337">
            <v>4.1916167664670656</v>
          </cell>
          <cell r="V2337">
            <v>0</v>
          </cell>
        </row>
        <row r="2338">
          <cell r="E2338">
            <v>123</v>
          </cell>
          <cell r="F2338">
            <v>13.008130081300814</v>
          </cell>
          <cell r="G2338">
            <v>8.9430894308943092</v>
          </cell>
          <cell r="H2338">
            <v>13.008130081300814</v>
          </cell>
          <cell r="I2338">
            <v>59.349593495934961</v>
          </cell>
          <cell r="J2338">
            <v>27.64227642276423</v>
          </cell>
          <cell r="K2338">
            <v>2.4390243902439024</v>
          </cell>
          <cell r="L2338">
            <v>4.8780487804878048</v>
          </cell>
          <cell r="M2338">
            <v>3.2520325203252036</v>
          </cell>
          <cell r="N2338">
            <v>15.447154471544716</v>
          </cell>
          <cell r="O2338">
            <v>2.4390243902439024</v>
          </cell>
          <cell r="P2338">
            <v>6.5040650406504072</v>
          </cell>
          <cell r="Q2338">
            <v>8.1300813008130071</v>
          </cell>
          <cell r="R2338">
            <v>17.073170731707318</v>
          </cell>
          <cell r="S2338">
            <v>2.4390243902439024</v>
          </cell>
          <cell r="T2338">
            <v>2.4390243902439024</v>
          </cell>
          <cell r="U2338">
            <v>0.81300813008130091</v>
          </cell>
          <cell r="V2338">
            <v>0</v>
          </cell>
        </row>
        <row r="2339">
          <cell r="E2339">
            <v>301</v>
          </cell>
          <cell r="F2339">
            <v>13.2890365448505</v>
          </cell>
          <cell r="G2339">
            <v>6.9767441860465116</v>
          </cell>
          <cell r="H2339">
            <v>13.2890365448505</v>
          </cell>
          <cell r="I2339">
            <v>62.790697674418603</v>
          </cell>
          <cell r="J2339">
            <v>23.588039867109632</v>
          </cell>
          <cell r="K2339">
            <v>1.6611295681063125</v>
          </cell>
          <cell r="L2339">
            <v>3.9867109634551494</v>
          </cell>
          <cell r="M2339">
            <v>0.66445182724252494</v>
          </cell>
          <cell r="N2339">
            <v>23.588039867109632</v>
          </cell>
          <cell r="O2339">
            <v>2.3255813953488373</v>
          </cell>
          <cell r="P2339">
            <v>6.6445182724252501</v>
          </cell>
          <cell r="Q2339">
            <v>5.3156146179401995</v>
          </cell>
          <cell r="R2339">
            <v>13.2890365448505</v>
          </cell>
          <cell r="S2339">
            <v>4.6511627906976747</v>
          </cell>
          <cell r="T2339">
            <v>1.6611295681063125</v>
          </cell>
          <cell r="U2339">
            <v>0.99667774086378735</v>
          </cell>
          <cell r="V2339">
            <v>0</v>
          </cell>
        </row>
        <row r="2340">
          <cell r="E2340">
            <v>242</v>
          </cell>
          <cell r="F2340">
            <v>13.636363636363635</v>
          </cell>
          <cell r="G2340">
            <v>9.0909090909090917</v>
          </cell>
          <cell r="H2340">
            <v>17.355371900826448</v>
          </cell>
          <cell r="I2340">
            <v>58.677685950413228</v>
          </cell>
          <cell r="J2340">
            <v>23.140495867768596</v>
          </cell>
          <cell r="K2340">
            <v>2.8925619834710745</v>
          </cell>
          <cell r="L2340">
            <v>6.6115702479338845</v>
          </cell>
          <cell r="M2340">
            <v>1.6528925619834711</v>
          </cell>
          <cell r="N2340">
            <v>15.702479338842975</v>
          </cell>
          <cell r="O2340">
            <v>4.1322314049586781</v>
          </cell>
          <cell r="P2340">
            <v>5.785123966942149</v>
          </cell>
          <cell r="Q2340">
            <v>6.6115702479338845</v>
          </cell>
          <cell r="R2340">
            <v>14.049586776859504</v>
          </cell>
          <cell r="S2340">
            <v>6.1983471074380168</v>
          </cell>
          <cell r="T2340">
            <v>1.2396694214876034</v>
          </cell>
          <cell r="U2340">
            <v>1.6528925619834711</v>
          </cell>
          <cell r="V2340">
            <v>0</v>
          </cell>
        </row>
        <row r="2344">
          <cell r="E2344" t="str">
            <v>Total</v>
          </cell>
          <cell r="F2344" t="str">
            <v>丈夫・破れにくい</v>
          </cell>
          <cell r="G2344" t="str">
            <v>厚い</v>
          </cell>
          <cell r="H2344" t="str">
            <v>透明度</v>
          </cell>
          <cell r="I2344" t="str">
            <v>材料が安心</v>
          </cell>
          <cell r="J2344" t="str">
            <v>プラスチックのにおいがない</v>
          </cell>
          <cell r="K2344" t="str">
            <v>お皿にくっつきやすい</v>
          </cell>
          <cell r="L2344" t="str">
            <v>ニオイを通さない</v>
          </cell>
          <cell r="M2344" t="str">
            <v>切りやすさ</v>
          </cell>
          <cell r="N2344" t="str">
            <v>はりがある</v>
          </cell>
          <cell r="O2344" t="str">
            <v>鮮度を維持</v>
          </cell>
          <cell r="P2344" t="str">
            <v>電子レンジで安心して使える</v>
          </cell>
          <cell r="Q2344" t="str">
            <v>引っ張りやすい</v>
          </cell>
          <cell r="R2344" t="str">
            <v>ロールが出にくい</v>
          </cell>
          <cell r="S2344" t="str">
            <v>フィルムが回り戻しにくい</v>
          </cell>
          <cell r="T2344" t="str">
            <v>鋸が手を傷つけにくい</v>
          </cell>
          <cell r="U2344" t="str">
            <v>握りやすい</v>
          </cell>
          <cell r="V2344" t="str">
            <v>当てはまるものがない</v>
          </cell>
        </row>
        <row r="2345">
          <cell r="F2345" t="str">
            <v/>
          </cell>
          <cell r="G2345" t="str">
            <v/>
          </cell>
          <cell r="H2345" t="str">
            <v/>
          </cell>
          <cell r="I2345" t="str">
            <v/>
          </cell>
          <cell r="J2345" t="str">
            <v/>
          </cell>
          <cell r="K2345" t="str">
            <v/>
          </cell>
          <cell r="L2345" t="str">
            <v/>
          </cell>
          <cell r="M2345" t="str">
            <v/>
          </cell>
          <cell r="N2345" t="str">
            <v/>
          </cell>
          <cell r="O2345" t="str">
            <v/>
          </cell>
          <cell r="P2345" t="str">
            <v/>
          </cell>
          <cell r="Q2345" t="str">
            <v/>
          </cell>
          <cell r="R2345" t="str">
            <v/>
          </cell>
          <cell r="S2345" t="str">
            <v/>
          </cell>
          <cell r="T2345" t="str">
            <v/>
          </cell>
          <cell r="U2345" t="str">
            <v/>
          </cell>
          <cell r="V2345" t="str">
            <v/>
          </cell>
        </row>
        <row r="2346">
          <cell r="E2346">
            <v>802</v>
          </cell>
          <cell r="F2346">
            <v>44.51371571072319</v>
          </cell>
          <cell r="G2346">
            <v>25.436408977556109</v>
          </cell>
          <cell r="H2346">
            <v>25.81047381546135</v>
          </cell>
          <cell r="I2346">
            <v>55.86034912718204</v>
          </cell>
          <cell r="J2346">
            <v>52.743142144638398</v>
          </cell>
          <cell r="K2346">
            <v>33.29177057356609</v>
          </cell>
          <cell r="L2346">
            <v>43.890274314214459</v>
          </cell>
          <cell r="M2346">
            <v>44.763092269326684</v>
          </cell>
          <cell r="N2346">
            <v>34.663341645885289</v>
          </cell>
          <cell r="O2346">
            <v>57.107231920199496</v>
          </cell>
          <cell r="P2346">
            <v>41.895261845386536</v>
          </cell>
          <cell r="Q2346">
            <v>33.915211970074814</v>
          </cell>
          <cell r="R2346">
            <v>24.688279301745634</v>
          </cell>
          <cell r="S2346">
            <v>34.663341645885289</v>
          </cell>
          <cell r="T2346">
            <v>27.805486284289277</v>
          </cell>
          <cell r="U2346">
            <v>25.187032418952622</v>
          </cell>
          <cell r="V2346">
            <v>0</v>
          </cell>
        </row>
        <row r="2347">
          <cell r="E2347">
            <v>750</v>
          </cell>
          <cell r="F2347">
            <v>45.333333333333329</v>
          </cell>
          <cell r="G2347">
            <v>25.2</v>
          </cell>
          <cell r="H2347">
            <v>25.333333333333336</v>
          </cell>
          <cell r="I2347">
            <v>55.600000000000009</v>
          </cell>
          <cell r="J2347">
            <v>52.400000000000006</v>
          </cell>
          <cell r="K2347">
            <v>33.6</v>
          </cell>
          <cell r="L2347">
            <v>44</v>
          </cell>
          <cell r="M2347">
            <v>45.333333333333329</v>
          </cell>
          <cell r="N2347">
            <v>34.4</v>
          </cell>
          <cell r="O2347">
            <v>57.066666666666663</v>
          </cell>
          <cell r="P2347">
            <v>41.333333333333336</v>
          </cell>
          <cell r="Q2347">
            <v>34.133333333333333</v>
          </cell>
          <cell r="R2347">
            <v>24.133333333333333</v>
          </cell>
          <cell r="S2347">
            <v>34.133333333333333</v>
          </cell>
          <cell r="T2347">
            <v>27.200000000000003</v>
          </cell>
          <cell r="U2347">
            <v>25.066666666666666</v>
          </cell>
          <cell r="V2347">
            <v>0</v>
          </cell>
        </row>
        <row r="2348">
          <cell r="E2348">
            <v>100</v>
          </cell>
          <cell r="F2348">
            <v>41</v>
          </cell>
          <cell r="G2348">
            <v>34</v>
          </cell>
          <cell r="H2348">
            <v>37</v>
          </cell>
          <cell r="I2348">
            <v>56.999999999999993</v>
          </cell>
          <cell r="J2348">
            <v>56.999999999999993</v>
          </cell>
          <cell r="K2348">
            <v>35</v>
          </cell>
          <cell r="L2348">
            <v>43</v>
          </cell>
          <cell r="M2348">
            <v>41</v>
          </cell>
          <cell r="N2348">
            <v>37</v>
          </cell>
          <cell r="O2348">
            <v>56.000000000000007</v>
          </cell>
          <cell r="P2348">
            <v>48</v>
          </cell>
          <cell r="Q2348">
            <v>41</v>
          </cell>
          <cell r="R2348">
            <v>37</v>
          </cell>
          <cell r="S2348">
            <v>45</v>
          </cell>
          <cell r="T2348">
            <v>40</v>
          </cell>
          <cell r="U2348">
            <v>30</v>
          </cell>
          <cell r="V2348">
            <v>0</v>
          </cell>
        </row>
        <row r="2349">
          <cell r="E2349">
            <v>250</v>
          </cell>
          <cell r="F2349">
            <v>44</v>
          </cell>
          <cell r="G2349">
            <v>25.6</v>
          </cell>
          <cell r="H2349">
            <v>24</v>
          </cell>
          <cell r="I2349">
            <v>53.2</v>
          </cell>
          <cell r="J2349">
            <v>47.199999999999996</v>
          </cell>
          <cell r="K2349">
            <v>36.799999999999997</v>
          </cell>
          <cell r="L2349">
            <v>46</v>
          </cell>
          <cell r="M2349">
            <v>45.2</v>
          </cell>
          <cell r="N2349">
            <v>34</v>
          </cell>
          <cell r="O2349">
            <v>56.8</v>
          </cell>
          <cell r="P2349">
            <v>47.599999999999994</v>
          </cell>
          <cell r="Q2349">
            <v>34.799999999999997</v>
          </cell>
          <cell r="R2349">
            <v>25.2</v>
          </cell>
          <cell r="S2349">
            <v>34.4</v>
          </cell>
          <cell r="T2349">
            <v>32</v>
          </cell>
          <cell r="U2349">
            <v>22.400000000000002</v>
          </cell>
          <cell r="V2349">
            <v>0</v>
          </cell>
        </row>
        <row r="2350">
          <cell r="E2350">
            <v>250</v>
          </cell>
          <cell r="F2350">
            <v>42.8</v>
          </cell>
          <cell r="G2350">
            <v>24.4</v>
          </cell>
          <cell r="H2350">
            <v>22</v>
          </cell>
          <cell r="I2350">
            <v>55.2</v>
          </cell>
          <cell r="J2350">
            <v>52</v>
          </cell>
          <cell r="K2350">
            <v>29.2</v>
          </cell>
          <cell r="L2350">
            <v>40.400000000000006</v>
          </cell>
          <cell r="M2350">
            <v>42</v>
          </cell>
          <cell r="N2350">
            <v>31.6</v>
          </cell>
          <cell r="O2350">
            <v>52.800000000000004</v>
          </cell>
          <cell r="P2350">
            <v>36.4</v>
          </cell>
          <cell r="Q2350">
            <v>32.4</v>
          </cell>
          <cell r="R2350">
            <v>21.6</v>
          </cell>
          <cell r="S2350">
            <v>32</v>
          </cell>
          <cell r="T2350">
            <v>25.2</v>
          </cell>
          <cell r="U2350">
            <v>24.8</v>
          </cell>
          <cell r="V2350">
            <v>0</v>
          </cell>
        </row>
        <row r="2351">
          <cell r="E2351">
            <v>250</v>
          </cell>
          <cell r="F2351">
            <v>49.2</v>
          </cell>
          <cell r="G2351">
            <v>25.6</v>
          </cell>
          <cell r="H2351">
            <v>30</v>
          </cell>
          <cell r="I2351">
            <v>58.4</v>
          </cell>
          <cell r="J2351">
            <v>57.999999999999993</v>
          </cell>
          <cell r="K2351">
            <v>34.799999999999997</v>
          </cell>
          <cell r="L2351">
            <v>45.6</v>
          </cell>
          <cell r="M2351">
            <v>48.8</v>
          </cell>
          <cell r="N2351">
            <v>37.6</v>
          </cell>
          <cell r="O2351">
            <v>61.6</v>
          </cell>
          <cell r="P2351">
            <v>40</v>
          </cell>
          <cell r="Q2351">
            <v>35.199999999999996</v>
          </cell>
          <cell r="R2351">
            <v>25.6</v>
          </cell>
          <cell r="S2351">
            <v>36</v>
          </cell>
          <cell r="T2351">
            <v>24.4</v>
          </cell>
          <cell r="U2351">
            <v>28.000000000000004</v>
          </cell>
          <cell r="V2351">
            <v>0</v>
          </cell>
        </row>
        <row r="2352">
          <cell r="E2352">
            <v>150</v>
          </cell>
          <cell r="F2352">
            <v>44.666666666666664</v>
          </cell>
          <cell r="G2352">
            <v>22.666666666666664</v>
          </cell>
          <cell r="H2352">
            <v>25.333333333333336</v>
          </cell>
          <cell r="I2352">
            <v>49.333333333333336</v>
          </cell>
          <cell r="J2352">
            <v>56.000000000000007</v>
          </cell>
          <cell r="K2352">
            <v>28.666666666666668</v>
          </cell>
          <cell r="L2352">
            <v>49.333333333333336</v>
          </cell>
          <cell r="M2352">
            <v>46</v>
          </cell>
          <cell r="N2352">
            <v>34</v>
          </cell>
          <cell r="O2352">
            <v>64.666666666666657</v>
          </cell>
          <cell r="P2352">
            <v>40.666666666666664</v>
          </cell>
          <cell r="Q2352">
            <v>35.333333333333336</v>
          </cell>
          <cell r="R2352">
            <v>23.333333333333332</v>
          </cell>
          <cell r="S2352">
            <v>32</v>
          </cell>
          <cell r="T2352">
            <v>28.666666666666668</v>
          </cell>
          <cell r="U2352">
            <v>24</v>
          </cell>
          <cell r="V2352">
            <v>0</v>
          </cell>
        </row>
        <row r="2353">
          <cell r="E2353">
            <v>150</v>
          </cell>
          <cell r="F2353">
            <v>48</v>
          </cell>
          <cell r="G2353">
            <v>19.333333333333332</v>
          </cell>
          <cell r="H2353">
            <v>25.333333333333336</v>
          </cell>
          <cell r="I2353">
            <v>60.666666666666671</v>
          </cell>
          <cell r="J2353">
            <v>54</v>
          </cell>
          <cell r="K2353">
            <v>36</v>
          </cell>
          <cell r="L2353">
            <v>46</v>
          </cell>
          <cell r="M2353">
            <v>46</v>
          </cell>
          <cell r="N2353">
            <v>38</v>
          </cell>
          <cell r="O2353">
            <v>55.333333333333336</v>
          </cell>
          <cell r="P2353">
            <v>52</v>
          </cell>
          <cell r="Q2353">
            <v>35.333333333333336</v>
          </cell>
          <cell r="R2353">
            <v>23.333333333333332</v>
          </cell>
          <cell r="S2353">
            <v>32</v>
          </cell>
          <cell r="T2353">
            <v>33.333333333333329</v>
          </cell>
          <cell r="U2353">
            <v>27.333333333333332</v>
          </cell>
          <cell r="V2353">
            <v>0</v>
          </cell>
        </row>
        <row r="2354">
          <cell r="E2354">
            <v>150</v>
          </cell>
          <cell r="F2354">
            <v>46</v>
          </cell>
          <cell r="G2354">
            <v>30</v>
          </cell>
          <cell r="H2354">
            <v>22</v>
          </cell>
          <cell r="I2354">
            <v>56.666666666666664</v>
          </cell>
          <cell r="J2354">
            <v>54</v>
          </cell>
          <cell r="K2354">
            <v>38</v>
          </cell>
          <cell r="L2354">
            <v>52.666666666666664</v>
          </cell>
          <cell r="M2354">
            <v>46.666666666666664</v>
          </cell>
          <cell r="N2354">
            <v>40</v>
          </cell>
          <cell r="O2354">
            <v>61.333333333333329</v>
          </cell>
          <cell r="P2354">
            <v>32</v>
          </cell>
          <cell r="Q2354">
            <v>38</v>
          </cell>
          <cell r="R2354">
            <v>28.666666666666668</v>
          </cell>
          <cell r="S2354">
            <v>42</v>
          </cell>
          <cell r="T2354">
            <v>29.333333333333332</v>
          </cell>
          <cell r="U2354">
            <v>24</v>
          </cell>
          <cell r="V2354">
            <v>0</v>
          </cell>
        </row>
        <row r="2355">
          <cell r="E2355">
            <v>150</v>
          </cell>
          <cell r="F2355">
            <v>41.333333333333336</v>
          </cell>
          <cell r="G2355">
            <v>29.333333333333332</v>
          </cell>
          <cell r="H2355">
            <v>26</v>
          </cell>
          <cell r="I2355">
            <v>56.666666666666664</v>
          </cell>
          <cell r="J2355">
            <v>49.333333333333336</v>
          </cell>
          <cell r="K2355">
            <v>28.666666666666668</v>
          </cell>
          <cell r="L2355">
            <v>37.333333333333336</v>
          </cell>
          <cell r="M2355">
            <v>47.333333333333336</v>
          </cell>
          <cell r="N2355">
            <v>34</v>
          </cell>
          <cell r="O2355">
            <v>51.333333333333329</v>
          </cell>
          <cell r="P2355">
            <v>40.666666666666664</v>
          </cell>
          <cell r="Q2355">
            <v>26.666666666666668</v>
          </cell>
          <cell r="R2355">
            <v>19.333333333333332</v>
          </cell>
          <cell r="S2355">
            <v>25.333333333333336</v>
          </cell>
          <cell r="T2355">
            <v>22.666666666666664</v>
          </cell>
          <cell r="U2355">
            <v>20</v>
          </cell>
          <cell r="V2355">
            <v>0</v>
          </cell>
        </row>
        <row r="2356">
          <cell r="E2356">
            <v>150</v>
          </cell>
          <cell r="F2356">
            <v>46.666666666666664</v>
          </cell>
          <cell r="G2356">
            <v>24.666666666666668</v>
          </cell>
          <cell r="H2356">
            <v>28.000000000000004</v>
          </cell>
          <cell r="I2356">
            <v>54.666666666666664</v>
          </cell>
          <cell r="J2356">
            <v>48.666666666666671</v>
          </cell>
          <cell r="K2356">
            <v>36.666666666666664</v>
          </cell>
          <cell r="L2356">
            <v>34.666666666666671</v>
          </cell>
          <cell r="M2356">
            <v>40.666666666666664</v>
          </cell>
          <cell r="N2356">
            <v>26</v>
          </cell>
          <cell r="O2356">
            <v>52.666666666666664</v>
          </cell>
          <cell r="P2356">
            <v>41.333333333333336</v>
          </cell>
          <cell r="Q2356">
            <v>35.333333333333336</v>
          </cell>
          <cell r="R2356">
            <v>26</v>
          </cell>
          <cell r="S2356">
            <v>39.333333333333329</v>
          </cell>
          <cell r="T2356">
            <v>22</v>
          </cell>
          <cell r="U2356">
            <v>30</v>
          </cell>
          <cell r="V2356">
            <v>0</v>
          </cell>
        </row>
        <row r="2357">
          <cell r="E2357">
            <v>164</v>
          </cell>
          <cell r="F2357">
            <v>36.585365853658537</v>
          </cell>
          <cell r="G2357">
            <v>20.121951219512198</v>
          </cell>
          <cell r="H2357">
            <v>20.73170731707317</v>
          </cell>
          <cell r="I2357">
            <v>45.731707317073173</v>
          </cell>
          <cell r="J2357">
            <v>50</v>
          </cell>
          <cell r="K2357">
            <v>27.439024390243905</v>
          </cell>
          <cell r="L2357">
            <v>40.243902439024396</v>
          </cell>
          <cell r="M2357">
            <v>40.853658536585364</v>
          </cell>
          <cell r="N2357">
            <v>33.536585365853661</v>
          </cell>
          <cell r="O2357">
            <v>53.048780487804883</v>
          </cell>
          <cell r="P2357">
            <v>43.292682926829265</v>
          </cell>
          <cell r="Q2357">
            <v>32.31707317073171</v>
          </cell>
          <cell r="R2357">
            <v>23.780487804878049</v>
          </cell>
          <cell r="S2357">
            <v>30.487804878048781</v>
          </cell>
          <cell r="T2357">
            <v>25.609756097560975</v>
          </cell>
          <cell r="U2357">
            <v>25</v>
          </cell>
          <cell r="V2357">
            <v>0</v>
          </cell>
        </row>
        <row r="2358">
          <cell r="E2358">
            <v>586</v>
          </cell>
          <cell r="F2358">
            <v>47.781569965870304</v>
          </cell>
          <cell r="G2358">
            <v>26.621160409556317</v>
          </cell>
          <cell r="H2358">
            <v>26.621160409556317</v>
          </cell>
          <cell r="I2358">
            <v>58.361774744027308</v>
          </cell>
          <cell r="J2358">
            <v>53.071672354948809</v>
          </cell>
          <cell r="K2358">
            <v>35.324232081911262</v>
          </cell>
          <cell r="L2358">
            <v>45.051194539249146</v>
          </cell>
          <cell r="M2358">
            <v>46.587030716723547</v>
          </cell>
          <cell r="N2358">
            <v>34.641638225255974</v>
          </cell>
          <cell r="O2358">
            <v>58.191126279863482</v>
          </cell>
          <cell r="P2358">
            <v>40.784982935153586</v>
          </cell>
          <cell r="Q2358">
            <v>34.641638225255974</v>
          </cell>
          <cell r="R2358">
            <v>24.232081911262799</v>
          </cell>
          <cell r="S2358">
            <v>35.153583617747444</v>
          </cell>
          <cell r="T2358">
            <v>27.645051194539249</v>
          </cell>
          <cell r="U2358">
            <v>25.085324232081913</v>
          </cell>
          <cell r="V2358">
            <v>0</v>
          </cell>
        </row>
        <row r="2359">
          <cell r="E2359">
            <v>229</v>
          </cell>
          <cell r="F2359">
            <v>50.655021834061131</v>
          </cell>
          <cell r="G2359">
            <v>27.074235807860266</v>
          </cell>
          <cell r="H2359">
            <v>25.76419213973799</v>
          </cell>
          <cell r="I2359">
            <v>58.078602620087338</v>
          </cell>
          <cell r="J2359">
            <v>56.768558951965062</v>
          </cell>
          <cell r="K2359">
            <v>36.681222707423586</v>
          </cell>
          <cell r="L2359">
            <v>51.965065502183407</v>
          </cell>
          <cell r="M2359">
            <v>48.034934497816593</v>
          </cell>
          <cell r="N2359">
            <v>42.358078602620083</v>
          </cell>
          <cell r="O2359">
            <v>60.262008733624448</v>
          </cell>
          <cell r="P2359">
            <v>42.358078602620083</v>
          </cell>
          <cell r="Q2359">
            <v>34.934497816593883</v>
          </cell>
          <cell r="R2359">
            <v>27.074235807860266</v>
          </cell>
          <cell r="S2359">
            <v>35.807860262008731</v>
          </cell>
          <cell r="T2359">
            <v>33.624454148471614</v>
          </cell>
          <cell r="U2359">
            <v>24.890829694323145</v>
          </cell>
          <cell r="V2359">
            <v>0</v>
          </cell>
        </row>
        <row r="2360">
          <cell r="E2360">
            <v>175</v>
          </cell>
          <cell r="F2360">
            <v>49.714285714285715</v>
          </cell>
          <cell r="G2360">
            <v>29.142857142857142</v>
          </cell>
          <cell r="H2360">
            <v>27.428571428571431</v>
          </cell>
          <cell r="I2360">
            <v>61.714285714285708</v>
          </cell>
          <cell r="J2360">
            <v>50.857142857142854</v>
          </cell>
          <cell r="K2360">
            <v>37.142857142857146</v>
          </cell>
          <cell r="L2360">
            <v>51.428571428571423</v>
          </cell>
          <cell r="M2360">
            <v>51.428571428571423</v>
          </cell>
          <cell r="N2360">
            <v>34.857142857142861</v>
          </cell>
          <cell r="O2360">
            <v>62.285714285714292</v>
          </cell>
          <cell r="P2360">
            <v>40.571428571428569</v>
          </cell>
          <cell r="Q2360">
            <v>37.142857142857146</v>
          </cell>
          <cell r="R2360">
            <v>24</v>
          </cell>
          <cell r="S2360">
            <v>36.571428571428569</v>
          </cell>
          <cell r="T2360">
            <v>26.857142857142858</v>
          </cell>
          <cell r="U2360">
            <v>28.000000000000004</v>
          </cell>
          <cell r="V2360">
            <v>0</v>
          </cell>
        </row>
        <row r="2361">
          <cell r="E2361">
            <v>182</v>
          </cell>
          <cell r="F2361">
            <v>42.307692307692307</v>
          </cell>
          <cell r="G2361">
            <v>23.626373626373624</v>
          </cell>
          <cell r="H2361">
            <v>26.923076923076923</v>
          </cell>
          <cell r="I2361">
            <v>55.494505494505496</v>
          </cell>
          <cell r="J2361">
            <v>50.549450549450547</v>
          </cell>
          <cell r="K2361">
            <v>31.868131868131865</v>
          </cell>
          <cell r="L2361">
            <v>30.219780219780219</v>
          </cell>
          <cell r="M2361">
            <v>40.109890109890109</v>
          </cell>
          <cell r="N2361">
            <v>24.725274725274726</v>
          </cell>
          <cell r="O2361">
            <v>51.648351648351657</v>
          </cell>
          <cell r="P2361">
            <v>39.010989010989015</v>
          </cell>
          <cell r="Q2361">
            <v>31.868131868131865</v>
          </cell>
          <cell r="R2361">
            <v>20.87912087912088</v>
          </cell>
          <cell r="S2361">
            <v>32.967032967032964</v>
          </cell>
          <cell r="T2361">
            <v>20.87912087912088</v>
          </cell>
          <cell r="U2361">
            <v>22.527472527472529</v>
          </cell>
          <cell r="V2361">
            <v>0</v>
          </cell>
        </row>
        <row r="2362">
          <cell r="E2362">
            <v>38</v>
          </cell>
          <cell r="F2362">
            <v>50</v>
          </cell>
          <cell r="G2362">
            <v>23.684210526315788</v>
          </cell>
          <cell r="H2362">
            <v>18.421052631578945</v>
          </cell>
          <cell r="I2362">
            <v>47.368421052631575</v>
          </cell>
          <cell r="J2362">
            <v>42.105263157894733</v>
          </cell>
          <cell r="K2362">
            <v>15.789473684210526</v>
          </cell>
          <cell r="L2362">
            <v>31.578947368421051</v>
          </cell>
          <cell r="M2362">
            <v>36.84210526315789</v>
          </cell>
          <cell r="N2362">
            <v>23.684210526315788</v>
          </cell>
          <cell r="O2362">
            <v>39.473684210526315</v>
          </cell>
          <cell r="P2362">
            <v>34.210526315789473</v>
          </cell>
          <cell r="Q2362">
            <v>31.578947368421051</v>
          </cell>
          <cell r="R2362">
            <v>18.421052631578945</v>
          </cell>
          <cell r="S2362">
            <v>18.421052631578945</v>
          </cell>
          <cell r="T2362">
            <v>28.947368421052634</v>
          </cell>
          <cell r="U2362">
            <v>21.052631578947366</v>
          </cell>
          <cell r="V2362">
            <v>0</v>
          </cell>
        </row>
        <row r="2363">
          <cell r="E2363">
            <v>124</v>
          </cell>
          <cell r="F2363">
            <v>30.64516129032258</v>
          </cell>
          <cell r="G2363">
            <v>22.58064516129032</v>
          </cell>
          <cell r="H2363">
            <v>25</v>
          </cell>
          <cell r="I2363">
            <v>41.935483870967744</v>
          </cell>
          <cell r="J2363">
            <v>49.193548387096776</v>
          </cell>
          <cell r="K2363">
            <v>27.419354838709676</v>
          </cell>
          <cell r="L2363">
            <v>33.87096774193548</v>
          </cell>
          <cell r="M2363">
            <v>36.29032258064516</v>
          </cell>
          <cell r="N2363">
            <v>33.064516129032256</v>
          </cell>
          <cell r="O2363">
            <v>47.580645161290327</v>
          </cell>
          <cell r="P2363">
            <v>37.096774193548384</v>
          </cell>
          <cell r="Q2363">
            <v>32.258064516129032</v>
          </cell>
          <cell r="R2363">
            <v>22.58064516129032</v>
          </cell>
          <cell r="S2363">
            <v>35.483870967741936</v>
          </cell>
          <cell r="T2363">
            <v>25.806451612903224</v>
          </cell>
          <cell r="U2363">
            <v>24.193548387096776</v>
          </cell>
          <cell r="V2363">
            <v>0</v>
          </cell>
        </row>
        <row r="2364">
          <cell r="E2364">
            <v>424</v>
          </cell>
          <cell r="F2364">
            <v>49.29245283018868</v>
          </cell>
          <cell r="G2364">
            <v>25</v>
          </cell>
          <cell r="H2364">
            <v>24.528301886792452</v>
          </cell>
          <cell r="I2364">
            <v>60.377358490566039</v>
          </cell>
          <cell r="J2364">
            <v>54.952830188679243</v>
          </cell>
          <cell r="K2364">
            <v>36.320754716981128</v>
          </cell>
          <cell r="L2364">
            <v>48.349056603773583</v>
          </cell>
          <cell r="M2364">
            <v>49.056603773584904</v>
          </cell>
          <cell r="N2364">
            <v>34.198113207547173</v>
          </cell>
          <cell r="O2364">
            <v>60.84905660377359</v>
          </cell>
          <cell r="P2364">
            <v>41.273584905660378</v>
          </cell>
          <cell r="Q2364">
            <v>33.726415094339622</v>
          </cell>
          <cell r="R2364">
            <v>22.40566037735849</v>
          </cell>
          <cell r="S2364">
            <v>34.669811320754718</v>
          </cell>
          <cell r="T2364">
            <v>26.886792452830189</v>
          </cell>
          <cell r="U2364">
            <v>23.349056603773587</v>
          </cell>
          <cell r="V2364">
            <v>0</v>
          </cell>
        </row>
        <row r="2365">
          <cell r="E2365">
            <v>94</v>
          </cell>
          <cell r="F2365">
            <v>48.936170212765958</v>
          </cell>
          <cell r="G2365">
            <v>30.851063829787233</v>
          </cell>
          <cell r="H2365">
            <v>28.723404255319153</v>
          </cell>
          <cell r="I2365">
            <v>61.702127659574465</v>
          </cell>
          <cell r="J2365">
            <v>51.063829787234042</v>
          </cell>
          <cell r="K2365">
            <v>37.234042553191486</v>
          </cell>
          <cell r="L2365">
            <v>44.680851063829785</v>
          </cell>
          <cell r="M2365">
            <v>42.553191489361701</v>
          </cell>
          <cell r="N2365">
            <v>39.361702127659576</v>
          </cell>
          <cell r="O2365">
            <v>58.51063829787234</v>
          </cell>
          <cell r="P2365">
            <v>41.48936170212766</v>
          </cell>
          <cell r="Q2365">
            <v>35.106382978723403</v>
          </cell>
          <cell r="R2365">
            <v>30.851063829787233</v>
          </cell>
          <cell r="S2365">
            <v>40.425531914893611</v>
          </cell>
          <cell r="T2365">
            <v>30.851063829787233</v>
          </cell>
          <cell r="U2365">
            <v>28.723404255319153</v>
          </cell>
          <cell r="V2365">
            <v>0</v>
          </cell>
        </row>
        <row r="2366">
          <cell r="E2366">
            <v>309</v>
          </cell>
          <cell r="F2366">
            <v>44.983818770226534</v>
          </cell>
          <cell r="G2366">
            <v>23.300970873786408</v>
          </cell>
          <cell r="H2366">
            <v>22.97734627831715</v>
          </cell>
          <cell r="I2366">
            <v>54.045307443365701</v>
          </cell>
          <cell r="J2366">
            <v>55.339805825242713</v>
          </cell>
          <cell r="K2366">
            <v>32.038834951456316</v>
          </cell>
          <cell r="L2366">
            <v>43.042071197411005</v>
          </cell>
          <cell r="M2366">
            <v>46.278317152103561</v>
          </cell>
          <cell r="N2366">
            <v>33.009708737864081</v>
          </cell>
          <cell r="O2366">
            <v>55.016181229773466</v>
          </cell>
          <cell r="P2366">
            <v>42.394822006472495</v>
          </cell>
          <cell r="Q2366">
            <v>34.627831715210355</v>
          </cell>
          <cell r="R2366">
            <v>22.97734627831715</v>
          </cell>
          <cell r="S2366">
            <v>30.744336569579289</v>
          </cell>
          <cell r="T2366">
            <v>24.271844660194176</v>
          </cell>
          <cell r="U2366">
            <v>22.006472491909385</v>
          </cell>
          <cell r="V2366">
            <v>0</v>
          </cell>
        </row>
        <row r="2367">
          <cell r="E2367">
            <v>441</v>
          </cell>
          <cell r="F2367">
            <v>45.57823129251701</v>
          </cell>
          <cell r="G2367">
            <v>26.530612244897959</v>
          </cell>
          <cell r="H2367">
            <v>26.984126984126984</v>
          </cell>
          <cell r="I2367">
            <v>56.689342403628117</v>
          </cell>
          <cell r="J2367">
            <v>50.34013605442177</v>
          </cell>
          <cell r="K2367">
            <v>34.693877551020407</v>
          </cell>
          <cell r="L2367">
            <v>44.671201814058961</v>
          </cell>
          <cell r="M2367">
            <v>44.671201814058961</v>
          </cell>
          <cell r="N2367">
            <v>35.374149659863946</v>
          </cell>
          <cell r="O2367">
            <v>58.503401360544217</v>
          </cell>
          <cell r="P2367">
            <v>40.589569160997733</v>
          </cell>
          <cell r="Q2367">
            <v>33.786848072562357</v>
          </cell>
          <cell r="R2367">
            <v>24.943310657596371</v>
          </cell>
          <cell r="S2367">
            <v>36.507936507936506</v>
          </cell>
          <cell r="T2367">
            <v>29.251700680272108</v>
          </cell>
          <cell r="U2367">
            <v>27.210884353741498</v>
          </cell>
          <cell r="V2367">
            <v>0</v>
          </cell>
        </row>
        <row r="2368">
          <cell r="E2368">
            <v>497</v>
          </cell>
          <cell r="F2368">
            <v>45.070422535211272</v>
          </cell>
          <cell r="G2368">
            <v>25.754527162977869</v>
          </cell>
          <cell r="H2368">
            <v>27.766599597585511</v>
          </cell>
          <cell r="I2368">
            <v>57.142857142857139</v>
          </cell>
          <cell r="J2368">
            <v>54.728370221327971</v>
          </cell>
          <cell r="K2368">
            <v>34.607645875251507</v>
          </cell>
          <cell r="L2368">
            <v>47.686116700201211</v>
          </cell>
          <cell r="M2368">
            <v>45.070422535211272</v>
          </cell>
          <cell r="N2368">
            <v>35.814889336016101</v>
          </cell>
          <cell r="O2368">
            <v>57.344064386317903</v>
          </cell>
          <cell r="P2368">
            <v>41.649899396378274</v>
          </cell>
          <cell r="Q2368">
            <v>35.010060362173043</v>
          </cell>
          <cell r="R2368">
            <v>24.346076458752517</v>
          </cell>
          <cell r="S2368">
            <v>35.010060362173043</v>
          </cell>
          <cell r="T2368">
            <v>28.973843058350102</v>
          </cell>
          <cell r="U2368">
            <v>26.961770623742453</v>
          </cell>
          <cell r="V2368">
            <v>0</v>
          </cell>
        </row>
        <row r="2369">
          <cell r="E2369">
            <v>253</v>
          </cell>
          <cell r="F2369">
            <v>45.8498023715415</v>
          </cell>
          <cell r="G2369">
            <v>24.110671936758894</v>
          </cell>
          <cell r="H2369">
            <v>20.553359683794469</v>
          </cell>
          <cell r="I2369">
            <v>52.569169960474305</v>
          </cell>
          <cell r="J2369">
            <v>47.826086956521742</v>
          </cell>
          <cell r="K2369">
            <v>31.620553359683797</v>
          </cell>
          <cell r="L2369">
            <v>36.758893280632407</v>
          </cell>
          <cell r="M2369">
            <v>45.8498023715415</v>
          </cell>
          <cell r="N2369">
            <v>31.620553359683797</v>
          </cell>
          <cell r="O2369">
            <v>56.521739130434781</v>
          </cell>
          <cell r="P2369">
            <v>40.711462450592883</v>
          </cell>
          <cell r="Q2369">
            <v>32.411067193675891</v>
          </cell>
          <cell r="R2369">
            <v>23.715415019762844</v>
          </cell>
          <cell r="S2369">
            <v>32.411067193675891</v>
          </cell>
          <cell r="T2369">
            <v>23.715415019762844</v>
          </cell>
          <cell r="U2369">
            <v>21.343873517786559</v>
          </cell>
          <cell r="V2369">
            <v>0</v>
          </cell>
        </row>
        <row r="2370">
          <cell r="E2370">
            <v>228</v>
          </cell>
          <cell r="F2370">
            <v>43.859649122807014</v>
          </cell>
          <cell r="G2370">
            <v>19.736842105263158</v>
          </cell>
          <cell r="H2370">
            <v>20.175438596491226</v>
          </cell>
          <cell r="I2370">
            <v>49.122807017543856</v>
          </cell>
          <cell r="J2370">
            <v>51.315789473684212</v>
          </cell>
          <cell r="K2370">
            <v>32.017543859649123</v>
          </cell>
          <cell r="L2370">
            <v>42.543859649122808</v>
          </cell>
          <cell r="M2370">
            <v>42.105263157894733</v>
          </cell>
          <cell r="N2370">
            <v>27.631578947368425</v>
          </cell>
          <cell r="O2370">
            <v>56.140350877192979</v>
          </cell>
          <cell r="P2370">
            <v>41.228070175438596</v>
          </cell>
          <cell r="Q2370">
            <v>30.263157894736842</v>
          </cell>
          <cell r="R2370">
            <v>20.175438596491226</v>
          </cell>
          <cell r="S2370">
            <v>29.82456140350877</v>
          </cell>
          <cell r="T2370">
            <v>25.438596491228072</v>
          </cell>
          <cell r="U2370">
            <v>21.491228070175438</v>
          </cell>
          <cell r="V2370">
            <v>0</v>
          </cell>
        </row>
        <row r="2371">
          <cell r="E2371">
            <v>343</v>
          </cell>
          <cell r="F2371">
            <v>44.314868804664727</v>
          </cell>
          <cell r="G2371">
            <v>24.489795918367346</v>
          </cell>
          <cell r="H2371">
            <v>27.696793002915456</v>
          </cell>
          <cell r="I2371">
            <v>56.85131195335277</v>
          </cell>
          <cell r="J2371">
            <v>51.603498542274053</v>
          </cell>
          <cell r="K2371">
            <v>33.527696793002917</v>
          </cell>
          <cell r="L2371">
            <v>43.731778425655975</v>
          </cell>
          <cell r="M2371">
            <v>45.481049562682216</v>
          </cell>
          <cell r="N2371">
            <v>35.568513119533527</v>
          </cell>
          <cell r="O2371">
            <v>55.102040816326522</v>
          </cell>
          <cell r="P2371">
            <v>41.399416909620989</v>
          </cell>
          <cell r="Q2371">
            <v>34.110787172011662</v>
          </cell>
          <cell r="R2371">
            <v>24.198250728862973</v>
          </cell>
          <cell r="S2371">
            <v>36.734693877551024</v>
          </cell>
          <cell r="T2371">
            <v>25.364431486880466</v>
          </cell>
          <cell r="U2371">
            <v>24.198250728862973</v>
          </cell>
          <cell r="V2371">
            <v>0</v>
          </cell>
        </row>
        <row r="2372">
          <cell r="E2372">
            <v>179</v>
          </cell>
          <cell r="F2372">
            <v>49.162011173184354</v>
          </cell>
          <cell r="G2372">
            <v>33.519553072625698</v>
          </cell>
          <cell r="H2372">
            <v>27.374301675977652</v>
          </cell>
          <cell r="I2372">
            <v>61.452513966480446</v>
          </cell>
          <cell r="J2372">
            <v>55.307262569832403</v>
          </cell>
          <cell r="K2372">
            <v>35.754189944134076</v>
          </cell>
          <cell r="L2372">
            <v>46.368715083798882</v>
          </cell>
          <cell r="M2372">
            <v>49.162011173184354</v>
          </cell>
          <cell r="N2372">
            <v>40.782122905027933</v>
          </cell>
          <cell r="O2372">
            <v>62.011173184357538</v>
          </cell>
          <cell r="P2372">
            <v>41.340782122905026</v>
          </cell>
          <cell r="Q2372">
            <v>39.106145251396647</v>
          </cell>
          <cell r="R2372">
            <v>29.050279329608941</v>
          </cell>
          <cell r="S2372">
            <v>34.63687150837989</v>
          </cell>
          <cell r="T2372">
            <v>32.960893854748605</v>
          </cell>
          <cell r="U2372">
            <v>31.284916201117319</v>
          </cell>
          <cell r="V2372">
            <v>0</v>
          </cell>
        </row>
        <row r="2373">
          <cell r="E2373">
            <v>610</v>
          </cell>
          <cell r="F2373">
            <v>47.540983606557376</v>
          </cell>
          <cell r="G2373">
            <v>24.590163934426229</v>
          </cell>
          <cell r="H2373">
            <v>23.934426229508198</v>
          </cell>
          <cell r="I2373">
            <v>59.344262295081961</v>
          </cell>
          <cell r="J2373">
            <v>53.606557377049178</v>
          </cell>
          <cell r="K2373">
            <v>33.934426229508198</v>
          </cell>
          <cell r="L2373">
            <v>46.557377049180324</v>
          </cell>
          <cell r="M2373">
            <v>46.721311475409841</v>
          </cell>
          <cell r="N2373">
            <v>34.918032786885242</v>
          </cell>
          <cell r="O2373">
            <v>60.819672131147541</v>
          </cell>
          <cell r="P2373">
            <v>42.131147540983605</v>
          </cell>
          <cell r="Q2373">
            <v>34.0983606557377</v>
          </cell>
          <cell r="R2373">
            <v>23.770491803278688</v>
          </cell>
          <cell r="S2373">
            <v>34.590163934426229</v>
          </cell>
          <cell r="T2373">
            <v>27.049180327868854</v>
          </cell>
          <cell r="U2373">
            <v>25.081967213114751</v>
          </cell>
          <cell r="V2373">
            <v>0</v>
          </cell>
        </row>
        <row r="2374">
          <cell r="E2374">
            <v>261</v>
          </cell>
          <cell r="F2374">
            <v>58.237547892720308</v>
          </cell>
          <cell r="G2374">
            <v>26.819923371647509</v>
          </cell>
          <cell r="H2374">
            <v>29.118773946360154</v>
          </cell>
          <cell r="I2374">
            <v>61.685823754789268</v>
          </cell>
          <cell r="J2374">
            <v>62.068965517241381</v>
          </cell>
          <cell r="K2374">
            <v>42.145593869731798</v>
          </cell>
          <cell r="L2374">
            <v>54.78927203065134</v>
          </cell>
          <cell r="M2374">
            <v>53.639846743295017</v>
          </cell>
          <cell r="N2374">
            <v>43.29501915708812</v>
          </cell>
          <cell r="O2374">
            <v>67.432950191570882</v>
          </cell>
          <cell r="P2374">
            <v>46.743295019157088</v>
          </cell>
          <cell r="Q2374">
            <v>38.697318007662837</v>
          </cell>
          <cell r="R2374">
            <v>29.118773946360154</v>
          </cell>
          <cell r="S2374">
            <v>43.29501915708812</v>
          </cell>
          <cell r="T2374">
            <v>34.482758620689658</v>
          </cell>
          <cell r="U2374">
            <v>27.586206896551722</v>
          </cell>
          <cell r="V2374">
            <v>0</v>
          </cell>
        </row>
        <row r="2375">
          <cell r="E2375">
            <v>213</v>
          </cell>
          <cell r="F2375">
            <v>55.399061032863848</v>
          </cell>
          <cell r="G2375">
            <v>34.272300469483568</v>
          </cell>
          <cell r="H2375">
            <v>31.455399061032864</v>
          </cell>
          <cell r="I2375">
            <v>59.624413145539904</v>
          </cell>
          <cell r="J2375">
            <v>65.727699530516432</v>
          </cell>
          <cell r="K2375">
            <v>46.009389671361504</v>
          </cell>
          <cell r="L2375">
            <v>55.868544600938961</v>
          </cell>
          <cell r="M2375">
            <v>58.215962441314552</v>
          </cell>
          <cell r="N2375">
            <v>43.661971830985912</v>
          </cell>
          <cell r="O2375">
            <v>62.441314553990615</v>
          </cell>
          <cell r="P2375">
            <v>43.1924882629108</v>
          </cell>
          <cell r="Q2375">
            <v>44.131455399061032</v>
          </cell>
          <cell r="R2375">
            <v>31.92488262910798</v>
          </cell>
          <cell r="S2375">
            <v>44.131455399061032</v>
          </cell>
          <cell r="T2375">
            <v>36.619718309859159</v>
          </cell>
          <cell r="U2375">
            <v>30.516431924882632</v>
          </cell>
          <cell r="V2375">
            <v>0</v>
          </cell>
        </row>
        <row r="2376">
          <cell r="E2376">
            <v>194</v>
          </cell>
          <cell r="F2376">
            <v>54.123711340206185</v>
          </cell>
          <cell r="G2376">
            <v>31.443298969072163</v>
          </cell>
          <cell r="H2376">
            <v>29.896907216494846</v>
          </cell>
          <cell r="I2376">
            <v>55.670103092783506</v>
          </cell>
          <cell r="J2376">
            <v>58.762886597938149</v>
          </cell>
          <cell r="K2376">
            <v>39.690721649484537</v>
          </cell>
          <cell r="L2376">
            <v>51.030927835051543</v>
          </cell>
          <cell r="M2376">
            <v>49.484536082474229</v>
          </cell>
          <cell r="N2376">
            <v>44.845360824742272</v>
          </cell>
          <cell r="O2376">
            <v>61.855670103092784</v>
          </cell>
          <cell r="P2376">
            <v>50.515463917525771</v>
          </cell>
          <cell r="Q2376">
            <v>41.75257731958763</v>
          </cell>
          <cell r="R2376">
            <v>26.288659793814436</v>
          </cell>
          <cell r="S2376">
            <v>39.690721649484537</v>
          </cell>
          <cell r="T2376">
            <v>32.989690721649481</v>
          </cell>
          <cell r="U2376">
            <v>31.443298969072163</v>
          </cell>
          <cell r="V2376">
            <v>0</v>
          </cell>
        </row>
        <row r="2377">
          <cell r="E2377">
            <v>316</v>
          </cell>
          <cell r="F2377">
            <v>51.582278481012658</v>
          </cell>
          <cell r="G2377">
            <v>27.848101265822784</v>
          </cell>
          <cell r="H2377">
            <v>28.164556962025316</v>
          </cell>
          <cell r="I2377">
            <v>64.87341772151899</v>
          </cell>
          <cell r="J2377">
            <v>59.493670886075947</v>
          </cell>
          <cell r="K2377">
            <v>41.139240506329116</v>
          </cell>
          <cell r="L2377">
            <v>49.050632911392405</v>
          </cell>
          <cell r="M2377">
            <v>53.164556962025308</v>
          </cell>
          <cell r="N2377">
            <v>37.658227848101269</v>
          </cell>
          <cell r="O2377">
            <v>64.87341772151899</v>
          </cell>
          <cell r="P2377">
            <v>40.506329113924053</v>
          </cell>
          <cell r="Q2377">
            <v>38.291139240506325</v>
          </cell>
          <cell r="R2377">
            <v>24.683544303797468</v>
          </cell>
          <cell r="S2377">
            <v>38.607594936708864</v>
          </cell>
          <cell r="T2377">
            <v>31.962025316455694</v>
          </cell>
          <cell r="U2377">
            <v>27.848101265822784</v>
          </cell>
          <cell r="V2377">
            <v>0</v>
          </cell>
        </row>
        <row r="2378">
          <cell r="E2378">
            <v>334</v>
          </cell>
          <cell r="F2378">
            <v>48.802395209580837</v>
          </cell>
          <cell r="G2378">
            <v>29.041916167664674</v>
          </cell>
          <cell r="H2378">
            <v>29.341317365269461</v>
          </cell>
          <cell r="I2378">
            <v>58.083832335329348</v>
          </cell>
          <cell r="J2378">
            <v>58.982035928143716</v>
          </cell>
          <cell r="K2378">
            <v>39.520958083832333</v>
          </cell>
          <cell r="L2378">
            <v>48.203592814371262</v>
          </cell>
          <cell r="M2378">
            <v>52.694610778443121</v>
          </cell>
          <cell r="N2378">
            <v>37.125748502994007</v>
          </cell>
          <cell r="O2378">
            <v>59.281437125748504</v>
          </cell>
          <cell r="P2378">
            <v>43.41317365269461</v>
          </cell>
          <cell r="Q2378">
            <v>37.724550898203589</v>
          </cell>
          <cell r="R2378">
            <v>23.952095808383234</v>
          </cell>
          <cell r="S2378">
            <v>38.622754491017965</v>
          </cell>
          <cell r="T2378">
            <v>29.940119760479039</v>
          </cell>
          <cell r="U2378">
            <v>24.550898203592812</v>
          </cell>
          <cell r="V2378">
            <v>0</v>
          </cell>
        </row>
        <row r="2379">
          <cell r="E2379">
            <v>272</v>
          </cell>
          <cell r="F2379">
            <v>47.42647058823529</v>
          </cell>
          <cell r="G2379">
            <v>26.838235294117645</v>
          </cell>
          <cell r="H2379">
            <v>31.617647058823529</v>
          </cell>
          <cell r="I2379">
            <v>60.294117647058819</v>
          </cell>
          <cell r="J2379">
            <v>54.779411764705884</v>
          </cell>
          <cell r="K2379">
            <v>37.132352941176471</v>
          </cell>
          <cell r="L2379">
            <v>47.42647058823529</v>
          </cell>
          <cell r="M2379">
            <v>49.264705882352942</v>
          </cell>
          <cell r="N2379">
            <v>38.970588235294116</v>
          </cell>
          <cell r="O2379">
            <v>57.720588235294116</v>
          </cell>
          <cell r="P2379">
            <v>43.382352941176471</v>
          </cell>
          <cell r="Q2379">
            <v>40.07352941176471</v>
          </cell>
          <cell r="R2379">
            <v>28.308823529411764</v>
          </cell>
          <cell r="S2379">
            <v>37.5</v>
          </cell>
          <cell r="T2379">
            <v>31.985294117647058</v>
          </cell>
          <cell r="U2379">
            <v>32.352941176470587</v>
          </cell>
          <cell r="V2379">
            <v>0</v>
          </cell>
        </row>
        <row r="2380">
          <cell r="E2380">
            <v>547</v>
          </cell>
          <cell r="F2380">
            <v>48.446069469835464</v>
          </cell>
          <cell r="G2380">
            <v>25.045703839122485</v>
          </cell>
          <cell r="H2380">
            <v>22.6691042047532</v>
          </cell>
          <cell r="I2380">
            <v>61.060329067641682</v>
          </cell>
          <cell r="J2380">
            <v>54.113345521023767</v>
          </cell>
          <cell r="K2380">
            <v>35.283363802559414</v>
          </cell>
          <cell r="L2380">
            <v>47.531992687385738</v>
          </cell>
          <cell r="M2380">
            <v>47.714808043875685</v>
          </cell>
          <cell r="N2380">
            <v>35.466179159049361</v>
          </cell>
          <cell r="O2380">
            <v>62.522851919561241</v>
          </cell>
          <cell r="P2380">
            <v>42.413162705667276</v>
          </cell>
          <cell r="Q2380">
            <v>35.100548446069467</v>
          </cell>
          <cell r="R2380">
            <v>23.217550274223033</v>
          </cell>
          <cell r="S2380">
            <v>35.100548446069467</v>
          </cell>
          <cell r="T2380">
            <v>27.422303473491773</v>
          </cell>
          <cell r="U2380">
            <v>24.497257769652649</v>
          </cell>
          <cell r="V2380">
            <v>0</v>
          </cell>
        </row>
        <row r="2381">
          <cell r="E2381">
            <v>162</v>
          </cell>
          <cell r="F2381">
            <v>63.580246913580254</v>
          </cell>
          <cell r="G2381">
            <v>25.925925925925924</v>
          </cell>
          <cell r="H2381">
            <v>28.39506172839506</v>
          </cell>
          <cell r="I2381">
            <v>63.580246913580254</v>
          </cell>
          <cell r="J2381">
            <v>67.283950617283949</v>
          </cell>
          <cell r="K2381">
            <v>45.679012345679013</v>
          </cell>
          <cell r="L2381">
            <v>61.728395061728392</v>
          </cell>
          <cell r="M2381">
            <v>58.641975308641982</v>
          </cell>
          <cell r="N2381">
            <v>46.296296296296298</v>
          </cell>
          <cell r="O2381">
            <v>70.987654320987659</v>
          </cell>
          <cell r="P2381">
            <v>50</v>
          </cell>
          <cell r="Q2381">
            <v>40.74074074074074</v>
          </cell>
          <cell r="R2381">
            <v>35.185185185185183</v>
          </cell>
          <cell r="S2381">
            <v>48.76543209876543</v>
          </cell>
          <cell r="T2381">
            <v>38.888888888888893</v>
          </cell>
          <cell r="U2381">
            <v>30.246913580246915</v>
          </cell>
          <cell r="V2381">
            <v>0</v>
          </cell>
        </row>
        <row r="2382">
          <cell r="E2382">
            <v>142</v>
          </cell>
          <cell r="F2382">
            <v>59.154929577464785</v>
          </cell>
          <cell r="G2382">
            <v>37.323943661971832</v>
          </cell>
          <cell r="H2382">
            <v>35.2112676056338</v>
          </cell>
          <cell r="I2382">
            <v>61.971830985915489</v>
          </cell>
          <cell r="J2382">
            <v>62.676056338028175</v>
          </cell>
          <cell r="K2382">
            <v>48.591549295774648</v>
          </cell>
          <cell r="L2382">
            <v>57.04225352112676</v>
          </cell>
          <cell r="M2382">
            <v>62.676056338028175</v>
          </cell>
          <cell r="N2382">
            <v>47.183098591549296</v>
          </cell>
          <cell r="O2382">
            <v>64.08450704225352</v>
          </cell>
          <cell r="P2382">
            <v>45.774647887323944</v>
          </cell>
          <cell r="Q2382">
            <v>50.704225352112672</v>
          </cell>
          <cell r="R2382">
            <v>34.507042253521128</v>
          </cell>
          <cell r="S2382">
            <v>47.183098591549296</v>
          </cell>
          <cell r="T2382">
            <v>41.549295774647888</v>
          </cell>
          <cell r="U2382">
            <v>33.098591549295776</v>
          </cell>
          <cell r="V2382">
            <v>0</v>
          </cell>
        </row>
        <row r="2383">
          <cell r="E2383">
            <v>104</v>
          </cell>
          <cell r="F2383">
            <v>60.576923076923073</v>
          </cell>
          <cell r="G2383">
            <v>38.461538461538467</v>
          </cell>
          <cell r="H2383">
            <v>32.692307692307693</v>
          </cell>
          <cell r="I2383">
            <v>50.96153846153846</v>
          </cell>
          <cell r="J2383">
            <v>63.46153846153846</v>
          </cell>
          <cell r="K2383">
            <v>37.5</v>
          </cell>
          <cell r="L2383">
            <v>52.884615384615387</v>
          </cell>
          <cell r="M2383">
            <v>57.692307692307686</v>
          </cell>
          <cell r="N2383">
            <v>50</v>
          </cell>
          <cell r="O2383">
            <v>63.46153846153846</v>
          </cell>
          <cell r="P2383">
            <v>54.807692307692314</v>
          </cell>
          <cell r="Q2383">
            <v>45.192307692307693</v>
          </cell>
          <cell r="R2383">
            <v>34.615384615384613</v>
          </cell>
          <cell r="S2383">
            <v>47.115384615384613</v>
          </cell>
          <cell r="T2383">
            <v>37.5</v>
          </cell>
          <cell r="U2383">
            <v>37.5</v>
          </cell>
          <cell r="V2383">
            <v>0</v>
          </cell>
        </row>
        <row r="2384">
          <cell r="E2384">
            <v>184</v>
          </cell>
          <cell r="F2384">
            <v>54.891304347826086</v>
          </cell>
          <cell r="G2384">
            <v>32.065217391304344</v>
          </cell>
          <cell r="H2384">
            <v>33.695652173913047</v>
          </cell>
          <cell r="I2384">
            <v>67.391304347826093</v>
          </cell>
          <cell r="J2384">
            <v>55.978260869565219</v>
          </cell>
          <cell r="K2384">
            <v>39.673913043478258</v>
          </cell>
          <cell r="L2384">
            <v>51.630434782608688</v>
          </cell>
          <cell r="M2384">
            <v>54.891304347826086</v>
          </cell>
          <cell r="N2384">
            <v>39.130434782608695</v>
          </cell>
          <cell r="O2384">
            <v>71.739130434782609</v>
          </cell>
          <cell r="P2384">
            <v>43.478260869565219</v>
          </cell>
          <cell r="Q2384">
            <v>39.130434782608695</v>
          </cell>
          <cell r="R2384">
            <v>26.086956521739129</v>
          </cell>
          <cell r="S2384">
            <v>42.934782608695656</v>
          </cell>
          <cell r="T2384">
            <v>32.065217391304344</v>
          </cell>
          <cell r="U2384">
            <v>30.434782608695656</v>
          </cell>
          <cell r="V2384">
            <v>0</v>
          </cell>
        </row>
        <row r="2385">
          <cell r="E2385">
            <v>206</v>
          </cell>
          <cell r="F2385">
            <v>48.05825242718447</v>
          </cell>
          <cell r="G2385">
            <v>29.61165048543689</v>
          </cell>
          <cell r="H2385">
            <v>29.126213592233007</v>
          </cell>
          <cell r="I2385">
            <v>57.28155339805825</v>
          </cell>
          <cell r="J2385">
            <v>57.28155339805825</v>
          </cell>
          <cell r="K2385">
            <v>40.291262135922331</v>
          </cell>
          <cell r="L2385">
            <v>51.94174757281553</v>
          </cell>
          <cell r="M2385">
            <v>53.883495145631066</v>
          </cell>
          <cell r="N2385">
            <v>39.805825242718448</v>
          </cell>
          <cell r="O2385">
            <v>58.737864077669897</v>
          </cell>
          <cell r="P2385">
            <v>46.601941747572816</v>
          </cell>
          <cell r="Q2385">
            <v>39.320388349514559</v>
          </cell>
          <cell r="R2385">
            <v>27.669902912621357</v>
          </cell>
          <cell r="S2385">
            <v>38.349514563106794</v>
          </cell>
          <cell r="T2385">
            <v>28.155339805825243</v>
          </cell>
          <cell r="U2385">
            <v>26.21359223300971</v>
          </cell>
          <cell r="V2385">
            <v>0</v>
          </cell>
        </row>
        <row r="2386">
          <cell r="E2386">
            <v>146</v>
          </cell>
          <cell r="F2386">
            <v>44.520547945205479</v>
          </cell>
          <cell r="G2386">
            <v>32.87671232876712</v>
          </cell>
          <cell r="H2386">
            <v>36.986301369863014</v>
          </cell>
          <cell r="I2386">
            <v>58.219178082191782</v>
          </cell>
          <cell r="J2386">
            <v>53.424657534246577</v>
          </cell>
          <cell r="K2386">
            <v>39.041095890410958</v>
          </cell>
          <cell r="L2386">
            <v>51.369863013698634</v>
          </cell>
          <cell r="M2386">
            <v>51.369863013698634</v>
          </cell>
          <cell r="N2386">
            <v>45.205479452054789</v>
          </cell>
          <cell r="O2386">
            <v>60.273972602739725</v>
          </cell>
          <cell r="P2386">
            <v>47.945205479452049</v>
          </cell>
          <cell r="Q2386">
            <v>43.835616438356162</v>
          </cell>
          <cell r="R2386">
            <v>35.61643835616438</v>
          </cell>
          <cell r="S2386">
            <v>42.465753424657535</v>
          </cell>
          <cell r="T2386">
            <v>36.301369863013697</v>
          </cell>
          <cell r="U2386">
            <v>41.095890410958901</v>
          </cell>
          <cell r="V2386">
            <v>0</v>
          </cell>
        </row>
        <row r="2387">
          <cell r="E2387">
            <v>415</v>
          </cell>
          <cell r="F2387">
            <v>48.674698795180724</v>
          </cell>
          <cell r="G2387">
            <v>23.85542168674699</v>
          </cell>
          <cell r="H2387">
            <v>18.554216867469879</v>
          </cell>
          <cell r="I2387">
            <v>61.204819277108435</v>
          </cell>
          <cell r="J2387">
            <v>54.939759036144572</v>
          </cell>
          <cell r="K2387">
            <v>34.939759036144579</v>
          </cell>
          <cell r="L2387">
            <v>47.46987951807229</v>
          </cell>
          <cell r="M2387">
            <v>48.433734939759034</v>
          </cell>
          <cell r="N2387">
            <v>33.975903614457827</v>
          </cell>
          <cell r="O2387">
            <v>61.445783132530117</v>
          </cell>
          <cell r="P2387">
            <v>41.445783132530124</v>
          </cell>
          <cell r="Q2387">
            <v>34.216867469879517</v>
          </cell>
          <cell r="R2387">
            <v>20</v>
          </cell>
          <cell r="S2387">
            <v>33.493975903614462</v>
          </cell>
          <cell r="T2387">
            <v>26.506024096385545</v>
          </cell>
          <cell r="U2387">
            <v>23.6144578313253</v>
          </cell>
          <cell r="V2387">
            <v>0</v>
          </cell>
        </row>
        <row r="2388">
          <cell r="E2388">
            <v>45</v>
          </cell>
          <cell r="F2388">
            <v>51.111111111111107</v>
          </cell>
          <cell r="G2388">
            <v>17.777777777777779</v>
          </cell>
          <cell r="H2388">
            <v>35.555555555555557</v>
          </cell>
          <cell r="I2388">
            <v>51.111111111111107</v>
          </cell>
          <cell r="J2388">
            <v>64.444444444444443</v>
          </cell>
          <cell r="K2388">
            <v>31.111111111111111</v>
          </cell>
          <cell r="L2388">
            <v>55.555555555555557</v>
          </cell>
          <cell r="M2388">
            <v>44.444444444444443</v>
          </cell>
          <cell r="N2388">
            <v>42.222222222222221</v>
          </cell>
          <cell r="O2388">
            <v>60</v>
          </cell>
          <cell r="P2388">
            <v>53.333333333333336</v>
          </cell>
          <cell r="Q2388">
            <v>31.111111111111111</v>
          </cell>
          <cell r="R2388">
            <v>33.333333333333329</v>
          </cell>
          <cell r="S2388">
            <v>42.222222222222221</v>
          </cell>
          <cell r="T2388">
            <v>35.555555555555557</v>
          </cell>
          <cell r="U2388">
            <v>26.666666666666668</v>
          </cell>
          <cell r="V2388">
            <v>0</v>
          </cell>
        </row>
        <row r="2389">
          <cell r="E2389">
            <v>48</v>
          </cell>
          <cell r="F2389">
            <v>50</v>
          </cell>
          <cell r="G2389">
            <v>39.583333333333329</v>
          </cell>
          <cell r="H2389">
            <v>41.666666666666671</v>
          </cell>
          <cell r="I2389">
            <v>54.166666666666664</v>
          </cell>
          <cell r="J2389">
            <v>56.25</v>
          </cell>
          <cell r="K2389">
            <v>41.666666666666671</v>
          </cell>
          <cell r="L2389">
            <v>43.75</v>
          </cell>
          <cell r="M2389">
            <v>45.833333333333329</v>
          </cell>
          <cell r="N2389">
            <v>35.416666666666671</v>
          </cell>
          <cell r="O2389">
            <v>54.166666666666664</v>
          </cell>
          <cell r="P2389">
            <v>45.833333333333329</v>
          </cell>
          <cell r="Q2389">
            <v>52.083333333333336</v>
          </cell>
          <cell r="R2389">
            <v>41.666666666666671</v>
          </cell>
          <cell r="S2389">
            <v>47.916666666666671</v>
          </cell>
          <cell r="T2389">
            <v>43.75</v>
          </cell>
          <cell r="U2389">
            <v>33.333333333333329</v>
          </cell>
          <cell r="V2389">
            <v>0</v>
          </cell>
        </row>
        <row r="2390">
          <cell r="E2390">
            <v>20</v>
          </cell>
          <cell r="F2390">
            <v>40</v>
          </cell>
          <cell r="G2390">
            <v>35</v>
          </cell>
          <cell r="H2390">
            <v>25</v>
          </cell>
          <cell r="I2390">
            <v>40</v>
          </cell>
          <cell r="J2390">
            <v>60</v>
          </cell>
          <cell r="K2390">
            <v>25</v>
          </cell>
          <cell r="L2390">
            <v>55.000000000000007</v>
          </cell>
          <cell r="M2390">
            <v>60</v>
          </cell>
          <cell r="N2390">
            <v>50</v>
          </cell>
          <cell r="O2390">
            <v>60</v>
          </cell>
          <cell r="P2390">
            <v>45</v>
          </cell>
          <cell r="Q2390">
            <v>45</v>
          </cell>
          <cell r="R2390">
            <v>40</v>
          </cell>
          <cell r="S2390">
            <v>40</v>
          </cell>
          <cell r="T2390">
            <v>35</v>
          </cell>
          <cell r="U2390">
            <v>30</v>
          </cell>
          <cell r="V2390">
            <v>0</v>
          </cell>
        </row>
        <row r="2391">
          <cell r="E2391">
            <v>42</v>
          </cell>
          <cell r="F2391">
            <v>42.857142857142854</v>
          </cell>
          <cell r="G2391">
            <v>23.809523809523807</v>
          </cell>
          <cell r="H2391">
            <v>40.476190476190474</v>
          </cell>
          <cell r="I2391">
            <v>59.523809523809526</v>
          </cell>
          <cell r="J2391">
            <v>42.857142857142854</v>
          </cell>
          <cell r="K2391">
            <v>33.333333333333329</v>
          </cell>
          <cell r="L2391">
            <v>28.571428571428569</v>
          </cell>
          <cell r="M2391">
            <v>38.095238095238095</v>
          </cell>
          <cell r="N2391">
            <v>23.809523809523807</v>
          </cell>
          <cell r="O2391">
            <v>69.047619047619051</v>
          </cell>
          <cell r="P2391">
            <v>26.190476190476193</v>
          </cell>
          <cell r="Q2391">
            <v>23.809523809523807</v>
          </cell>
          <cell r="R2391">
            <v>19.047619047619047</v>
          </cell>
          <cell r="S2391">
            <v>38.095238095238095</v>
          </cell>
          <cell r="T2391">
            <v>26.190476190476193</v>
          </cell>
          <cell r="U2391">
            <v>19.047619047619047</v>
          </cell>
          <cell r="V2391">
            <v>0</v>
          </cell>
        </row>
        <row r="2392">
          <cell r="E2392">
            <v>66</v>
          </cell>
          <cell r="F2392">
            <v>31.818181818181817</v>
          </cell>
          <cell r="G2392">
            <v>24.242424242424242</v>
          </cell>
          <cell r="H2392">
            <v>30.303030303030305</v>
          </cell>
          <cell r="I2392">
            <v>48.484848484848484</v>
          </cell>
          <cell r="J2392">
            <v>42.424242424242422</v>
          </cell>
          <cell r="K2392">
            <v>33.333333333333329</v>
          </cell>
          <cell r="L2392">
            <v>40.909090909090914</v>
          </cell>
          <cell r="M2392">
            <v>39.393939393939391</v>
          </cell>
          <cell r="N2392">
            <v>36.363636363636367</v>
          </cell>
          <cell r="O2392">
            <v>48.484848484848484</v>
          </cell>
          <cell r="P2392">
            <v>36.363636363636367</v>
          </cell>
          <cell r="Q2392">
            <v>22.727272727272727</v>
          </cell>
          <cell r="R2392">
            <v>21.212121212121211</v>
          </cell>
          <cell r="S2392">
            <v>22.727272727272727</v>
          </cell>
          <cell r="T2392">
            <v>12.121212121212121</v>
          </cell>
          <cell r="U2392">
            <v>21.212121212121211</v>
          </cell>
          <cell r="V2392">
            <v>0</v>
          </cell>
        </row>
        <row r="2393">
          <cell r="E2393">
            <v>25</v>
          </cell>
          <cell r="F2393">
            <v>44</v>
          </cell>
          <cell r="G2393">
            <v>40</v>
          </cell>
          <cell r="H2393">
            <v>36</v>
          </cell>
          <cell r="I2393">
            <v>48</v>
          </cell>
          <cell r="J2393">
            <v>44</v>
          </cell>
          <cell r="K2393">
            <v>28.000000000000004</v>
          </cell>
          <cell r="L2393">
            <v>40</v>
          </cell>
          <cell r="M2393">
            <v>36</v>
          </cell>
          <cell r="N2393">
            <v>28.000000000000004</v>
          </cell>
          <cell r="O2393">
            <v>52</v>
          </cell>
          <cell r="P2393">
            <v>64</v>
          </cell>
          <cell r="Q2393">
            <v>48</v>
          </cell>
          <cell r="R2393">
            <v>32</v>
          </cell>
          <cell r="S2393">
            <v>40</v>
          </cell>
          <cell r="T2393">
            <v>28.000000000000004</v>
          </cell>
          <cell r="U2393">
            <v>40</v>
          </cell>
          <cell r="V2393">
            <v>0</v>
          </cell>
        </row>
        <row r="2394">
          <cell r="E2394">
            <v>122</v>
          </cell>
          <cell r="F2394">
            <v>45.901639344262293</v>
          </cell>
          <cell r="G2394">
            <v>30.327868852459016</v>
          </cell>
          <cell r="H2394">
            <v>27.868852459016392</v>
          </cell>
          <cell r="I2394">
            <v>52.459016393442624</v>
          </cell>
          <cell r="J2394">
            <v>50</v>
          </cell>
          <cell r="K2394">
            <v>31.147540983606557</v>
          </cell>
          <cell r="L2394">
            <v>41.803278688524593</v>
          </cell>
          <cell r="M2394">
            <v>45.081967213114751</v>
          </cell>
          <cell r="N2394">
            <v>31.967213114754102</v>
          </cell>
          <cell r="O2394">
            <v>55.737704918032783</v>
          </cell>
          <cell r="P2394">
            <v>39.344262295081968</v>
          </cell>
          <cell r="Q2394">
            <v>29.508196721311474</v>
          </cell>
          <cell r="R2394">
            <v>27.868852459016392</v>
          </cell>
          <cell r="S2394">
            <v>40.983606557377051</v>
          </cell>
          <cell r="T2394">
            <v>30.327868852459016</v>
          </cell>
          <cell r="U2394">
            <v>27.868852459016392</v>
          </cell>
          <cell r="V2394">
            <v>0</v>
          </cell>
        </row>
        <row r="2395">
          <cell r="E2395">
            <v>273</v>
          </cell>
          <cell r="F2395">
            <v>43.956043956043956</v>
          </cell>
          <cell r="G2395">
            <v>30.76923076923077</v>
          </cell>
          <cell r="H2395">
            <v>30.402930402930401</v>
          </cell>
          <cell r="I2395">
            <v>52.747252747252752</v>
          </cell>
          <cell r="J2395">
            <v>50.549450549450547</v>
          </cell>
          <cell r="K2395">
            <v>33.333333333333329</v>
          </cell>
          <cell r="L2395">
            <v>42.857142857142854</v>
          </cell>
          <cell r="M2395">
            <v>44.688644688644693</v>
          </cell>
          <cell r="N2395">
            <v>35.164835164835168</v>
          </cell>
          <cell r="O2395">
            <v>56.043956043956044</v>
          </cell>
          <cell r="P2395">
            <v>42.124542124542124</v>
          </cell>
          <cell r="Q2395">
            <v>31.135531135531135</v>
          </cell>
          <cell r="R2395">
            <v>28.571428571428569</v>
          </cell>
          <cell r="S2395">
            <v>35.897435897435898</v>
          </cell>
          <cell r="T2395">
            <v>30.402930402930401</v>
          </cell>
          <cell r="U2395">
            <v>28.937728937728942</v>
          </cell>
          <cell r="V2395">
            <v>0</v>
          </cell>
        </row>
        <row r="2396">
          <cell r="E2396">
            <v>140</v>
          </cell>
          <cell r="F2396">
            <v>40.714285714285715</v>
          </cell>
          <cell r="G2396">
            <v>35</v>
          </cell>
          <cell r="H2396">
            <v>32.857142857142854</v>
          </cell>
          <cell r="I2396">
            <v>52.857142857142861</v>
          </cell>
          <cell r="J2396">
            <v>49.285714285714292</v>
          </cell>
          <cell r="K2396">
            <v>38.571428571428577</v>
          </cell>
          <cell r="L2396">
            <v>43.571428571428569</v>
          </cell>
          <cell r="M2396">
            <v>38.571428571428577</v>
          </cell>
          <cell r="N2396">
            <v>32.857142857142854</v>
          </cell>
          <cell r="O2396">
            <v>55.000000000000007</v>
          </cell>
          <cell r="P2396">
            <v>47.142857142857139</v>
          </cell>
          <cell r="Q2396">
            <v>38.571428571428577</v>
          </cell>
          <cell r="R2396">
            <v>29.285714285714288</v>
          </cell>
          <cell r="S2396">
            <v>37.142857142857146</v>
          </cell>
          <cell r="T2396">
            <v>37.142857142857146</v>
          </cell>
          <cell r="U2396">
            <v>26.428571428571431</v>
          </cell>
          <cell r="V2396">
            <v>0</v>
          </cell>
        </row>
        <row r="2397">
          <cell r="E2397">
            <v>338</v>
          </cell>
          <cell r="F2397">
            <v>46.449704142011832</v>
          </cell>
          <cell r="G2397">
            <v>26.331360946745562</v>
          </cell>
          <cell r="H2397">
            <v>26.331360946745562</v>
          </cell>
          <cell r="I2397">
            <v>57.396449704142015</v>
          </cell>
          <cell r="J2397">
            <v>53.550295857988161</v>
          </cell>
          <cell r="K2397">
            <v>35.207100591715978</v>
          </cell>
          <cell r="L2397">
            <v>44.970414201183431</v>
          </cell>
          <cell r="M2397">
            <v>44.378698224852073</v>
          </cell>
          <cell r="N2397">
            <v>34.023668639053255</v>
          </cell>
          <cell r="O2397">
            <v>55.621301775147927</v>
          </cell>
          <cell r="P2397">
            <v>44.082840236686387</v>
          </cell>
          <cell r="Q2397">
            <v>33.136094674556219</v>
          </cell>
          <cell r="R2397">
            <v>25.739644970414201</v>
          </cell>
          <cell r="S2397">
            <v>33.727810650887577</v>
          </cell>
          <cell r="T2397">
            <v>26.923076923076923</v>
          </cell>
          <cell r="U2397">
            <v>24.852071005917161</v>
          </cell>
          <cell r="V2397">
            <v>0</v>
          </cell>
        </row>
        <row r="2398">
          <cell r="E2398">
            <v>100</v>
          </cell>
          <cell r="F2398">
            <v>40</v>
          </cell>
          <cell r="G2398">
            <v>37</v>
          </cell>
          <cell r="H2398">
            <v>32</v>
          </cell>
          <cell r="I2398">
            <v>54</v>
          </cell>
          <cell r="J2398">
            <v>49</v>
          </cell>
          <cell r="K2398">
            <v>40</v>
          </cell>
          <cell r="L2398">
            <v>46</v>
          </cell>
          <cell r="M2398">
            <v>39</v>
          </cell>
          <cell r="N2398">
            <v>36</v>
          </cell>
          <cell r="O2398">
            <v>56.999999999999993</v>
          </cell>
          <cell r="P2398">
            <v>51</v>
          </cell>
          <cell r="Q2398">
            <v>35</v>
          </cell>
          <cell r="R2398">
            <v>28.000000000000004</v>
          </cell>
          <cell r="S2398">
            <v>36</v>
          </cell>
          <cell r="T2398">
            <v>37</v>
          </cell>
          <cell r="U2398">
            <v>26</v>
          </cell>
          <cell r="V2398">
            <v>0</v>
          </cell>
        </row>
        <row r="2399">
          <cell r="E2399">
            <v>308</v>
          </cell>
          <cell r="F2399">
            <v>46.753246753246749</v>
          </cell>
          <cell r="G2399">
            <v>25</v>
          </cell>
          <cell r="H2399">
            <v>24.350649350649352</v>
          </cell>
          <cell r="I2399">
            <v>58.116883116883123</v>
          </cell>
          <cell r="J2399">
            <v>53.571428571428569</v>
          </cell>
          <cell r="K2399">
            <v>35.38961038961039</v>
          </cell>
          <cell r="L2399">
            <v>45.454545454545453</v>
          </cell>
          <cell r="M2399">
            <v>45.129870129870127</v>
          </cell>
          <cell r="N2399">
            <v>35.38961038961039</v>
          </cell>
          <cell r="O2399">
            <v>56.168831168831169</v>
          </cell>
          <cell r="P2399">
            <v>44.480519480519483</v>
          </cell>
          <cell r="Q2399">
            <v>32.142857142857146</v>
          </cell>
          <cell r="R2399">
            <v>24.675324675324674</v>
          </cell>
          <cell r="S2399">
            <v>32.792207792207797</v>
          </cell>
          <cell r="T2399">
            <v>25.649350649350648</v>
          </cell>
          <cell r="U2399">
            <v>24.675324675324674</v>
          </cell>
          <cell r="V2399">
            <v>0</v>
          </cell>
        </row>
        <row r="2400">
          <cell r="E2400">
            <v>262</v>
          </cell>
          <cell r="F2400">
            <v>55.343511450381676</v>
          </cell>
          <cell r="G2400">
            <v>26.335877862595421</v>
          </cell>
          <cell r="H2400">
            <v>24.427480916030532</v>
          </cell>
          <cell r="I2400">
            <v>66.030534351145036</v>
          </cell>
          <cell r="J2400">
            <v>65.267175572519093</v>
          </cell>
          <cell r="K2400">
            <v>38.931297709923662</v>
          </cell>
          <cell r="L2400">
            <v>53.81679389312977</v>
          </cell>
          <cell r="M2400">
            <v>54.198473282442748</v>
          </cell>
          <cell r="N2400">
            <v>40.839694656488554</v>
          </cell>
          <cell r="O2400">
            <v>70.229007633587784</v>
          </cell>
          <cell r="P2400">
            <v>46.564885496183209</v>
          </cell>
          <cell r="Q2400">
            <v>33.587786259541986</v>
          </cell>
          <cell r="R2400">
            <v>29.007633587786259</v>
          </cell>
          <cell r="S2400">
            <v>38.549618320610683</v>
          </cell>
          <cell r="T2400">
            <v>30.916030534351147</v>
          </cell>
          <cell r="U2400">
            <v>24.809160305343511</v>
          </cell>
          <cell r="V2400">
            <v>0</v>
          </cell>
        </row>
        <row r="2401">
          <cell r="E2401">
            <v>142</v>
          </cell>
          <cell r="F2401">
            <v>59.859154929577464</v>
          </cell>
          <cell r="G2401">
            <v>28.87323943661972</v>
          </cell>
          <cell r="H2401">
            <v>30.281690140845068</v>
          </cell>
          <cell r="I2401">
            <v>60.563380281690137</v>
          </cell>
          <cell r="J2401">
            <v>64.788732394366207</v>
          </cell>
          <cell r="K2401">
            <v>42.95774647887324</v>
          </cell>
          <cell r="L2401">
            <v>67.605633802816897</v>
          </cell>
          <cell r="M2401">
            <v>59.154929577464785</v>
          </cell>
          <cell r="N2401">
            <v>40.845070422535215</v>
          </cell>
          <cell r="O2401">
            <v>70.422535211267601</v>
          </cell>
          <cell r="P2401">
            <v>43.661971830985912</v>
          </cell>
          <cell r="Q2401">
            <v>35.91549295774648</v>
          </cell>
          <cell r="R2401">
            <v>27.464788732394368</v>
          </cell>
          <cell r="S2401">
            <v>46.478873239436616</v>
          </cell>
          <cell r="T2401">
            <v>33.802816901408448</v>
          </cell>
          <cell r="U2401">
            <v>23.943661971830984</v>
          </cell>
          <cell r="V2401">
            <v>0</v>
          </cell>
        </row>
        <row r="2402">
          <cell r="E2402">
            <v>167</v>
          </cell>
          <cell r="F2402">
            <v>57.485029940119759</v>
          </cell>
          <cell r="G2402">
            <v>26.946107784431138</v>
          </cell>
          <cell r="H2402">
            <v>31.137724550898206</v>
          </cell>
          <cell r="I2402">
            <v>64.071856287425149</v>
          </cell>
          <cell r="J2402">
            <v>61.077844311377248</v>
          </cell>
          <cell r="K2402">
            <v>44.311377245508979</v>
          </cell>
          <cell r="L2402">
            <v>57.485029940119759</v>
          </cell>
          <cell r="M2402">
            <v>59.281437125748504</v>
          </cell>
          <cell r="N2402">
            <v>45.508982035928142</v>
          </cell>
          <cell r="O2402">
            <v>70.658682634730539</v>
          </cell>
          <cell r="P2402">
            <v>44.91017964071856</v>
          </cell>
          <cell r="Q2402">
            <v>41.916167664670652</v>
          </cell>
          <cell r="R2402">
            <v>31.736526946107784</v>
          </cell>
          <cell r="S2402">
            <v>47.305389221556887</v>
          </cell>
          <cell r="T2402">
            <v>34.730538922155688</v>
          </cell>
          <cell r="U2402">
            <v>26.34730538922156</v>
          </cell>
          <cell r="V2402">
            <v>0</v>
          </cell>
        </row>
        <row r="2403">
          <cell r="E2403">
            <v>123</v>
          </cell>
          <cell r="F2403">
            <v>53.658536585365859</v>
          </cell>
          <cell r="G2403">
            <v>27.64227642276423</v>
          </cell>
          <cell r="H2403">
            <v>24.390243902439025</v>
          </cell>
          <cell r="I2403">
            <v>62.601626016260155</v>
          </cell>
          <cell r="J2403">
            <v>66.666666666666657</v>
          </cell>
          <cell r="K2403">
            <v>39.024390243902438</v>
          </cell>
          <cell r="L2403">
            <v>49.59349593495935</v>
          </cell>
          <cell r="M2403">
            <v>63.414634146341463</v>
          </cell>
          <cell r="N2403">
            <v>43.089430894308947</v>
          </cell>
          <cell r="O2403">
            <v>65.040650406504056</v>
          </cell>
          <cell r="P2403">
            <v>41.463414634146339</v>
          </cell>
          <cell r="Q2403">
            <v>39.024390243902438</v>
          </cell>
          <cell r="R2403">
            <v>30.894308943089431</v>
          </cell>
          <cell r="S2403">
            <v>45.528455284552841</v>
          </cell>
          <cell r="T2403">
            <v>33.333333333333329</v>
          </cell>
          <cell r="U2403">
            <v>22.76422764227642</v>
          </cell>
          <cell r="V2403">
            <v>0</v>
          </cell>
        </row>
        <row r="2404">
          <cell r="E2404">
            <v>301</v>
          </cell>
          <cell r="F2404">
            <v>58.471760797342199</v>
          </cell>
          <cell r="G2404">
            <v>26.245847176079735</v>
          </cell>
          <cell r="H2404">
            <v>23.255813953488371</v>
          </cell>
          <cell r="I2404">
            <v>66.112956810631232</v>
          </cell>
          <cell r="J2404">
            <v>65.78073089700996</v>
          </cell>
          <cell r="K2404">
            <v>41.860465116279073</v>
          </cell>
          <cell r="L2404">
            <v>57.142857142857139</v>
          </cell>
          <cell r="M2404">
            <v>54.817275747508312</v>
          </cell>
          <cell r="N2404">
            <v>37.541528239202663</v>
          </cell>
          <cell r="O2404">
            <v>69.102990033222582</v>
          </cell>
          <cell r="P2404">
            <v>44.85049833887043</v>
          </cell>
          <cell r="Q2404">
            <v>39.202657807308974</v>
          </cell>
          <cell r="R2404">
            <v>25.91362126245847</v>
          </cell>
          <cell r="S2404">
            <v>36.877076411960132</v>
          </cell>
          <cell r="T2404">
            <v>29.900332225913623</v>
          </cell>
          <cell r="U2404">
            <v>25.91362126245847</v>
          </cell>
          <cell r="V2404">
            <v>0</v>
          </cell>
        </row>
        <row r="2405">
          <cell r="E2405">
            <v>242</v>
          </cell>
          <cell r="F2405">
            <v>57.851239669421481</v>
          </cell>
          <cell r="G2405">
            <v>28.925619834710741</v>
          </cell>
          <cell r="H2405">
            <v>26.033057851239672</v>
          </cell>
          <cell r="I2405">
            <v>65.702479338842977</v>
          </cell>
          <cell r="J2405">
            <v>63.636363636363633</v>
          </cell>
          <cell r="K2405">
            <v>43.388429752066116</v>
          </cell>
          <cell r="L2405">
            <v>57.02479338842975</v>
          </cell>
          <cell r="M2405">
            <v>59.917355371900825</v>
          </cell>
          <cell r="N2405">
            <v>43.388429752066116</v>
          </cell>
          <cell r="O2405">
            <v>71.487603305785115</v>
          </cell>
          <cell r="P2405">
            <v>47.933884297520663</v>
          </cell>
          <cell r="Q2405">
            <v>39.669421487603309</v>
          </cell>
          <cell r="R2405">
            <v>27.685950413223143</v>
          </cell>
          <cell r="S2405">
            <v>44.628099173553721</v>
          </cell>
          <cell r="T2405">
            <v>33.884297520661157</v>
          </cell>
          <cell r="U2405">
            <v>28.099173553719009</v>
          </cell>
          <cell r="V2405">
            <v>0</v>
          </cell>
        </row>
        <row r="2409">
          <cell r="E2409" t="str">
            <v>Total</v>
          </cell>
          <cell r="F2409" t="str">
            <v>丈夫・破れにくい</v>
          </cell>
          <cell r="G2409" t="str">
            <v>厚い</v>
          </cell>
          <cell r="H2409" t="str">
            <v>透明度</v>
          </cell>
          <cell r="I2409" t="str">
            <v>材料が安心</v>
          </cell>
          <cell r="J2409" t="str">
            <v>プラスチックのにおいがない</v>
          </cell>
          <cell r="K2409" t="str">
            <v>お皿にくっつきやすい</v>
          </cell>
          <cell r="L2409" t="str">
            <v>ニオイを通さない</v>
          </cell>
          <cell r="M2409" t="str">
            <v>切りやすさ</v>
          </cell>
          <cell r="N2409" t="str">
            <v>はりがある</v>
          </cell>
          <cell r="O2409" t="str">
            <v>鮮度を維持</v>
          </cell>
          <cell r="P2409" t="str">
            <v>電子レンジで安心して使える</v>
          </cell>
          <cell r="Q2409" t="str">
            <v>引っ張りやすい</v>
          </cell>
          <cell r="R2409" t="str">
            <v>ロールが出にくい</v>
          </cell>
          <cell r="S2409" t="str">
            <v>フィルムが回り戻しにくい</v>
          </cell>
          <cell r="T2409" t="str">
            <v>鋸が手を傷つけにくい</v>
          </cell>
          <cell r="U2409" t="str">
            <v>握りやすい</v>
          </cell>
          <cell r="V2409" t="str">
            <v>当てはまるものがない</v>
          </cell>
        </row>
        <row r="2410">
          <cell r="F2410" t="str">
            <v/>
          </cell>
          <cell r="G2410" t="str">
            <v/>
          </cell>
          <cell r="H2410" t="str">
            <v/>
          </cell>
          <cell r="I2410" t="str">
            <v/>
          </cell>
          <cell r="J2410" t="str">
            <v/>
          </cell>
          <cell r="K2410" t="str">
            <v/>
          </cell>
          <cell r="L2410" t="str">
            <v/>
          </cell>
          <cell r="M2410" t="str">
            <v/>
          </cell>
          <cell r="N2410" t="str">
            <v/>
          </cell>
          <cell r="O2410" t="str">
            <v/>
          </cell>
          <cell r="P2410" t="str">
            <v/>
          </cell>
          <cell r="Q2410" t="str">
            <v/>
          </cell>
          <cell r="R2410" t="str">
            <v/>
          </cell>
          <cell r="S2410" t="str">
            <v/>
          </cell>
          <cell r="T2410" t="str">
            <v/>
          </cell>
          <cell r="U2410" t="str">
            <v/>
          </cell>
          <cell r="V2410" t="str">
            <v/>
          </cell>
        </row>
        <row r="2411">
          <cell r="E2411">
            <v>802</v>
          </cell>
          <cell r="F2411">
            <v>9.9750623441396513</v>
          </cell>
          <cell r="G2411">
            <v>4.8628428927680796</v>
          </cell>
          <cell r="H2411">
            <v>4.4887780548628431</v>
          </cell>
          <cell r="I2411">
            <v>38.154613466334162</v>
          </cell>
          <cell r="J2411">
            <v>21.446384039900249</v>
          </cell>
          <cell r="K2411">
            <v>6.982543640897755</v>
          </cell>
          <cell r="L2411">
            <v>14.588528678304238</v>
          </cell>
          <cell r="M2411">
            <v>11.221945137157107</v>
          </cell>
          <cell r="N2411">
            <v>6.4837905236907734</v>
          </cell>
          <cell r="O2411">
            <v>27.431421446384043</v>
          </cell>
          <cell r="P2411">
            <v>12.8428927680798</v>
          </cell>
          <cell r="Q2411">
            <v>5.4862842892768073</v>
          </cell>
          <cell r="R2411">
            <v>3.2418952618453867</v>
          </cell>
          <cell r="S2411">
            <v>5.8603491271820447</v>
          </cell>
          <cell r="T2411">
            <v>4.2394014962593518</v>
          </cell>
          <cell r="U2411">
            <v>4.6134663341645883</v>
          </cell>
          <cell r="V2411">
            <v>0</v>
          </cell>
        </row>
        <row r="2412">
          <cell r="E2412">
            <v>750</v>
          </cell>
          <cell r="F2412">
            <v>10.666666666666668</v>
          </cell>
          <cell r="G2412">
            <v>4.666666666666667</v>
          </cell>
          <cell r="H2412">
            <v>4.5333333333333332</v>
          </cell>
          <cell r="I2412">
            <v>37.866666666666667</v>
          </cell>
          <cell r="J2412">
            <v>21.6</v>
          </cell>
          <cell r="K2412">
            <v>6.666666666666667</v>
          </cell>
          <cell r="L2412">
            <v>14.666666666666666</v>
          </cell>
          <cell r="M2412">
            <v>11.333333333333332</v>
          </cell>
          <cell r="N2412">
            <v>6.8000000000000007</v>
          </cell>
          <cell r="O2412">
            <v>27.066666666666666</v>
          </cell>
          <cell r="P2412">
            <v>12.4</v>
          </cell>
          <cell r="Q2412">
            <v>5.7333333333333334</v>
          </cell>
          <cell r="R2412">
            <v>3.2</v>
          </cell>
          <cell r="S2412">
            <v>5.7333333333333334</v>
          </cell>
          <cell r="T2412">
            <v>4.2666666666666666</v>
          </cell>
          <cell r="U2412">
            <v>4.5333333333333332</v>
          </cell>
          <cell r="V2412">
            <v>0</v>
          </cell>
        </row>
        <row r="2413">
          <cell r="E2413">
            <v>100</v>
          </cell>
          <cell r="F2413">
            <v>3</v>
          </cell>
          <cell r="G2413">
            <v>10</v>
          </cell>
          <cell r="H2413">
            <v>5</v>
          </cell>
          <cell r="I2413">
            <v>38</v>
          </cell>
          <cell r="J2413">
            <v>19</v>
          </cell>
          <cell r="K2413">
            <v>9</v>
          </cell>
          <cell r="L2413">
            <v>15</v>
          </cell>
          <cell r="M2413">
            <v>10</v>
          </cell>
          <cell r="N2413">
            <v>3</v>
          </cell>
          <cell r="O2413">
            <v>30</v>
          </cell>
          <cell r="P2413">
            <v>16</v>
          </cell>
          <cell r="Q2413">
            <v>5</v>
          </cell>
          <cell r="R2413">
            <v>4</v>
          </cell>
          <cell r="S2413">
            <v>9</v>
          </cell>
          <cell r="T2413">
            <v>5</v>
          </cell>
          <cell r="U2413">
            <v>7.0000000000000009</v>
          </cell>
          <cell r="V2413">
            <v>0</v>
          </cell>
        </row>
        <row r="2414">
          <cell r="E2414">
            <v>250</v>
          </cell>
          <cell r="F2414">
            <v>11.200000000000001</v>
          </cell>
          <cell r="G2414">
            <v>4</v>
          </cell>
          <cell r="H2414">
            <v>5.6000000000000005</v>
          </cell>
          <cell r="I2414">
            <v>33.6</v>
          </cell>
          <cell r="J2414">
            <v>18.399999999999999</v>
          </cell>
          <cell r="K2414">
            <v>7.6</v>
          </cell>
          <cell r="L2414">
            <v>21.2</v>
          </cell>
          <cell r="M2414">
            <v>14.000000000000002</v>
          </cell>
          <cell r="N2414">
            <v>3.5999999999999996</v>
          </cell>
          <cell r="O2414">
            <v>28.000000000000004</v>
          </cell>
          <cell r="P2414">
            <v>14.000000000000002</v>
          </cell>
          <cell r="Q2414">
            <v>6.4</v>
          </cell>
          <cell r="R2414">
            <v>1.6</v>
          </cell>
          <cell r="S2414">
            <v>6.8000000000000007</v>
          </cell>
          <cell r="T2414">
            <v>3.5999999999999996</v>
          </cell>
          <cell r="U2414">
            <v>2</v>
          </cell>
          <cell r="V2414">
            <v>0</v>
          </cell>
        </row>
        <row r="2415">
          <cell r="E2415">
            <v>250</v>
          </cell>
          <cell r="F2415">
            <v>8.7999999999999989</v>
          </cell>
          <cell r="G2415">
            <v>5.2</v>
          </cell>
          <cell r="H2415">
            <v>4.3999999999999995</v>
          </cell>
          <cell r="I2415">
            <v>37.6</v>
          </cell>
          <cell r="J2415">
            <v>22</v>
          </cell>
          <cell r="K2415">
            <v>6.4</v>
          </cell>
          <cell r="L2415">
            <v>14.399999999999999</v>
          </cell>
          <cell r="M2415">
            <v>10.4</v>
          </cell>
          <cell r="N2415">
            <v>8.4</v>
          </cell>
          <cell r="O2415">
            <v>21.2</v>
          </cell>
          <cell r="P2415">
            <v>10.8</v>
          </cell>
          <cell r="Q2415">
            <v>6.8000000000000007</v>
          </cell>
          <cell r="R2415">
            <v>3.5999999999999996</v>
          </cell>
          <cell r="S2415">
            <v>6.4</v>
          </cell>
          <cell r="T2415">
            <v>4.3999999999999995</v>
          </cell>
          <cell r="U2415">
            <v>6</v>
          </cell>
          <cell r="V2415">
            <v>0</v>
          </cell>
        </row>
        <row r="2416">
          <cell r="E2416">
            <v>250</v>
          </cell>
          <cell r="F2416">
            <v>12</v>
          </cell>
          <cell r="G2416">
            <v>4.8</v>
          </cell>
          <cell r="H2416">
            <v>3.5999999999999996</v>
          </cell>
          <cell r="I2416">
            <v>42.4</v>
          </cell>
          <cell r="J2416">
            <v>24.4</v>
          </cell>
          <cell r="K2416">
            <v>6</v>
          </cell>
          <cell r="L2416">
            <v>8.4</v>
          </cell>
          <cell r="M2416">
            <v>9.6</v>
          </cell>
          <cell r="N2416">
            <v>8.4</v>
          </cell>
          <cell r="O2416">
            <v>32</v>
          </cell>
          <cell r="P2416">
            <v>12.4</v>
          </cell>
          <cell r="Q2416">
            <v>4</v>
          </cell>
          <cell r="R2416">
            <v>4.3999999999999995</v>
          </cell>
          <cell r="S2416">
            <v>4</v>
          </cell>
          <cell r="T2416">
            <v>4.8</v>
          </cell>
          <cell r="U2416">
            <v>5.6000000000000005</v>
          </cell>
          <cell r="V2416">
            <v>0</v>
          </cell>
        </row>
        <row r="2417">
          <cell r="E2417">
            <v>150</v>
          </cell>
          <cell r="F2417">
            <v>16</v>
          </cell>
          <cell r="G2417">
            <v>4</v>
          </cell>
          <cell r="H2417">
            <v>5.3333333333333339</v>
          </cell>
          <cell r="I2417">
            <v>34.666666666666671</v>
          </cell>
          <cell r="J2417">
            <v>26</v>
          </cell>
          <cell r="K2417">
            <v>5.3333333333333339</v>
          </cell>
          <cell r="L2417">
            <v>17.333333333333336</v>
          </cell>
          <cell r="M2417">
            <v>9.3333333333333339</v>
          </cell>
          <cell r="N2417">
            <v>6.666666666666667</v>
          </cell>
          <cell r="O2417">
            <v>27.333333333333332</v>
          </cell>
          <cell r="P2417">
            <v>16</v>
          </cell>
          <cell r="Q2417">
            <v>5.3333333333333339</v>
          </cell>
          <cell r="R2417">
            <v>2</v>
          </cell>
          <cell r="S2417">
            <v>4.666666666666667</v>
          </cell>
          <cell r="T2417">
            <v>2</v>
          </cell>
          <cell r="U2417">
            <v>3.3333333333333335</v>
          </cell>
          <cell r="V2417">
            <v>0</v>
          </cell>
        </row>
        <row r="2418">
          <cell r="E2418">
            <v>150</v>
          </cell>
          <cell r="F2418">
            <v>8.6666666666666679</v>
          </cell>
          <cell r="G2418">
            <v>2.666666666666667</v>
          </cell>
          <cell r="H2418">
            <v>4.666666666666667</v>
          </cell>
          <cell r="I2418">
            <v>40</v>
          </cell>
          <cell r="J2418">
            <v>21.333333333333336</v>
          </cell>
          <cell r="K2418">
            <v>5.3333333333333339</v>
          </cell>
          <cell r="L2418">
            <v>16.666666666666664</v>
          </cell>
          <cell r="M2418">
            <v>11.333333333333332</v>
          </cell>
          <cell r="N2418">
            <v>8.6666666666666679</v>
          </cell>
          <cell r="O2418">
            <v>24</v>
          </cell>
          <cell r="P2418">
            <v>19.333333333333332</v>
          </cell>
          <cell r="Q2418">
            <v>6.666666666666667</v>
          </cell>
          <cell r="R2418">
            <v>1.3333333333333335</v>
          </cell>
          <cell r="S2418">
            <v>3.3333333333333335</v>
          </cell>
          <cell r="T2418">
            <v>4</v>
          </cell>
          <cell r="U2418">
            <v>3.3333333333333335</v>
          </cell>
          <cell r="V2418">
            <v>0</v>
          </cell>
        </row>
        <row r="2419">
          <cell r="E2419">
            <v>150</v>
          </cell>
          <cell r="F2419">
            <v>11.333333333333332</v>
          </cell>
          <cell r="G2419">
            <v>7.333333333333333</v>
          </cell>
          <cell r="H2419">
            <v>4</v>
          </cell>
          <cell r="I2419">
            <v>40.666666666666664</v>
          </cell>
          <cell r="J2419">
            <v>17.333333333333336</v>
          </cell>
          <cell r="K2419">
            <v>9.3333333333333339</v>
          </cell>
          <cell r="L2419">
            <v>14.666666666666666</v>
          </cell>
          <cell r="M2419">
            <v>14.666666666666666</v>
          </cell>
          <cell r="N2419">
            <v>6</v>
          </cell>
          <cell r="O2419">
            <v>31.333333333333336</v>
          </cell>
          <cell r="P2419">
            <v>6.666666666666667</v>
          </cell>
          <cell r="Q2419">
            <v>6.666666666666667</v>
          </cell>
          <cell r="R2419">
            <v>3.3333333333333335</v>
          </cell>
          <cell r="S2419">
            <v>5.3333333333333339</v>
          </cell>
          <cell r="T2419">
            <v>6</v>
          </cell>
          <cell r="U2419">
            <v>3.3333333333333335</v>
          </cell>
          <cell r="V2419">
            <v>0</v>
          </cell>
        </row>
        <row r="2420">
          <cell r="E2420">
            <v>150</v>
          </cell>
          <cell r="F2420">
            <v>10</v>
          </cell>
          <cell r="G2420">
            <v>5.3333333333333339</v>
          </cell>
          <cell r="H2420">
            <v>2</v>
          </cell>
          <cell r="I2420">
            <v>36</v>
          </cell>
          <cell r="J2420">
            <v>26</v>
          </cell>
          <cell r="K2420">
            <v>4.666666666666667</v>
          </cell>
          <cell r="L2420">
            <v>13.333333333333334</v>
          </cell>
          <cell r="M2420">
            <v>10.666666666666668</v>
          </cell>
          <cell r="N2420">
            <v>6.666666666666667</v>
          </cell>
          <cell r="O2420">
            <v>28.000000000000004</v>
          </cell>
          <cell r="P2420">
            <v>11.333333333333332</v>
          </cell>
          <cell r="Q2420">
            <v>5.3333333333333339</v>
          </cell>
          <cell r="R2420">
            <v>4.666666666666667</v>
          </cell>
          <cell r="S2420">
            <v>8</v>
          </cell>
          <cell r="T2420">
            <v>5.3333333333333339</v>
          </cell>
          <cell r="U2420">
            <v>4.666666666666667</v>
          </cell>
          <cell r="V2420">
            <v>0</v>
          </cell>
        </row>
        <row r="2421">
          <cell r="E2421">
            <v>150</v>
          </cell>
          <cell r="F2421">
            <v>7.333333333333333</v>
          </cell>
          <cell r="G2421">
            <v>4</v>
          </cell>
          <cell r="H2421">
            <v>6.666666666666667</v>
          </cell>
          <cell r="I2421">
            <v>38</v>
          </cell>
          <cell r="J2421">
            <v>17.333333333333336</v>
          </cell>
          <cell r="K2421">
            <v>8.6666666666666679</v>
          </cell>
          <cell r="L2421">
            <v>11.333333333333332</v>
          </cell>
          <cell r="M2421">
            <v>10.666666666666668</v>
          </cell>
          <cell r="N2421">
            <v>6</v>
          </cell>
          <cell r="O2421">
            <v>24.666666666666668</v>
          </cell>
          <cell r="P2421">
            <v>8.6666666666666679</v>
          </cell>
          <cell r="Q2421">
            <v>4.666666666666667</v>
          </cell>
          <cell r="R2421">
            <v>4.666666666666667</v>
          </cell>
          <cell r="S2421">
            <v>7.333333333333333</v>
          </cell>
          <cell r="T2421">
            <v>4</v>
          </cell>
          <cell r="U2421">
            <v>8</v>
          </cell>
          <cell r="V2421">
            <v>0</v>
          </cell>
        </row>
        <row r="2422">
          <cell r="E2422">
            <v>164</v>
          </cell>
          <cell r="F2422">
            <v>10.975609756097562</v>
          </cell>
          <cell r="G2422">
            <v>5.4878048780487809</v>
          </cell>
          <cell r="H2422">
            <v>5.4878048780487809</v>
          </cell>
          <cell r="I2422">
            <v>32.926829268292686</v>
          </cell>
          <cell r="J2422">
            <v>23.170731707317074</v>
          </cell>
          <cell r="K2422">
            <v>4.8780487804878048</v>
          </cell>
          <cell r="L2422">
            <v>14.02439024390244</v>
          </cell>
          <cell r="M2422">
            <v>13.414634146341465</v>
          </cell>
          <cell r="N2422">
            <v>7.9268292682926829</v>
          </cell>
          <cell r="O2422">
            <v>20.121951219512198</v>
          </cell>
          <cell r="P2422">
            <v>17.073170731707318</v>
          </cell>
          <cell r="Q2422">
            <v>6.7073170731707323</v>
          </cell>
          <cell r="R2422">
            <v>1.2195121951219512</v>
          </cell>
          <cell r="S2422">
            <v>3.6585365853658534</v>
          </cell>
          <cell r="T2422">
            <v>4.2682926829268295</v>
          </cell>
          <cell r="U2422">
            <v>7.9268292682926829</v>
          </cell>
          <cell r="V2422">
            <v>0</v>
          </cell>
        </row>
        <row r="2423">
          <cell r="E2423">
            <v>586</v>
          </cell>
          <cell r="F2423">
            <v>10.580204778156997</v>
          </cell>
          <cell r="G2423">
            <v>4.4368600682593859</v>
          </cell>
          <cell r="H2423">
            <v>4.2662116040955631</v>
          </cell>
          <cell r="I2423">
            <v>39.249146757679185</v>
          </cell>
          <cell r="J2423">
            <v>21.160409556313994</v>
          </cell>
          <cell r="K2423">
            <v>7.1672354948805461</v>
          </cell>
          <cell r="L2423">
            <v>14.846416382252558</v>
          </cell>
          <cell r="M2423">
            <v>10.750853242320819</v>
          </cell>
          <cell r="N2423">
            <v>6.4846416382252556</v>
          </cell>
          <cell r="O2423">
            <v>29.010238907849828</v>
          </cell>
          <cell r="P2423">
            <v>11.092150170648464</v>
          </cell>
          <cell r="Q2423">
            <v>5.4607508532423212</v>
          </cell>
          <cell r="R2423">
            <v>3.7542662116040959</v>
          </cell>
          <cell r="S2423">
            <v>6.3139931740614328</v>
          </cell>
          <cell r="T2423">
            <v>4.2662116040955631</v>
          </cell>
          <cell r="U2423">
            <v>3.5836177474402731</v>
          </cell>
          <cell r="V2423">
            <v>0</v>
          </cell>
        </row>
        <row r="2424">
          <cell r="E2424">
            <v>229</v>
          </cell>
          <cell r="F2424">
            <v>13.100436681222707</v>
          </cell>
          <cell r="G2424">
            <v>4.3668122270742353</v>
          </cell>
          <cell r="H2424">
            <v>3.9301310043668125</v>
          </cell>
          <cell r="I2424">
            <v>38.864628820960704</v>
          </cell>
          <cell r="J2424">
            <v>24.454148471615721</v>
          </cell>
          <cell r="K2424">
            <v>6.5502183406113534</v>
          </cell>
          <cell r="L2424">
            <v>17.030567685589521</v>
          </cell>
          <cell r="M2424">
            <v>10.043668122270741</v>
          </cell>
          <cell r="N2424">
            <v>8.2969432314410483</v>
          </cell>
          <cell r="O2424">
            <v>29.257641921397383</v>
          </cell>
          <cell r="P2424">
            <v>15.72052401746725</v>
          </cell>
          <cell r="Q2424">
            <v>3.4934497816593884</v>
          </cell>
          <cell r="R2424">
            <v>3.0567685589519651</v>
          </cell>
          <cell r="S2424">
            <v>5.2401746724890828</v>
          </cell>
          <cell r="T2424">
            <v>3.4934497816593884</v>
          </cell>
          <cell r="U2424">
            <v>2.6200873362445414</v>
          </cell>
          <cell r="V2424">
            <v>0</v>
          </cell>
        </row>
        <row r="2425">
          <cell r="E2425">
            <v>175</v>
          </cell>
          <cell r="F2425">
            <v>10.285714285714285</v>
          </cell>
          <cell r="G2425">
            <v>5.1428571428571423</v>
          </cell>
          <cell r="H2425">
            <v>2.8571428571428572</v>
          </cell>
          <cell r="I2425">
            <v>41.714285714285715</v>
          </cell>
          <cell r="J2425">
            <v>17.714285714285712</v>
          </cell>
          <cell r="K2425">
            <v>5.1428571428571423</v>
          </cell>
          <cell r="L2425">
            <v>17.142857142857142</v>
          </cell>
          <cell r="M2425">
            <v>11.428571428571429</v>
          </cell>
          <cell r="N2425">
            <v>4</v>
          </cell>
          <cell r="O2425">
            <v>32.571428571428577</v>
          </cell>
          <cell r="P2425">
            <v>8.5714285714285712</v>
          </cell>
          <cell r="Q2425">
            <v>9.1428571428571423</v>
          </cell>
          <cell r="R2425">
            <v>4</v>
          </cell>
          <cell r="S2425">
            <v>6.8571428571428577</v>
          </cell>
          <cell r="T2425">
            <v>4</v>
          </cell>
          <cell r="U2425">
            <v>2.2857142857142856</v>
          </cell>
          <cell r="V2425">
            <v>0</v>
          </cell>
        </row>
        <row r="2426">
          <cell r="E2426">
            <v>182</v>
          </cell>
          <cell r="F2426">
            <v>7.6923076923076925</v>
          </cell>
          <cell r="G2426">
            <v>3.8461538461538463</v>
          </cell>
          <cell r="H2426">
            <v>6.0439560439560438</v>
          </cell>
          <cell r="I2426">
            <v>37.362637362637365</v>
          </cell>
          <cell r="J2426">
            <v>20.329670329670328</v>
          </cell>
          <cell r="K2426">
            <v>9.8901098901098905</v>
          </cell>
          <cell r="L2426">
            <v>9.8901098901098905</v>
          </cell>
          <cell r="M2426">
            <v>10.989010989010989</v>
          </cell>
          <cell r="N2426">
            <v>6.593406593406594</v>
          </cell>
          <cell r="O2426">
            <v>25.274725274725274</v>
          </cell>
          <cell r="P2426">
            <v>7.6923076923076925</v>
          </cell>
          <cell r="Q2426">
            <v>4.395604395604396</v>
          </cell>
          <cell r="R2426">
            <v>4.395604395604396</v>
          </cell>
          <cell r="S2426">
            <v>7.1428571428571423</v>
          </cell>
          <cell r="T2426">
            <v>5.4945054945054945</v>
          </cell>
          <cell r="U2426">
            <v>6.0439560439560438</v>
          </cell>
          <cell r="V2426">
            <v>0</v>
          </cell>
        </row>
        <row r="2427">
          <cell r="E2427">
            <v>38</v>
          </cell>
          <cell r="F2427">
            <v>15.789473684210526</v>
          </cell>
          <cell r="G2427">
            <v>7.8947368421052628</v>
          </cell>
          <cell r="H2427">
            <v>2.6315789473684208</v>
          </cell>
          <cell r="I2427">
            <v>31.578947368421051</v>
          </cell>
          <cell r="J2427">
            <v>21.052631578947366</v>
          </cell>
          <cell r="K2427">
            <v>7.8947368421052628</v>
          </cell>
          <cell r="L2427">
            <v>13.157894736842104</v>
          </cell>
          <cell r="M2427">
            <v>15.789473684210526</v>
          </cell>
          <cell r="N2427">
            <v>7.8947368421052628</v>
          </cell>
          <cell r="O2427">
            <v>10.526315789473683</v>
          </cell>
          <cell r="P2427">
            <v>10.526315789473683</v>
          </cell>
          <cell r="Q2427">
            <v>10.526315789473683</v>
          </cell>
          <cell r="R2427">
            <v>2.6315789473684208</v>
          </cell>
          <cell r="S2427">
            <v>2.6315789473684208</v>
          </cell>
          <cell r="T2427">
            <v>7.8947368421052628</v>
          </cell>
          <cell r="U2427">
            <v>2.6315789473684208</v>
          </cell>
          <cell r="V2427">
            <v>0</v>
          </cell>
        </row>
        <row r="2428">
          <cell r="E2428">
            <v>124</v>
          </cell>
          <cell r="F2428">
            <v>5.6451612903225801</v>
          </cell>
          <cell r="G2428">
            <v>4.838709677419355</v>
          </cell>
          <cell r="H2428">
            <v>7.2580645161290329</v>
          </cell>
          <cell r="I2428">
            <v>28.225806451612907</v>
          </cell>
          <cell r="J2428">
            <v>23.387096774193548</v>
          </cell>
          <cell r="K2428">
            <v>4.032258064516129</v>
          </cell>
          <cell r="L2428">
            <v>10.483870967741936</v>
          </cell>
          <cell r="M2428">
            <v>11.29032258064516</v>
          </cell>
          <cell r="N2428">
            <v>8.870967741935484</v>
          </cell>
          <cell r="O2428">
            <v>21.774193548387096</v>
          </cell>
          <cell r="P2428">
            <v>12.096774193548388</v>
          </cell>
          <cell r="Q2428">
            <v>7.2580645161290329</v>
          </cell>
          <cell r="R2428">
            <v>2.4193548387096775</v>
          </cell>
          <cell r="S2428">
            <v>8.064516129032258</v>
          </cell>
          <cell r="T2428">
            <v>6.4516129032258061</v>
          </cell>
          <cell r="U2428">
            <v>9.67741935483871</v>
          </cell>
          <cell r="V2428">
            <v>0</v>
          </cell>
        </row>
        <row r="2429">
          <cell r="E2429">
            <v>424</v>
          </cell>
          <cell r="F2429">
            <v>10.849056603773585</v>
          </cell>
          <cell r="G2429">
            <v>4.4811320754716979</v>
          </cell>
          <cell r="H2429">
            <v>3.3018867924528301</v>
          </cell>
          <cell r="I2429">
            <v>42.216981132075468</v>
          </cell>
          <cell r="J2429">
            <v>21.933962264150946</v>
          </cell>
          <cell r="K2429">
            <v>7.0754716981132075</v>
          </cell>
          <cell r="L2429">
            <v>16.273584905660378</v>
          </cell>
          <cell r="M2429">
            <v>12.264150943396226</v>
          </cell>
          <cell r="N2429">
            <v>5.1886792452830193</v>
          </cell>
          <cell r="O2429">
            <v>29.952830188679247</v>
          </cell>
          <cell r="P2429">
            <v>11.320754716981133</v>
          </cell>
          <cell r="Q2429">
            <v>4.9528301886792452</v>
          </cell>
          <cell r="R2429">
            <v>3.7735849056603774</v>
          </cell>
          <cell r="S2429">
            <v>4.716981132075472</v>
          </cell>
          <cell r="T2429">
            <v>3.3018867924528301</v>
          </cell>
          <cell r="U2429">
            <v>2.5943396226415096</v>
          </cell>
          <cell r="V2429">
            <v>0</v>
          </cell>
        </row>
        <row r="2430">
          <cell r="E2430">
            <v>94</v>
          </cell>
          <cell r="F2430">
            <v>14.893617021276595</v>
          </cell>
          <cell r="G2430">
            <v>4.2553191489361701</v>
          </cell>
          <cell r="H2430">
            <v>5.3191489361702127</v>
          </cell>
          <cell r="I2430">
            <v>37.234042553191486</v>
          </cell>
          <cell r="J2430">
            <v>19.148936170212767</v>
          </cell>
          <cell r="K2430">
            <v>6.3829787234042552</v>
          </cell>
          <cell r="L2430">
            <v>14.893617021276595</v>
          </cell>
          <cell r="M2430">
            <v>4.2553191489361701</v>
          </cell>
          <cell r="N2430">
            <v>10.638297872340425</v>
          </cell>
          <cell r="O2430">
            <v>34.042553191489361</v>
          </cell>
          <cell r="P2430">
            <v>12.76595744680851</v>
          </cell>
          <cell r="Q2430">
            <v>7.4468085106382977</v>
          </cell>
          <cell r="R2430">
            <v>3.1914893617021276</v>
          </cell>
          <cell r="S2430">
            <v>8.5106382978723403</v>
          </cell>
          <cell r="T2430">
            <v>5.3191489361702127</v>
          </cell>
          <cell r="U2430">
            <v>3.1914893617021276</v>
          </cell>
          <cell r="V2430">
            <v>0</v>
          </cell>
        </row>
        <row r="2431">
          <cell r="E2431">
            <v>309</v>
          </cell>
          <cell r="F2431">
            <v>8.7378640776699026</v>
          </cell>
          <cell r="G2431">
            <v>2.912621359223301</v>
          </cell>
          <cell r="H2431">
            <v>4.8543689320388346</v>
          </cell>
          <cell r="I2431">
            <v>38.187702265372167</v>
          </cell>
          <cell r="J2431">
            <v>27.184466019417474</v>
          </cell>
          <cell r="K2431">
            <v>6.1488673139158578</v>
          </cell>
          <cell r="L2431">
            <v>12.944983818770226</v>
          </cell>
          <cell r="M2431">
            <v>11.650485436893204</v>
          </cell>
          <cell r="N2431">
            <v>6.4724919093851128</v>
          </cell>
          <cell r="O2431">
            <v>23.948220064724918</v>
          </cell>
          <cell r="P2431">
            <v>12.621359223300971</v>
          </cell>
          <cell r="Q2431">
            <v>6.1488673139158578</v>
          </cell>
          <cell r="R2431">
            <v>1.9417475728155338</v>
          </cell>
          <cell r="S2431">
            <v>7.1197411003236244</v>
          </cell>
          <cell r="T2431">
            <v>3.2362459546925564</v>
          </cell>
          <cell r="U2431">
            <v>4.2071197411003238</v>
          </cell>
          <cell r="V2431">
            <v>0</v>
          </cell>
        </row>
        <row r="2432">
          <cell r="E2432">
            <v>441</v>
          </cell>
          <cell r="F2432">
            <v>12.01814058956916</v>
          </cell>
          <cell r="G2432">
            <v>5.895691609977324</v>
          </cell>
          <cell r="H2432">
            <v>4.308390022675737</v>
          </cell>
          <cell r="I2432">
            <v>37.641723356009074</v>
          </cell>
          <cell r="J2432">
            <v>17.687074829931973</v>
          </cell>
          <cell r="K2432">
            <v>7.029478458049887</v>
          </cell>
          <cell r="L2432">
            <v>15.873015873015872</v>
          </cell>
          <cell r="M2432">
            <v>11.111111111111111</v>
          </cell>
          <cell r="N2432">
            <v>7.029478458049887</v>
          </cell>
          <cell r="O2432">
            <v>29.251700680272108</v>
          </cell>
          <cell r="P2432">
            <v>12.244897959183673</v>
          </cell>
          <cell r="Q2432">
            <v>5.4421768707482991</v>
          </cell>
          <cell r="R2432">
            <v>4.0816326530612246</v>
          </cell>
          <cell r="S2432">
            <v>4.7619047619047619</v>
          </cell>
          <cell r="T2432">
            <v>4.9886621315192743</v>
          </cell>
          <cell r="U2432">
            <v>4.7619047619047619</v>
          </cell>
          <cell r="V2432">
            <v>0</v>
          </cell>
        </row>
        <row r="2433">
          <cell r="E2433">
            <v>497</v>
          </cell>
          <cell r="F2433">
            <v>9.4567404426559349</v>
          </cell>
          <cell r="G2433">
            <v>4.225352112676056</v>
          </cell>
          <cell r="H2433">
            <v>5.0301810865191152</v>
          </cell>
          <cell r="I2433">
            <v>37.223340040241446</v>
          </cell>
          <cell r="J2433">
            <v>21.931589537223338</v>
          </cell>
          <cell r="K2433">
            <v>6.8410462776659964</v>
          </cell>
          <cell r="L2433">
            <v>16.700201207243463</v>
          </cell>
          <cell r="M2433">
            <v>10.46277665995976</v>
          </cell>
          <cell r="N2433">
            <v>6.8410462776659964</v>
          </cell>
          <cell r="O2433">
            <v>26.156941649899395</v>
          </cell>
          <cell r="P2433">
            <v>12.676056338028168</v>
          </cell>
          <cell r="Q2433">
            <v>5.8350100603621735</v>
          </cell>
          <cell r="R2433">
            <v>3.2193158953722336</v>
          </cell>
          <cell r="S2433">
            <v>4.6277665995975852</v>
          </cell>
          <cell r="T2433">
            <v>4.0241448692152915</v>
          </cell>
          <cell r="U2433">
            <v>5.6338028169014089</v>
          </cell>
          <cell r="V2433">
            <v>0</v>
          </cell>
        </row>
        <row r="2434">
          <cell r="E2434">
            <v>253</v>
          </cell>
          <cell r="F2434">
            <v>13.043478260869565</v>
          </cell>
          <cell r="G2434">
            <v>5.5335968379446641</v>
          </cell>
          <cell r="H2434">
            <v>3.5573122529644272</v>
          </cell>
          <cell r="I2434">
            <v>39.130434782608695</v>
          </cell>
          <cell r="J2434">
            <v>20.948616600790515</v>
          </cell>
          <cell r="K2434">
            <v>6.3241106719367588</v>
          </cell>
          <cell r="L2434">
            <v>10.671936758893279</v>
          </cell>
          <cell r="M2434">
            <v>13.043478260869565</v>
          </cell>
          <cell r="N2434">
            <v>6.7193675889328066</v>
          </cell>
          <cell r="O2434">
            <v>28.853754940711461</v>
          </cell>
          <cell r="P2434">
            <v>11.857707509881422</v>
          </cell>
          <cell r="Q2434">
            <v>5.5335968379446641</v>
          </cell>
          <cell r="R2434">
            <v>3.1620553359683794</v>
          </cell>
          <cell r="S2434">
            <v>7.9051383399209492</v>
          </cell>
          <cell r="T2434">
            <v>4.7430830039525684</v>
          </cell>
          <cell r="U2434">
            <v>2.3715415019762842</v>
          </cell>
          <cell r="V2434">
            <v>0</v>
          </cell>
        </row>
        <row r="2435">
          <cell r="E2435">
            <v>228</v>
          </cell>
          <cell r="F2435">
            <v>11.842105263157894</v>
          </cell>
          <cell r="G2435">
            <v>3.070175438596491</v>
          </cell>
          <cell r="H2435">
            <v>3.9473684210526314</v>
          </cell>
          <cell r="I2435">
            <v>32.894736842105267</v>
          </cell>
          <cell r="J2435">
            <v>24.561403508771928</v>
          </cell>
          <cell r="K2435">
            <v>7.4561403508771926</v>
          </cell>
          <cell r="L2435">
            <v>14.912280701754385</v>
          </cell>
          <cell r="M2435">
            <v>11.842105263157894</v>
          </cell>
          <cell r="N2435">
            <v>5.7017543859649118</v>
          </cell>
          <cell r="O2435">
            <v>23.245614035087719</v>
          </cell>
          <cell r="P2435">
            <v>17.982456140350877</v>
          </cell>
          <cell r="Q2435">
            <v>6.140350877192982</v>
          </cell>
          <cell r="R2435">
            <v>3.5087719298245612</v>
          </cell>
          <cell r="S2435">
            <v>5.2631578947368416</v>
          </cell>
          <cell r="T2435">
            <v>3.5087719298245612</v>
          </cell>
          <cell r="U2435">
            <v>6.140350877192982</v>
          </cell>
          <cell r="V2435">
            <v>0</v>
          </cell>
        </row>
        <row r="2436">
          <cell r="E2436">
            <v>343</v>
          </cell>
          <cell r="F2436">
            <v>7.8717201166180768</v>
          </cell>
          <cell r="G2436">
            <v>4.0816326530612246</v>
          </cell>
          <cell r="H2436">
            <v>5.2478134110787176</v>
          </cell>
          <cell r="I2436">
            <v>37.900874635568513</v>
          </cell>
          <cell r="J2436">
            <v>19.533527696793001</v>
          </cell>
          <cell r="K2436">
            <v>6.9970845481049562</v>
          </cell>
          <cell r="L2436">
            <v>14.285714285714285</v>
          </cell>
          <cell r="M2436">
            <v>11.661807580174926</v>
          </cell>
          <cell r="N2436">
            <v>7.2886297376093294</v>
          </cell>
          <cell r="O2436">
            <v>27.113702623906704</v>
          </cell>
          <cell r="P2436">
            <v>8.7463556851311957</v>
          </cell>
          <cell r="Q2436">
            <v>6.7055393586005829</v>
          </cell>
          <cell r="R2436">
            <v>3.7900874635568513</v>
          </cell>
          <cell r="S2436">
            <v>6.4139941690962097</v>
          </cell>
          <cell r="T2436">
            <v>4.9562682215743443</v>
          </cell>
          <cell r="U2436">
            <v>4.9562682215743443</v>
          </cell>
          <cell r="V2436">
            <v>0</v>
          </cell>
        </row>
        <row r="2437">
          <cell r="E2437">
            <v>179</v>
          </cell>
          <cell r="F2437">
            <v>14.52513966480447</v>
          </cell>
          <cell r="G2437">
            <v>7.8212290502793298</v>
          </cell>
          <cell r="H2437">
            <v>3.9106145251396649</v>
          </cell>
          <cell r="I2437">
            <v>44.134078212290504</v>
          </cell>
          <cell r="J2437">
            <v>21.787709497206702</v>
          </cell>
          <cell r="K2437">
            <v>5.027932960893855</v>
          </cell>
          <cell r="L2437">
            <v>15.083798882681565</v>
          </cell>
          <cell r="M2437">
            <v>10.05586592178771</v>
          </cell>
          <cell r="N2437">
            <v>7.2625698324022352</v>
          </cell>
          <cell r="O2437">
            <v>31.843575418994412</v>
          </cell>
          <cell r="P2437">
            <v>12.290502793296088</v>
          </cell>
          <cell r="Q2437">
            <v>3.3519553072625698</v>
          </cell>
          <cell r="R2437">
            <v>1.6759776536312849</v>
          </cell>
          <cell r="S2437">
            <v>5.027932960893855</v>
          </cell>
          <cell r="T2437">
            <v>3.9106145251396649</v>
          </cell>
          <cell r="U2437">
            <v>1.6759776536312849</v>
          </cell>
          <cell r="V2437">
            <v>0</v>
          </cell>
        </row>
        <row r="2438">
          <cell r="E2438">
            <v>610</v>
          </cell>
          <cell r="F2438">
            <v>11.147540983606557</v>
          </cell>
          <cell r="G2438">
            <v>3.7704918032786887</v>
          </cell>
          <cell r="H2438">
            <v>3.9344262295081971</v>
          </cell>
          <cell r="I2438">
            <v>40.819672131147541</v>
          </cell>
          <cell r="J2438">
            <v>21.803278688524593</v>
          </cell>
          <cell r="K2438">
            <v>6.2295081967213122</v>
          </cell>
          <cell r="L2438">
            <v>15.737704918032788</v>
          </cell>
          <cell r="M2438">
            <v>11.311475409836065</v>
          </cell>
          <cell r="N2438">
            <v>6.0655737704918034</v>
          </cell>
          <cell r="O2438">
            <v>28.688524590163933</v>
          </cell>
          <cell r="P2438">
            <v>12.622950819672132</v>
          </cell>
          <cell r="Q2438">
            <v>5.7377049180327866</v>
          </cell>
          <cell r="R2438">
            <v>3.278688524590164</v>
          </cell>
          <cell r="S2438">
            <v>5.5737704918032787</v>
          </cell>
          <cell r="T2438">
            <v>3.7704918032786887</v>
          </cell>
          <cell r="U2438">
            <v>4.0983606557377046</v>
          </cell>
          <cell r="V2438">
            <v>0</v>
          </cell>
        </row>
        <row r="2439">
          <cell r="E2439">
            <v>261</v>
          </cell>
          <cell r="F2439">
            <v>11.111111111111111</v>
          </cell>
          <cell r="G2439">
            <v>3.8314176245210727</v>
          </cell>
          <cell r="H2439">
            <v>4.5977011494252871</v>
          </cell>
          <cell r="I2439">
            <v>44.444444444444443</v>
          </cell>
          <cell r="J2439">
            <v>22.222222222222221</v>
          </cell>
          <cell r="K2439">
            <v>5.3639846743295019</v>
          </cell>
          <cell r="L2439">
            <v>16.091954022988507</v>
          </cell>
          <cell r="M2439">
            <v>7.2796934865900385</v>
          </cell>
          <cell r="N2439">
            <v>5.7471264367816088</v>
          </cell>
          <cell r="O2439">
            <v>35.249042145593869</v>
          </cell>
          <cell r="P2439">
            <v>13.026819923371647</v>
          </cell>
          <cell r="Q2439">
            <v>3.4482758620689653</v>
          </cell>
          <cell r="R2439">
            <v>2.6819923371647509</v>
          </cell>
          <cell r="S2439">
            <v>4.5977011494252871</v>
          </cell>
          <cell r="T2439">
            <v>4.5977011494252871</v>
          </cell>
          <cell r="U2439">
            <v>3.8314176245210727</v>
          </cell>
          <cell r="V2439">
            <v>0</v>
          </cell>
        </row>
        <row r="2440">
          <cell r="E2440">
            <v>213</v>
          </cell>
          <cell r="F2440">
            <v>7.981220657276995</v>
          </cell>
          <cell r="G2440">
            <v>7.981220657276995</v>
          </cell>
          <cell r="H2440">
            <v>4.6948356807511731</v>
          </cell>
          <cell r="I2440">
            <v>36.15023474178404</v>
          </cell>
          <cell r="J2440">
            <v>24.88262910798122</v>
          </cell>
          <cell r="K2440">
            <v>5.6338028169014089</v>
          </cell>
          <cell r="L2440">
            <v>16.901408450704224</v>
          </cell>
          <cell r="M2440">
            <v>10.7981220657277</v>
          </cell>
          <cell r="N2440">
            <v>4.6948356807511731</v>
          </cell>
          <cell r="O2440">
            <v>30.985915492957744</v>
          </cell>
          <cell r="P2440">
            <v>13.615023474178404</v>
          </cell>
          <cell r="Q2440">
            <v>6.103286384976526</v>
          </cell>
          <cell r="R2440">
            <v>2.8169014084507045</v>
          </cell>
          <cell r="S2440">
            <v>5.6338028169014089</v>
          </cell>
          <cell r="T2440">
            <v>4.225352112676056</v>
          </cell>
          <cell r="U2440">
            <v>3.755868544600939</v>
          </cell>
          <cell r="V2440">
            <v>0</v>
          </cell>
        </row>
        <row r="2441">
          <cell r="E2441">
            <v>194</v>
          </cell>
          <cell r="F2441">
            <v>8.7628865979381434</v>
          </cell>
          <cell r="G2441">
            <v>3.608247422680412</v>
          </cell>
          <cell r="H2441">
            <v>1.0309278350515463</v>
          </cell>
          <cell r="I2441">
            <v>40.72164948453608</v>
          </cell>
          <cell r="J2441">
            <v>19.587628865979383</v>
          </cell>
          <cell r="K2441">
            <v>9.2783505154639183</v>
          </cell>
          <cell r="L2441">
            <v>13.917525773195877</v>
          </cell>
          <cell r="M2441">
            <v>9.2783505154639183</v>
          </cell>
          <cell r="N2441">
            <v>8.7628865979381434</v>
          </cell>
          <cell r="O2441">
            <v>31.443298969072163</v>
          </cell>
          <cell r="P2441">
            <v>14.948453608247423</v>
          </cell>
          <cell r="Q2441">
            <v>5.1546391752577314</v>
          </cell>
          <cell r="R2441">
            <v>2.0618556701030926</v>
          </cell>
          <cell r="S2441">
            <v>5.1546391752577314</v>
          </cell>
          <cell r="T2441">
            <v>4.1237113402061851</v>
          </cell>
          <cell r="U2441">
            <v>6.7010309278350517</v>
          </cell>
          <cell r="V2441">
            <v>0</v>
          </cell>
        </row>
        <row r="2442">
          <cell r="E2442">
            <v>316</v>
          </cell>
          <cell r="F2442">
            <v>10.759493670886076</v>
          </cell>
          <cell r="G2442">
            <v>5.3797468354430382</v>
          </cell>
          <cell r="H2442">
            <v>3.481012658227848</v>
          </cell>
          <cell r="I2442">
            <v>45.88607594936709</v>
          </cell>
          <cell r="J2442">
            <v>24.050632911392405</v>
          </cell>
          <cell r="K2442">
            <v>6.962025316455696</v>
          </cell>
          <cell r="L2442">
            <v>11.708860759493671</v>
          </cell>
          <cell r="M2442">
            <v>11.39240506329114</v>
          </cell>
          <cell r="N2442">
            <v>4.7468354430379751</v>
          </cell>
          <cell r="O2442">
            <v>28.797468354430379</v>
          </cell>
          <cell r="P2442">
            <v>11.708860759493671</v>
          </cell>
          <cell r="Q2442">
            <v>5.6962025316455698</v>
          </cell>
          <cell r="R2442">
            <v>1.89873417721519</v>
          </cell>
          <cell r="S2442">
            <v>4.7468354430379751</v>
          </cell>
          <cell r="T2442">
            <v>3.79746835443038</v>
          </cell>
          <cell r="U2442">
            <v>4.1139240506329111</v>
          </cell>
          <cell r="V2442">
            <v>0</v>
          </cell>
        </row>
        <row r="2443">
          <cell r="E2443">
            <v>334</v>
          </cell>
          <cell r="F2443">
            <v>11.676646706586826</v>
          </cell>
          <cell r="G2443">
            <v>5.6886227544910177</v>
          </cell>
          <cell r="H2443">
            <v>4.4910179640718564</v>
          </cell>
          <cell r="I2443">
            <v>38.023952095808383</v>
          </cell>
          <cell r="J2443">
            <v>23.952095808383234</v>
          </cell>
          <cell r="K2443">
            <v>6.88622754491018</v>
          </cell>
          <cell r="L2443">
            <v>14.071856287425149</v>
          </cell>
          <cell r="M2443">
            <v>10.479041916167663</v>
          </cell>
          <cell r="N2443">
            <v>7.4850299401197598</v>
          </cell>
          <cell r="O2443">
            <v>27.844311377245507</v>
          </cell>
          <cell r="P2443">
            <v>10.778443113772456</v>
          </cell>
          <cell r="Q2443">
            <v>5.0898203592814371</v>
          </cell>
          <cell r="R2443">
            <v>2.6946107784431139</v>
          </cell>
          <cell r="S2443">
            <v>5.3892215568862278</v>
          </cell>
          <cell r="T2443">
            <v>4.4910179640718564</v>
          </cell>
          <cell r="U2443">
            <v>4.4910179640718564</v>
          </cell>
          <cell r="V2443">
            <v>0</v>
          </cell>
        </row>
        <row r="2444">
          <cell r="E2444">
            <v>272</v>
          </cell>
          <cell r="F2444">
            <v>9.1911764705882355</v>
          </cell>
          <cell r="G2444">
            <v>5.8823529411764701</v>
          </cell>
          <cell r="H2444">
            <v>4.4117647058823533</v>
          </cell>
          <cell r="I2444">
            <v>40.808823529411761</v>
          </cell>
          <cell r="J2444">
            <v>20.588235294117645</v>
          </cell>
          <cell r="K2444">
            <v>5.5147058823529411</v>
          </cell>
          <cell r="L2444">
            <v>11.397058823529411</v>
          </cell>
          <cell r="M2444">
            <v>13.23529411764706</v>
          </cell>
          <cell r="N2444">
            <v>7.3529411764705888</v>
          </cell>
          <cell r="O2444">
            <v>30.147058823529409</v>
          </cell>
          <cell r="P2444">
            <v>11.397058823529411</v>
          </cell>
          <cell r="Q2444">
            <v>6.9852941176470589</v>
          </cell>
          <cell r="R2444">
            <v>3.3088235294117649</v>
          </cell>
          <cell r="S2444">
            <v>4.7794117647058822</v>
          </cell>
          <cell r="T2444">
            <v>4.7794117647058822</v>
          </cell>
          <cell r="U2444">
            <v>5.5147058823529411</v>
          </cell>
          <cell r="V2444">
            <v>0</v>
          </cell>
        </row>
        <row r="2445">
          <cell r="E2445">
            <v>547</v>
          </cell>
          <cell r="F2445">
            <v>10.968921389396709</v>
          </cell>
          <cell r="G2445">
            <v>4.0219378427787937</v>
          </cell>
          <cell r="H2445">
            <v>3.6563071297989032</v>
          </cell>
          <cell r="I2445">
            <v>42.047531992687389</v>
          </cell>
          <cell r="J2445">
            <v>22.6691042047532</v>
          </cell>
          <cell r="K2445">
            <v>6.5813528336380251</v>
          </cell>
          <cell r="L2445">
            <v>15.722120658135283</v>
          </cell>
          <cell r="M2445">
            <v>11.151736745886655</v>
          </cell>
          <cell r="N2445">
            <v>4.9360146252285197</v>
          </cell>
          <cell r="O2445">
            <v>29.067641681901279</v>
          </cell>
          <cell r="P2445">
            <v>12.979890310786105</v>
          </cell>
          <cell r="Q2445">
            <v>5.8500914076782449</v>
          </cell>
          <cell r="R2445">
            <v>2.5594149908592323</v>
          </cell>
          <cell r="S2445">
            <v>6.0329067641681906</v>
          </cell>
          <cell r="T2445">
            <v>3.6563071297989032</v>
          </cell>
          <cell r="U2445">
            <v>2.9250457038391224</v>
          </cell>
          <cell r="V2445">
            <v>0</v>
          </cell>
        </row>
        <row r="2446">
          <cell r="E2446">
            <v>162</v>
          </cell>
          <cell r="F2446">
            <v>8.6419753086419746</v>
          </cell>
          <cell r="G2446">
            <v>2.4691358024691357</v>
          </cell>
          <cell r="H2446">
            <v>4.3209876543209873</v>
          </cell>
          <cell r="I2446">
            <v>45.679012345679013</v>
          </cell>
          <cell r="J2446">
            <v>22.222222222222221</v>
          </cell>
          <cell r="K2446">
            <v>5.5555555555555554</v>
          </cell>
          <cell r="L2446">
            <v>16.049382716049383</v>
          </cell>
          <cell r="M2446">
            <v>6.7901234567901234</v>
          </cell>
          <cell r="N2446">
            <v>4.9382716049382713</v>
          </cell>
          <cell r="O2446">
            <v>38.271604938271601</v>
          </cell>
          <cell r="P2446">
            <v>15.432098765432098</v>
          </cell>
          <cell r="Q2446">
            <v>2.4691358024691357</v>
          </cell>
          <cell r="R2446">
            <v>3.7037037037037033</v>
          </cell>
          <cell r="S2446">
            <v>4.3209876543209873</v>
          </cell>
          <cell r="T2446">
            <v>4.9382716049382713</v>
          </cell>
          <cell r="U2446">
            <v>3.0864197530864197</v>
          </cell>
          <cell r="V2446">
            <v>0</v>
          </cell>
        </row>
        <row r="2447">
          <cell r="E2447">
            <v>142</v>
          </cell>
          <cell r="F2447">
            <v>7.042253521126761</v>
          </cell>
          <cell r="G2447">
            <v>8.4507042253521121</v>
          </cell>
          <cell r="H2447">
            <v>4.225352112676056</v>
          </cell>
          <cell r="I2447">
            <v>36.619718309859159</v>
          </cell>
          <cell r="J2447">
            <v>22.535211267605636</v>
          </cell>
          <cell r="K2447">
            <v>6.3380281690140841</v>
          </cell>
          <cell r="L2447">
            <v>16.901408450704224</v>
          </cell>
          <cell r="M2447">
            <v>11.267605633802818</v>
          </cell>
          <cell r="N2447">
            <v>4.225352112676056</v>
          </cell>
          <cell r="O2447">
            <v>32.394366197183103</v>
          </cell>
          <cell r="P2447">
            <v>13.380281690140844</v>
          </cell>
          <cell r="Q2447">
            <v>7.042253521126761</v>
          </cell>
          <cell r="R2447">
            <v>2.112676056338028</v>
          </cell>
          <cell r="S2447">
            <v>5.6338028169014089</v>
          </cell>
          <cell r="T2447">
            <v>4.929577464788732</v>
          </cell>
          <cell r="U2447">
            <v>3.5211267605633805</v>
          </cell>
          <cell r="V2447">
            <v>0</v>
          </cell>
        </row>
        <row r="2448">
          <cell r="E2448">
            <v>104</v>
          </cell>
          <cell r="F2448">
            <v>11.538461538461538</v>
          </cell>
          <cell r="G2448">
            <v>5.7692307692307692</v>
          </cell>
          <cell r="H2448">
            <v>0</v>
          </cell>
          <cell r="I2448">
            <v>33.653846153846153</v>
          </cell>
          <cell r="J2448">
            <v>20.192307692307693</v>
          </cell>
          <cell r="K2448">
            <v>5.7692307692307692</v>
          </cell>
          <cell r="L2448">
            <v>15.384615384615385</v>
          </cell>
          <cell r="M2448">
            <v>10.576923076923077</v>
          </cell>
          <cell r="N2448">
            <v>9.6153846153846168</v>
          </cell>
          <cell r="O2448">
            <v>32.692307692307693</v>
          </cell>
          <cell r="P2448">
            <v>13.461538461538462</v>
          </cell>
          <cell r="Q2448">
            <v>6.7307692307692308</v>
          </cell>
          <cell r="R2448">
            <v>2.8846153846153846</v>
          </cell>
          <cell r="S2448">
            <v>6.7307692307692308</v>
          </cell>
          <cell r="T2448">
            <v>4.8076923076923084</v>
          </cell>
          <cell r="U2448">
            <v>5.7692307692307692</v>
          </cell>
          <cell r="V2448">
            <v>0</v>
          </cell>
        </row>
        <row r="2449">
          <cell r="E2449">
            <v>184</v>
          </cell>
          <cell r="F2449">
            <v>12.5</v>
          </cell>
          <cell r="G2449">
            <v>5.4347826086956523</v>
          </cell>
          <cell r="H2449">
            <v>3.2608695652173911</v>
          </cell>
          <cell r="I2449">
            <v>47.282608695652172</v>
          </cell>
          <cell r="J2449">
            <v>19.565217391304348</v>
          </cell>
          <cell r="K2449">
            <v>5.4347826086956523</v>
          </cell>
          <cell r="L2449">
            <v>13.043478260869565</v>
          </cell>
          <cell r="M2449">
            <v>10.869565217391305</v>
          </cell>
          <cell r="N2449">
            <v>4.3478260869565215</v>
          </cell>
          <cell r="O2449">
            <v>30.978260869565215</v>
          </cell>
          <cell r="P2449">
            <v>11.956521739130435</v>
          </cell>
          <cell r="Q2449">
            <v>7.0652173913043477</v>
          </cell>
          <cell r="R2449">
            <v>2.1739130434782608</v>
          </cell>
          <cell r="S2449">
            <v>4.3478260869565215</v>
          </cell>
          <cell r="T2449">
            <v>3.804347826086957</v>
          </cell>
          <cell r="U2449">
            <v>4.8913043478260869</v>
          </cell>
          <cell r="V2449">
            <v>0</v>
          </cell>
        </row>
        <row r="2450">
          <cell r="E2450">
            <v>206</v>
          </cell>
          <cell r="F2450">
            <v>11.650485436893204</v>
          </cell>
          <cell r="G2450">
            <v>6.7961165048543686</v>
          </cell>
          <cell r="H2450">
            <v>4.3689320388349513</v>
          </cell>
          <cell r="I2450">
            <v>38.349514563106794</v>
          </cell>
          <cell r="J2450">
            <v>22.330097087378643</v>
          </cell>
          <cell r="K2450">
            <v>6.3106796116504853</v>
          </cell>
          <cell r="L2450">
            <v>16.50485436893204</v>
          </cell>
          <cell r="M2450">
            <v>9.2233009708737868</v>
          </cell>
          <cell r="N2450">
            <v>10.679611650485436</v>
          </cell>
          <cell r="O2450">
            <v>24.271844660194176</v>
          </cell>
          <cell r="P2450">
            <v>10.679611650485436</v>
          </cell>
          <cell r="Q2450">
            <v>5.825242718446602</v>
          </cell>
          <cell r="R2450">
            <v>3.8834951456310676</v>
          </cell>
          <cell r="S2450">
            <v>4.8543689320388346</v>
          </cell>
          <cell r="T2450">
            <v>2.912621359223301</v>
          </cell>
          <cell r="U2450">
            <v>5.3398058252427179</v>
          </cell>
          <cell r="V2450">
            <v>0</v>
          </cell>
        </row>
        <row r="2451">
          <cell r="E2451">
            <v>146</v>
          </cell>
          <cell r="F2451">
            <v>9.5890410958904102</v>
          </cell>
          <cell r="G2451">
            <v>5.4794520547945202</v>
          </cell>
          <cell r="H2451">
            <v>4.10958904109589</v>
          </cell>
          <cell r="I2451">
            <v>38.356164383561641</v>
          </cell>
          <cell r="J2451">
            <v>21.232876712328768</v>
          </cell>
          <cell r="K2451">
            <v>4.7945205479452051</v>
          </cell>
          <cell r="L2451">
            <v>10.273972602739725</v>
          </cell>
          <cell r="M2451">
            <v>14.383561643835616</v>
          </cell>
          <cell r="N2451">
            <v>7.5342465753424657</v>
          </cell>
          <cell r="O2451">
            <v>32.19178082191781</v>
          </cell>
          <cell r="P2451">
            <v>13.013698630136986</v>
          </cell>
          <cell r="Q2451">
            <v>6.1643835616438354</v>
          </cell>
          <cell r="R2451">
            <v>2.7397260273972601</v>
          </cell>
          <cell r="S2451">
            <v>5.4794520547945202</v>
          </cell>
          <cell r="T2451">
            <v>4.7945205479452051</v>
          </cell>
          <cell r="U2451">
            <v>6.8493150684931505</v>
          </cell>
          <cell r="V2451">
            <v>0</v>
          </cell>
        </row>
        <row r="2452">
          <cell r="E2452">
            <v>415</v>
          </cell>
          <cell r="F2452">
            <v>12.289156626506024</v>
          </cell>
          <cell r="G2452">
            <v>3.3734939759036147</v>
          </cell>
          <cell r="H2452">
            <v>3.132530120481928</v>
          </cell>
          <cell r="I2452">
            <v>44.337349397590359</v>
          </cell>
          <cell r="J2452">
            <v>23.373493975903614</v>
          </cell>
          <cell r="K2452">
            <v>6.7469879518072293</v>
          </cell>
          <cell r="L2452">
            <v>14.457831325301203</v>
          </cell>
          <cell r="M2452">
            <v>12.048192771084338</v>
          </cell>
          <cell r="N2452">
            <v>4.3373493975903612</v>
          </cell>
          <cell r="O2452">
            <v>27.228915662650603</v>
          </cell>
          <cell r="P2452">
            <v>14.698795180722893</v>
          </cell>
          <cell r="Q2452">
            <v>5.0602409638554215</v>
          </cell>
          <cell r="R2452">
            <v>2.1686746987951806</v>
          </cell>
          <cell r="S2452">
            <v>6.024096385542169</v>
          </cell>
          <cell r="T2452">
            <v>2.8915662650602409</v>
          </cell>
          <cell r="U2452">
            <v>2.8915662650602409</v>
          </cell>
          <cell r="V2452">
            <v>0</v>
          </cell>
        </row>
        <row r="2453">
          <cell r="E2453">
            <v>45</v>
          </cell>
          <cell r="F2453">
            <v>4.4444444444444446</v>
          </cell>
          <cell r="G2453">
            <v>2.2222222222222223</v>
          </cell>
          <cell r="H2453">
            <v>8.8888888888888893</v>
          </cell>
          <cell r="I2453">
            <v>31.111111111111111</v>
          </cell>
          <cell r="J2453">
            <v>26.666666666666668</v>
          </cell>
          <cell r="K2453">
            <v>2.2222222222222223</v>
          </cell>
          <cell r="L2453">
            <v>20</v>
          </cell>
          <cell r="M2453">
            <v>4.4444444444444446</v>
          </cell>
          <cell r="N2453">
            <v>6.666666666666667</v>
          </cell>
          <cell r="O2453">
            <v>42.222222222222221</v>
          </cell>
          <cell r="P2453">
            <v>13.333333333333334</v>
          </cell>
          <cell r="Q2453">
            <v>0</v>
          </cell>
          <cell r="R2453">
            <v>8.8888888888888893</v>
          </cell>
          <cell r="S2453">
            <v>2.2222222222222223</v>
          </cell>
          <cell r="T2453">
            <v>8.8888888888888893</v>
          </cell>
          <cell r="U2453">
            <v>2.2222222222222223</v>
          </cell>
          <cell r="V2453">
            <v>0</v>
          </cell>
        </row>
        <row r="2454">
          <cell r="E2454">
            <v>48</v>
          </cell>
          <cell r="F2454">
            <v>6.25</v>
          </cell>
          <cell r="G2454">
            <v>12.5</v>
          </cell>
          <cell r="H2454">
            <v>6.25</v>
          </cell>
          <cell r="I2454">
            <v>33.333333333333329</v>
          </cell>
          <cell r="J2454">
            <v>18.75</v>
          </cell>
          <cell r="K2454">
            <v>6.25</v>
          </cell>
          <cell r="L2454">
            <v>16.666666666666664</v>
          </cell>
          <cell r="M2454">
            <v>10.416666666666668</v>
          </cell>
          <cell r="N2454">
            <v>4.1666666666666661</v>
          </cell>
          <cell r="O2454">
            <v>27.083333333333332</v>
          </cell>
          <cell r="P2454">
            <v>12.5</v>
          </cell>
          <cell r="Q2454">
            <v>8.3333333333333321</v>
          </cell>
          <cell r="R2454">
            <v>4.1666666666666661</v>
          </cell>
          <cell r="S2454">
            <v>10.416666666666668</v>
          </cell>
          <cell r="T2454">
            <v>6.25</v>
          </cell>
          <cell r="U2454">
            <v>8.3333333333333321</v>
          </cell>
          <cell r="V2454">
            <v>0</v>
          </cell>
        </row>
        <row r="2455">
          <cell r="E2455">
            <v>20</v>
          </cell>
          <cell r="F2455">
            <v>5</v>
          </cell>
          <cell r="G2455">
            <v>0</v>
          </cell>
          <cell r="H2455">
            <v>0</v>
          </cell>
          <cell r="I2455">
            <v>25</v>
          </cell>
          <cell r="J2455">
            <v>25</v>
          </cell>
          <cell r="K2455">
            <v>0</v>
          </cell>
          <cell r="L2455">
            <v>25</v>
          </cell>
          <cell r="M2455">
            <v>20</v>
          </cell>
          <cell r="N2455">
            <v>10</v>
          </cell>
          <cell r="O2455">
            <v>30</v>
          </cell>
          <cell r="P2455">
            <v>10</v>
          </cell>
          <cell r="Q2455">
            <v>10</v>
          </cell>
          <cell r="R2455">
            <v>5</v>
          </cell>
          <cell r="S2455">
            <v>5</v>
          </cell>
          <cell r="T2455">
            <v>5</v>
          </cell>
          <cell r="U2455">
            <v>0</v>
          </cell>
          <cell r="V2455">
            <v>0</v>
          </cell>
        </row>
        <row r="2456">
          <cell r="E2456">
            <v>42</v>
          </cell>
          <cell r="F2456">
            <v>9.5238095238095237</v>
          </cell>
          <cell r="G2456">
            <v>4.7619047619047619</v>
          </cell>
          <cell r="H2456">
            <v>11.904761904761903</v>
          </cell>
          <cell r="I2456">
            <v>35.714285714285715</v>
          </cell>
          <cell r="J2456">
            <v>19.047619047619047</v>
          </cell>
          <cell r="K2456">
            <v>4.7619047619047619</v>
          </cell>
          <cell r="L2456">
            <v>9.5238095238095237</v>
          </cell>
          <cell r="M2456">
            <v>9.5238095238095237</v>
          </cell>
          <cell r="N2456">
            <v>7.1428571428571423</v>
          </cell>
          <cell r="O2456">
            <v>35.714285714285715</v>
          </cell>
          <cell r="P2456">
            <v>4.7619047619047619</v>
          </cell>
          <cell r="Q2456">
            <v>4.7619047619047619</v>
          </cell>
          <cell r="R2456">
            <v>7.1428571428571423</v>
          </cell>
          <cell r="S2456">
            <v>7.1428571428571423</v>
          </cell>
          <cell r="T2456">
            <v>7.1428571428571423</v>
          </cell>
          <cell r="U2456">
            <v>4.7619047619047619</v>
          </cell>
          <cell r="V2456">
            <v>0</v>
          </cell>
        </row>
        <row r="2457">
          <cell r="E2457">
            <v>66</v>
          </cell>
          <cell r="F2457">
            <v>7.5757575757575761</v>
          </cell>
          <cell r="G2457">
            <v>9.0909090909090917</v>
          </cell>
          <cell r="H2457">
            <v>3.0303030303030303</v>
          </cell>
          <cell r="I2457">
            <v>34.848484848484851</v>
          </cell>
          <cell r="J2457">
            <v>18.181818181818183</v>
          </cell>
          <cell r="K2457">
            <v>10.606060606060606</v>
          </cell>
          <cell r="L2457">
            <v>18.181818181818183</v>
          </cell>
          <cell r="M2457">
            <v>7.5757575757575761</v>
          </cell>
          <cell r="N2457">
            <v>13.636363636363635</v>
          </cell>
          <cell r="O2457">
            <v>22.727272727272727</v>
          </cell>
          <cell r="P2457">
            <v>7.5757575757575761</v>
          </cell>
          <cell r="Q2457">
            <v>7.5757575757575761</v>
          </cell>
          <cell r="R2457">
            <v>1.5151515151515151</v>
          </cell>
          <cell r="S2457">
            <v>1.5151515151515151</v>
          </cell>
          <cell r="T2457">
            <v>4.5454545454545459</v>
          </cell>
          <cell r="U2457">
            <v>4.5454545454545459</v>
          </cell>
          <cell r="V2457">
            <v>0</v>
          </cell>
        </row>
        <row r="2458">
          <cell r="E2458">
            <v>25</v>
          </cell>
          <cell r="F2458">
            <v>16</v>
          </cell>
          <cell r="G2458">
            <v>4</v>
          </cell>
          <cell r="H2458">
            <v>0</v>
          </cell>
          <cell r="I2458">
            <v>36</v>
          </cell>
          <cell r="J2458">
            <v>20</v>
          </cell>
          <cell r="K2458">
            <v>4</v>
          </cell>
          <cell r="L2458">
            <v>8</v>
          </cell>
          <cell r="M2458">
            <v>8</v>
          </cell>
          <cell r="N2458">
            <v>4</v>
          </cell>
          <cell r="O2458">
            <v>36</v>
          </cell>
          <cell r="P2458">
            <v>20</v>
          </cell>
          <cell r="Q2458">
            <v>4</v>
          </cell>
          <cell r="R2458">
            <v>0</v>
          </cell>
          <cell r="S2458">
            <v>8</v>
          </cell>
          <cell r="T2458">
            <v>8</v>
          </cell>
          <cell r="U2458">
            <v>12</v>
          </cell>
          <cell r="V2458">
            <v>0</v>
          </cell>
        </row>
        <row r="2459">
          <cell r="E2459">
            <v>122</v>
          </cell>
          <cell r="F2459">
            <v>10.655737704918032</v>
          </cell>
          <cell r="G2459">
            <v>7.3770491803278686</v>
          </cell>
          <cell r="H2459">
            <v>5.7377049180327866</v>
          </cell>
          <cell r="I2459">
            <v>31.147540983606557</v>
          </cell>
          <cell r="J2459">
            <v>26.229508196721312</v>
          </cell>
          <cell r="K2459">
            <v>1.639344262295082</v>
          </cell>
          <cell r="L2459">
            <v>12.295081967213115</v>
          </cell>
          <cell r="M2459">
            <v>9.0163934426229506</v>
          </cell>
          <cell r="N2459">
            <v>7.3770491803278686</v>
          </cell>
          <cell r="O2459">
            <v>34.42622950819672</v>
          </cell>
          <cell r="P2459">
            <v>12.295081967213115</v>
          </cell>
          <cell r="Q2459">
            <v>3.278688524590164</v>
          </cell>
          <cell r="R2459">
            <v>5.7377049180327866</v>
          </cell>
          <cell r="S2459">
            <v>8.1967213114754092</v>
          </cell>
          <cell r="T2459">
            <v>5.7377049180327866</v>
          </cell>
          <cell r="U2459">
            <v>3.278688524590164</v>
          </cell>
          <cell r="V2459">
            <v>0</v>
          </cell>
        </row>
        <row r="2460">
          <cell r="E2460">
            <v>273</v>
          </cell>
          <cell r="F2460">
            <v>9.8901098901098905</v>
          </cell>
          <cell r="G2460">
            <v>4.7619047619047619</v>
          </cell>
          <cell r="H2460">
            <v>5.8608058608058604</v>
          </cell>
          <cell r="I2460">
            <v>34.065934065934066</v>
          </cell>
          <cell r="J2460">
            <v>21.245421245421245</v>
          </cell>
          <cell r="K2460">
            <v>5.1282051282051277</v>
          </cell>
          <cell r="L2460">
            <v>14.652014652014653</v>
          </cell>
          <cell r="M2460">
            <v>8.791208791208792</v>
          </cell>
          <cell r="N2460">
            <v>7.6923076923076925</v>
          </cell>
          <cell r="O2460">
            <v>30.76923076923077</v>
          </cell>
          <cell r="P2460">
            <v>12.454212454212454</v>
          </cell>
          <cell r="Q2460">
            <v>4.395604395604396</v>
          </cell>
          <cell r="R2460">
            <v>4.7619047619047619</v>
          </cell>
          <cell r="S2460">
            <v>6.2271062271062272</v>
          </cell>
          <cell r="T2460">
            <v>6.2271062271062272</v>
          </cell>
          <cell r="U2460">
            <v>4.7619047619047619</v>
          </cell>
          <cell r="V2460">
            <v>0</v>
          </cell>
        </row>
        <row r="2461">
          <cell r="E2461">
            <v>140</v>
          </cell>
          <cell r="F2461">
            <v>7.8571428571428568</v>
          </cell>
          <cell r="G2461">
            <v>7.8571428571428568</v>
          </cell>
          <cell r="H2461">
            <v>6.4285714285714279</v>
          </cell>
          <cell r="I2461">
            <v>32.857142857142854</v>
          </cell>
          <cell r="J2461">
            <v>21.428571428571427</v>
          </cell>
          <cell r="K2461">
            <v>6.4285714285714279</v>
          </cell>
          <cell r="L2461">
            <v>17.142857142857142</v>
          </cell>
          <cell r="M2461">
            <v>9.2857142857142865</v>
          </cell>
          <cell r="N2461">
            <v>4.2857142857142856</v>
          </cell>
          <cell r="O2461">
            <v>26.428571428571431</v>
          </cell>
          <cell r="P2461">
            <v>18.571428571428573</v>
          </cell>
          <cell r="Q2461">
            <v>6.4285714285714279</v>
          </cell>
          <cell r="R2461">
            <v>3.5714285714285712</v>
          </cell>
          <cell r="S2461">
            <v>8.5714285714285712</v>
          </cell>
          <cell r="T2461">
            <v>7.1428571428571423</v>
          </cell>
          <cell r="U2461">
            <v>3.5714285714285712</v>
          </cell>
          <cell r="V2461">
            <v>0</v>
          </cell>
        </row>
        <row r="2462">
          <cell r="E2462">
            <v>338</v>
          </cell>
          <cell r="F2462">
            <v>10.650887573964498</v>
          </cell>
          <cell r="G2462">
            <v>4.4378698224852071</v>
          </cell>
          <cell r="H2462">
            <v>4.7337278106508878</v>
          </cell>
          <cell r="I2462">
            <v>38.165680473372781</v>
          </cell>
          <cell r="J2462">
            <v>23.076923076923077</v>
          </cell>
          <cell r="K2462">
            <v>7.1005917159763312</v>
          </cell>
          <cell r="L2462">
            <v>15.384615384615385</v>
          </cell>
          <cell r="M2462">
            <v>12.1301775147929</v>
          </cell>
          <cell r="N2462">
            <v>5.3254437869822491</v>
          </cell>
          <cell r="O2462">
            <v>25.739644970414201</v>
          </cell>
          <cell r="P2462">
            <v>14.792899408284024</v>
          </cell>
          <cell r="Q2462">
            <v>5.0295857988165684</v>
          </cell>
          <cell r="R2462">
            <v>3.2544378698224854</v>
          </cell>
          <cell r="S2462">
            <v>5.3254437869822491</v>
          </cell>
          <cell r="T2462">
            <v>3.8461538461538463</v>
          </cell>
          <cell r="U2462">
            <v>4.1420118343195274</v>
          </cell>
          <cell r="V2462">
            <v>0</v>
          </cell>
        </row>
        <row r="2463">
          <cell r="E2463">
            <v>100</v>
          </cell>
          <cell r="F2463">
            <v>9</v>
          </cell>
          <cell r="G2463">
            <v>6</v>
          </cell>
          <cell r="H2463">
            <v>6</v>
          </cell>
          <cell r="I2463">
            <v>33</v>
          </cell>
          <cell r="J2463">
            <v>21</v>
          </cell>
          <cell r="K2463">
            <v>6</v>
          </cell>
          <cell r="L2463">
            <v>17</v>
          </cell>
          <cell r="M2463">
            <v>9</v>
          </cell>
          <cell r="N2463">
            <v>6</v>
          </cell>
          <cell r="O2463">
            <v>26</v>
          </cell>
          <cell r="P2463">
            <v>22</v>
          </cell>
          <cell r="Q2463">
            <v>5</v>
          </cell>
          <cell r="R2463">
            <v>3</v>
          </cell>
          <cell r="S2463">
            <v>9</v>
          </cell>
          <cell r="T2463">
            <v>7.0000000000000009</v>
          </cell>
          <cell r="U2463">
            <v>1</v>
          </cell>
          <cell r="V2463">
            <v>0</v>
          </cell>
        </row>
        <row r="2464">
          <cell r="E2464">
            <v>308</v>
          </cell>
          <cell r="F2464">
            <v>11.038961038961039</v>
          </cell>
          <cell r="G2464">
            <v>3.2467532467532463</v>
          </cell>
          <cell r="H2464">
            <v>4.220779220779221</v>
          </cell>
          <cell r="I2464">
            <v>38.636363636363633</v>
          </cell>
          <cell r="J2464">
            <v>22.727272727272727</v>
          </cell>
          <cell r="K2464">
            <v>6.8181818181818175</v>
          </cell>
          <cell r="L2464">
            <v>14.61038961038961</v>
          </cell>
          <cell r="M2464">
            <v>12.662337662337661</v>
          </cell>
          <cell r="N2464">
            <v>5.8441558441558437</v>
          </cell>
          <cell r="O2464">
            <v>25.97402597402597</v>
          </cell>
          <cell r="P2464">
            <v>15.584415584415584</v>
          </cell>
          <cell r="Q2464">
            <v>5.1948051948051948</v>
          </cell>
          <cell r="R2464">
            <v>3.2467532467532463</v>
          </cell>
          <cell r="S2464">
            <v>5.5194805194805197</v>
          </cell>
          <cell r="T2464">
            <v>3.5714285714285712</v>
          </cell>
          <cell r="U2464">
            <v>3.5714285714285712</v>
          </cell>
          <cell r="V2464">
            <v>0</v>
          </cell>
        </row>
        <row r="2465">
          <cell r="E2465">
            <v>262</v>
          </cell>
          <cell r="F2465">
            <v>9.1603053435114496</v>
          </cell>
          <cell r="G2465">
            <v>3.4351145038167941</v>
          </cell>
          <cell r="H2465">
            <v>3.4351145038167941</v>
          </cell>
          <cell r="I2465">
            <v>46.946564885496187</v>
          </cell>
          <cell r="J2465">
            <v>26.717557251908396</v>
          </cell>
          <cell r="K2465">
            <v>5.343511450381679</v>
          </cell>
          <cell r="L2465">
            <v>17.175572519083971</v>
          </cell>
          <cell r="M2465">
            <v>8.3969465648854964</v>
          </cell>
          <cell r="N2465">
            <v>3.8167938931297711</v>
          </cell>
          <cell r="O2465">
            <v>31.297709923664126</v>
          </cell>
          <cell r="P2465">
            <v>15.267175572519085</v>
          </cell>
          <cell r="Q2465">
            <v>3.0534351145038165</v>
          </cell>
          <cell r="R2465">
            <v>2.6717557251908395</v>
          </cell>
          <cell r="S2465">
            <v>5.7251908396946565</v>
          </cell>
          <cell r="T2465">
            <v>1.9083969465648856</v>
          </cell>
          <cell r="U2465">
            <v>0.76335877862595414</v>
          </cell>
          <cell r="V2465">
            <v>0</v>
          </cell>
        </row>
        <row r="2466">
          <cell r="E2466">
            <v>142</v>
          </cell>
          <cell r="F2466">
            <v>14.084507042253522</v>
          </cell>
          <cell r="G2466">
            <v>2.8169014084507045</v>
          </cell>
          <cell r="H2466">
            <v>4.929577464788732</v>
          </cell>
          <cell r="I2466">
            <v>37.323943661971832</v>
          </cell>
          <cell r="J2466">
            <v>23.239436619718308</v>
          </cell>
          <cell r="K2466">
            <v>7.042253521126761</v>
          </cell>
          <cell r="L2466">
            <v>23.239436619718308</v>
          </cell>
          <cell r="M2466">
            <v>7.042253521126761</v>
          </cell>
          <cell r="N2466">
            <v>4.225352112676056</v>
          </cell>
          <cell r="O2466">
            <v>29.577464788732392</v>
          </cell>
          <cell r="P2466">
            <v>7.7464788732394361</v>
          </cell>
          <cell r="Q2466">
            <v>4.929577464788732</v>
          </cell>
          <cell r="R2466">
            <v>4.225352112676056</v>
          </cell>
          <cell r="S2466">
            <v>3.5211267605633805</v>
          </cell>
          <cell r="T2466">
            <v>4.225352112676056</v>
          </cell>
          <cell r="U2466">
            <v>2.8169014084507045</v>
          </cell>
          <cell r="V2466">
            <v>0</v>
          </cell>
        </row>
        <row r="2467">
          <cell r="E2467">
            <v>167</v>
          </cell>
          <cell r="F2467">
            <v>10.179640718562874</v>
          </cell>
          <cell r="G2467">
            <v>2.3952095808383236</v>
          </cell>
          <cell r="H2467">
            <v>2.3952095808383236</v>
          </cell>
          <cell r="I2467">
            <v>40.718562874251496</v>
          </cell>
          <cell r="J2467">
            <v>20.958083832335326</v>
          </cell>
          <cell r="K2467">
            <v>6.5868263473053901</v>
          </cell>
          <cell r="L2467">
            <v>17.964071856287426</v>
          </cell>
          <cell r="M2467">
            <v>13.77245508982036</v>
          </cell>
          <cell r="N2467">
            <v>8.3832335329341312</v>
          </cell>
          <cell r="O2467">
            <v>29.341317365269461</v>
          </cell>
          <cell r="P2467">
            <v>11.377245508982035</v>
          </cell>
          <cell r="Q2467">
            <v>4.7904191616766472</v>
          </cell>
          <cell r="R2467">
            <v>2.9940119760479043</v>
          </cell>
          <cell r="S2467">
            <v>6.5868263473053901</v>
          </cell>
          <cell r="T2467">
            <v>5.9880239520958085</v>
          </cell>
          <cell r="U2467">
            <v>2.9940119760479043</v>
          </cell>
          <cell r="V2467">
            <v>0</v>
          </cell>
        </row>
        <row r="2468">
          <cell r="E2468">
            <v>123</v>
          </cell>
          <cell r="F2468">
            <v>9.7560975609756095</v>
          </cell>
          <cell r="G2468">
            <v>3.2520325203252036</v>
          </cell>
          <cell r="H2468">
            <v>4.0650406504065035</v>
          </cell>
          <cell r="I2468">
            <v>43.902439024390247</v>
          </cell>
          <cell r="J2468">
            <v>26.829268292682929</v>
          </cell>
          <cell r="K2468">
            <v>6.5040650406504072</v>
          </cell>
          <cell r="L2468">
            <v>12.195121951219512</v>
          </cell>
          <cell r="M2468">
            <v>16.260162601626014</v>
          </cell>
          <cell r="N2468">
            <v>4.8780487804878048</v>
          </cell>
          <cell r="O2468">
            <v>25.203252032520325</v>
          </cell>
          <cell r="P2468">
            <v>12.195121951219512</v>
          </cell>
          <cell r="Q2468">
            <v>6.5040650406504072</v>
          </cell>
          <cell r="R2468">
            <v>1.6260162601626018</v>
          </cell>
          <cell r="S2468">
            <v>5.6910569105691051</v>
          </cell>
          <cell r="T2468">
            <v>2.4390243902439024</v>
          </cell>
          <cell r="U2468">
            <v>3.2520325203252036</v>
          </cell>
          <cell r="V2468">
            <v>0</v>
          </cell>
        </row>
        <row r="2469">
          <cell r="E2469">
            <v>301</v>
          </cell>
          <cell r="F2469">
            <v>9.9667774086378742</v>
          </cell>
          <cell r="G2469">
            <v>1.9933554817275747</v>
          </cell>
          <cell r="H2469">
            <v>2.3255813953488373</v>
          </cell>
          <cell r="I2469">
            <v>45.514950166112953</v>
          </cell>
          <cell r="J2469">
            <v>22.923588039867109</v>
          </cell>
          <cell r="K2469">
            <v>4.6511627906976747</v>
          </cell>
          <cell r="L2469">
            <v>18.272425249169437</v>
          </cell>
          <cell r="M2469">
            <v>11.627906976744185</v>
          </cell>
          <cell r="N2469">
            <v>6.3122923588039868</v>
          </cell>
          <cell r="O2469">
            <v>33.554817275747503</v>
          </cell>
          <cell r="P2469">
            <v>14.61794019933555</v>
          </cell>
          <cell r="Q2469">
            <v>3.9867109634551494</v>
          </cell>
          <cell r="R2469">
            <v>1.6611295681063125</v>
          </cell>
          <cell r="S2469">
            <v>4.3189368770764114</v>
          </cell>
          <cell r="T2469">
            <v>2.6578073089700998</v>
          </cell>
          <cell r="U2469">
            <v>2.6578073089700998</v>
          </cell>
          <cell r="V2469">
            <v>0</v>
          </cell>
        </row>
        <row r="2470">
          <cell r="E2470">
            <v>242</v>
          </cell>
          <cell r="F2470">
            <v>10.743801652892563</v>
          </cell>
          <cell r="G2470">
            <v>1.6528925619834711</v>
          </cell>
          <cell r="H2470">
            <v>3.3057851239669422</v>
          </cell>
          <cell r="I2470">
            <v>45.454545454545453</v>
          </cell>
          <cell r="J2470">
            <v>21.074380165289256</v>
          </cell>
          <cell r="K2470">
            <v>6.6115702479338845</v>
          </cell>
          <cell r="L2470">
            <v>17.355371900826448</v>
          </cell>
          <cell r="M2470">
            <v>11.983471074380166</v>
          </cell>
          <cell r="N2470">
            <v>7.0247933884297522</v>
          </cell>
          <cell r="O2470">
            <v>30.991735537190085</v>
          </cell>
          <cell r="P2470">
            <v>15.289256198347106</v>
          </cell>
          <cell r="Q2470">
            <v>4.5454545454545459</v>
          </cell>
          <cell r="R2470">
            <v>1.6528925619834711</v>
          </cell>
          <cell r="S2470">
            <v>5.785123966942149</v>
          </cell>
          <cell r="T2470">
            <v>3.71900826446281</v>
          </cell>
          <cell r="U2470">
            <v>1.2396694214876034</v>
          </cell>
          <cell r="V2470">
            <v>0</v>
          </cell>
        </row>
        <row r="2734">
          <cell r="E2734" t="str">
            <v>Total</v>
          </cell>
          <cell r="F2734" t="str">
            <v>妙洁</v>
          </cell>
          <cell r="G2734" t="str">
            <v>GLAD 佳能</v>
          </cell>
          <cell r="H2734" t="str">
            <v>旭包鲜</v>
          </cell>
          <cell r="I2734" t="str">
            <v>克林莱</v>
          </cell>
          <cell r="J2734" t="str">
            <v>美丽雅</v>
          </cell>
          <cell r="K2734" t="str">
            <v>茶花</v>
          </cell>
          <cell r="L2734" t="str">
            <v>家来纳</v>
          </cell>
          <cell r="M2734" t="str">
            <v>可爱可</v>
          </cell>
          <cell r="N2734" t="str">
            <v>洁成</v>
          </cell>
          <cell r="O2734" t="str">
            <v>美嘉南</v>
          </cell>
          <cell r="P2734" t="str">
            <v>宜洁</v>
          </cell>
          <cell r="Q2734" t="str">
            <v>ハイパー独自ブランド</v>
          </cell>
          <cell r="R2734" t="str">
            <v>その他[   ]</v>
          </cell>
          <cell r="S2734" t="str">
            <v>当てはまるものがない</v>
          </cell>
        </row>
        <row r="2735">
          <cell r="F2735" t="str">
            <v/>
          </cell>
          <cell r="G2735" t="str">
            <v/>
          </cell>
          <cell r="H2735" t="str">
            <v/>
          </cell>
          <cell r="I2735" t="str">
            <v/>
          </cell>
          <cell r="J2735" t="str">
            <v/>
          </cell>
          <cell r="K2735" t="str">
            <v/>
          </cell>
          <cell r="L2735" t="str">
            <v/>
          </cell>
          <cell r="M2735" t="str">
            <v/>
          </cell>
          <cell r="N2735" t="str">
            <v/>
          </cell>
          <cell r="O2735" t="str">
            <v/>
          </cell>
          <cell r="P2735" t="str">
            <v/>
          </cell>
          <cell r="Q2735" t="str">
            <v/>
          </cell>
          <cell r="R2735" t="str">
            <v/>
          </cell>
          <cell r="S2735" t="str">
            <v/>
          </cell>
        </row>
        <row r="2736">
          <cell r="E2736">
            <v>802</v>
          </cell>
          <cell r="F2736">
            <v>80.922693266832908</v>
          </cell>
          <cell r="G2736">
            <v>34.663341645885289</v>
          </cell>
          <cell r="H2736">
            <v>33.042394014962596</v>
          </cell>
          <cell r="I2736">
            <v>25.935162094763093</v>
          </cell>
          <cell r="J2736">
            <v>41.396508728179548</v>
          </cell>
          <cell r="K2736">
            <v>43.640897755610972</v>
          </cell>
          <cell r="L2736">
            <v>13.96508728179551</v>
          </cell>
          <cell r="M2736">
            <v>18.5785536159601</v>
          </cell>
          <cell r="N2736">
            <v>27.680798004987533</v>
          </cell>
          <cell r="O2736">
            <v>13.341645885286782</v>
          </cell>
          <cell r="P2736">
            <v>36.159600997506239</v>
          </cell>
          <cell r="Q2736">
            <v>10.224438902743142</v>
          </cell>
          <cell r="R2736">
            <v>0.87281795511221938</v>
          </cell>
          <cell r="S2736">
            <v>0</v>
          </cell>
        </row>
        <row r="2737">
          <cell r="E2737">
            <v>750</v>
          </cell>
          <cell r="F2737">
            <v>81.333333333333329</v>
          </cell>
          <cell r="G2737">
            <v>34.799999999999997</v>
          </cell>
          <cell r="H2737">
            <v>28.4</v>
          </cell>
          <cell r="I2737">
            <v>25.866666666666667</v>
          </cell>
          <cell r="J2737">
            <v>42.133333333333333</v>
          </cell>
          <cell r="K2737">
            <v>44.533333333333339</v>
          </cell>
          <cell r="L2737">
            <v>13.333333333333334</v>
          </cell>
          <cell r="M2737">
            <v>18.266666666666666</v>
          </cell>
          <cell r="N2737">
            <v>28.133333333333333</v>
          </cell>
          <cell r="O2737">
            <v>12.8</v>
          </cell>
          <cell r="P2737">
            <v>36.266666666666666</v>
          </cell>
          <cell r="Q2737">
            <v>10.266666666666667</v>
          </cell>
          <cell r="R2737">
            <v>0.93333333333333346</v>
          </cell>
          <cell r="S2737">
            <v>0</v>
          </cell>
        </row>
        <row r="2738">
          <cell r="E2738">
            <v>100</v>
          </cell>
          <cell r="F2738">
            <v>71</v>
          </cell>
          <cell r="G2738">
            <v>33</v>
          </cell>
          <cell r="H2738">
            <v>100</v>
          </cell>
          <cell r="I2738">
            <v>27</v>
          </cell>
          <cell r="J2738">
            <v>33</v>
          </cell>
          <cell r="K2738">
            <v>34</v>
          </cell>
          <cell r="L2738">
            <v>20</v>
          </cell>
          <cell r="M2738">
            <v>25</v>
          </cell>
          <cell r="N2738">
            <v>20</v>
          </cell>
          <cell r="O2738">
            <v>20</v>
          </cell>
          <cell r="P2738">
            <v>30</v>
          </cell>
          <cell r="Q2738">
            <v>10</v>
          </cell>
          <cell r="R2738">
            <v>0</v>
          </cell>
          <cell r="S2738">
            <v>0</v>
          </cell>
        </row>
        <row r="2739">
          <cell r="E2739">
            <v>250</v>
          </cell>
          <cell r="F2739">
            <v>86</v>
          </cell>
          <cell r="G2739">
            <v>30</v>
          </cell>
          <cell r="H2739">
            <v>29.2</v>
          </cell>
          <cell r="I2739">
            <v>24</v>
          </cell>
          <cell r="J2739">
            <v>38.800000000000004</v>
          </cell>
          <cell r="K2739">
            <v>40.400000000000006</v>
          </cell>
          <cell r="L2739">
            <v>14.000000000000002</v>
          </cell>
          <cell r="M2739">
            <v>28.000000000000004</v>
          </cell>
          <cell r="N2739">
            <v>28.000000000000004</v>
          </cell>
          <cell r="O2739">
            <v>10.4</v>
          </cell>
          <cell r="P2739">
            <v>32.800000000000004</v>
          </cell>
          <cell r="Q2739">
            <v>10.4</v>
          </cell>
          <cell r="R2739">
            <v>0.4</v>
          </cell>
          <cell r="S2739">
            <v>0</v>
          </cell>
        </row>
        <row r="2740">
          <cell r="E2740">
            <v>250</v>
          </cell>
          <cell r="F2740">
            <v>82.8</v>
          </cell>
          <cell r="G2740">
            <v>35.6</v>
          </cell>
          <cell r="H2740">
            <v>30</v>
          </cell>
          <cell r="I2740">
            <v>28.4</v>
          </cell>
          <cell r="J2740">
            <v>46.800000000000004</v>
          </cell>
          <cell r="K2740">
            <v>44.800000000000004</v>
          </cell>
          <cell r="L2740">
            <v>10.8</v>
          </cell>
          <cell r="M2740">
            <v>14.399999999999999</v>
          </cell>
          <cell r="N2740">
            <v>28.799999999999997</v>
          </cell>
          <cell r="O2740">
            <v>12.4</v>
          </cell>
          <cell r="P2740">
            <v>40</v>
          </cell>
          <cell r="Q2740">
            <v>11.200000000000001</v>
          </cell>
          <cell r="R2740">
            <v>1.6</v>
          </cell>
          <cell r="S2740">
            <v>0</v>
          </cell>
        </row>
        <row r="2741">
          <cell r="E2741">
            <v>250</v>
          </cell>
          <cell r="F2741">
            <v>75.2</v>
          </cell>
          <cell r="G2741">
            <v>38.800000000000004</v>
          </cell>
          <cell r="H2741">
            <v>26</v>
          </cell>
          <cell r="I2741">
            <v>25.2</v>
          </cell>
          <cell r="J2741">
            <v>40.799999999999997</v>
          </cell>
          <cell r="K2741">
            <v>48.4</v>
          </cell>
          <cell r="L2741">
            <v>15.2</v>
          </cell>
          <cell r="M2741">
            <v>12.4</v>
          </cell>
          <cell r="N2741">
            <v>27.6</v>
          </cell>
          <cell r="O2741">
            <v>15.6</v>
          </cell>
          <cell r="P2741">
            <v>36</v>
          </cell>
          <cell r="Q2741">
            <v>9.1999999999999993</v>
          </cell>
          <cell r="R2741">
            <v>0.8</v>
          </cell>
          <cell r="S2741">
            <v>0</v>
          </cell>
        </row>
        <row r="2742">
          <cell r="E2742">
            <v>150</v>
          </cell>
          <cell r="F2742">
            <v>84</v>
          </cell>
          <cell r="G2742">
            <v>40</v>
          </cell>
          <cell r="H2742">
            <v>23.333333333333332</v>
          </cell>
          <cell r="I2742">
            <v>22</v>
          </cell>
          <cell r="J2742">
            <v>42</v>
          </cell>
          <cell r="K2742">
            <v>46.666666666666664</v>
          </cell>
          <cell r="L2742">
            <v>9.3333333333333339</v>
          </cell>
          <cell r="M2742">
            <v>12</v>
          </cell>
          <cell r="N2742">
            <v>34</v>
          </cell>
          <cell r="O2742">
            <v>17.333333333333336</v>
          </cell>
          <cell r="P2742">
            <v>42</v>
          </cell>
          <cell r="Q2742">
            <v>8.6666666666666679</v>
          </cell>
          <cell r="R2742">
            <v>0.66666666666666674</v>
          </cell>
          <cell r="S2742">
            <v>0</v>
          </cell>
        </row>
        <row r="2743">
          <cell r="E2743">
            <v>150</v>
          </cell>
          <cell r="F2743">
            <v>84.666666666666671</v>
          </cell>
          <cell r="G2743">
            <v>34</v>
          </cell>
          <cell r="H2743">
            <v>20.666666666666668</v>
          </cell>
          <cell r="I2743">
            <v>18</v>
          </cell>
          <cell r="J2743">
            <v>38</v>
          </cell>
          <cell r="K2743">
            <v>33.333333333333329</v>
          </cell>
          <cell r="L2743">
            <v>12</v>
          </cell>
          <cell r="M2743">
            <v>12</v>
          </cell>
          <cell r="N2743">
            <v>20.666666666666668</v>
          </cell>
          <cell r="O2743">
            <v>8</v>
          </cell>
          <cell r="P2743">
            <v>34</v>
          </cell>
          <cell r="Q2743">
            <v>9.3333333333333339</v>
          </cell>
          <cell r="R2743">
            <v>1.3333333333333335</v>
          </cell>
          <cell r="S2743">
            <v>0</v>
          </cell>
        </row>
        <row r="2744">
          <cell r="E2744">
            <v>150</v>
          </cell>
          <cell r="F2744">
            <v>84.666666666666671</v>
          </cell>
          <cell r="G2744">
            <v>38.666666666666664</v>
          </cell>
          <cell r="H2744">
            <v>30</v>
          </cell>
          <cell r="I2744">
            <v>37.333333333333336</v>
          </cell>
          <cell r="J2744">
            <v>48.666666666666671</v>
          </cell>
          <cell r="K2744">
            <v>54</v>
          </cell>
          <cell r="L2744">
            <v>17.333333333333336</v>
          </cell>
          <cell r="M2744">
            <v>22.666666666666664</v>
          </cell>
          <cell r="N2744">
            <v>31.333333333333336</v>
          </cell>
          <cell r="O2744">
            <v>16.666666666666664</v>
          </cell>
          <cell r="P2744">
            <v>38</v>
          </cell>
          <cell r="Q2744">
            <v>13.333333333333334</v>
          </cell>
          <cell r="R2744">
            <v>0</v>
          </cell>
          <cell r="S2744">
            <v>0</v>
          </cell>
        </row>
        <row r="2745">
          <cell r="E2745">
            <v>150</v>
          </cell>
          <cell r="F2745">
            <v>80</v>
          </cell>
          <cell r="G2745">
            <v>33.333333333333329</v>
          </cell>
          <cell r="H2745">
            <v>32</v>
          </cell>
          <cell r="I2745">
            <v>26</v>
          </cell>
          <cell r="J2745">
            <v>38.666666666666664</v>
          </cell>
          <cell r="K2745">
            <v>42.666666666666671</v>
          </cell>
          <cell r="L2745">
            <v>12</v>
          </cell>
          <cell r="M2745">
            <v>16</v>
          </cell>
          <cell r="N2745">
            <v>24</v>
          </cell>
          <cell r="O2745">
            <v>10.666666666666668</v>
          </cell>
          <cell r="P2745">
            <v>32</v>
          </cell>
          <cell r="Q2745">
            <v>10</v>
          </cell>
          <cell r="R2745">
            <v>1.3333333333333335</v>
          </cell>
          <cell r="S2745">
            <v>0</v>
          </cell>
        </row>
        <row r="2746">
          <cell r="E2746">
            <v>150</v>
          </cell>
          <cell r="F2746">
            <v>73.333333333333329</v>
          </cell>
          <cell r="G2746">
            <v>28.000000000000004</v>
          </cell>
          <cell r="H2746">
            <v>36</v>
          </cell>
          <cell r="I2746">
            <v>26</v>
          </cell>
          <cell r="J2746">
            <v>43.333333333333336</v>
          </cell>
          <cell r="K2746">
            <v>46</v>
          </cell>
          <cell r="L2746">
            <v>16</v>
          </cell>
          <cell r="M2746">
            <v>28.666666666666668</v>
          </cell>
          <cell r="N2746">
            <v>30.666666666666664</v>
          </cell>
          <cell r="O2746">
            <v>11.333333333333332</v>
          </cell>
          <cell r="P2746">
            <v>35.333333333333336</v>
          </cell>
          <cell r="Q2746">
            <v>10</v>
          </cell>
          <cell r="R2746">
            <v>1.3333333333333335</v>
          </cell>
          <cell r="S2746">
            <v>0</v>
          </cell>
        </row>
        <row r="2747">
          <cell r="E2747">
            <v>164</v>
          </cell>
          <cell r="F2747">
            <v>73.780487804878049</v>
          </cell>
          <cell r="G2747">
            <v>31.707317073170731</v>
          </cell>
          <cell r="H2747">
            <v>26.219512195121951</v>
          </cell>
          <cell r="I2747">
            <v>20.121951219512198</v>
          </cell>
          <cell r="J2747">
            <v>38.414634146341463</v>
          </cell>
          <cell r="K2747">
            <v>43.902439024390247</v>
          </cell>
          <cell r="L2747">
            <v>14.634146341463413</v>
          </cell>
          <cell r="M2747">
            <v>16.463414634146343</v>
          </cell>
          <cell r="N2747">
            <v>31.097560975609756</v>
          </cell>
          <cell r="O2747">
            <v>15.853658536585366</v>
          </cell>
          <cell r="P2747">
            <v>35.365853658536587</v>
          </cell>
          <cell r="Q2747">
            <v>9.1463414634146343</v>
          </cell>
          <cell r="R2747">
            <v>0.6097560975609756</v>
          </cell>
          <cell r="S2747">
            <v>0</v>
          </cell>
        </row>
        <row r="2748">
          <cell r="E2748">
            <v>586</v>
          </cell>
          <cell r="F2748">
            <v>83.447098976109217</v>
          </cell>
          <cell r="G2748">
            <v>35.665529010238906</v>
          </cell>
          <cell r="H2748">
            <v>29.010238907849828</v>
          </cell>
          <cell r="I2748">
            <v>27.474402730375424</v>
          </cell>
          <cell r="J2748">
            <v>43.1740614334471</v>
          </cell>
          <cell r="K2748">
            <v>44.709897610921502</v>
          </cell>
          <cell r="L2748">
            <v>12.969283276450511</v>
          </cell>
          <cell r="M2748">
            <v>18.771331058020476</v>
          </cell>
          <cell r="N2748">
            <v>27.303754266211605</v>
          </cell>
          <cell r="O2748">
            <v>11.945392491467576</v>
          </cell>
          <cell r="P2748">
            <v>36.518771331058019</v>
          </cell>
          <cell r="Q2748">
            <v>10.580204778156997</v>
          </cell>
          <cell r="R2748">
            <v>1.0238907849829351</v>
          </cell>
          <cell r="S2748">
            <v>0</v>
          </cell>
        </row>
        <row r="2749">
          <cell r="E2749">
            <v>229</v>
          </cell>
          <cell r="F2749">
            <v>87.336244541484717</v>
          </cell>
          <cell r="G2749">
            <v>37.991266375545848</v>
          </cell>
          <cell r="H2749">
            <v>26.637554585152838</v>
          </cell>
          <cell r="I2749">
            <v>24.890829694323145</v>
          </cell>
          <cell r="J2749">
            <v>40.611353711790393</v>
          </cell>
          <cell r="K2749">
            <v>40.174672489082965</v>
          </cell>
          <cell r="L2749">
            <v>11.353711790393014</v>
          </cell>
          <cell r="M2749">
            <v>13.537117903930133</v>
          </cell>
          <cell r="N2749">
            <v>28.820960698689959</v>
          </cell>
          <cell r="O2749">
            <v>13.973799126637553</v>
          </cell>
          <cell r="P2749">
            <v>40.611353711790393</v>
          </cell>
          <cell r="Q2749">
            <v>10.91703056768559</v>
          </cell>
          <cell r="R2749">
            <v>1.3100436681222707</v>
          </cell>
          <cell r="S2749">
            <v>0</v>
          </cell>
        </row>
        <row r="2750">
          <cell r="E2750">
            <v>175</v>
          </cell>
          <cell r="F2750">
            <v>88.571428571428569</v>
          </cell>
          <cell r="G2750">
            <v>42.857142857142854</v>
          </cell>
          <cell r="H2750">
            <v>29.142857142857142</v>
          </cell>
          <cell r="I2750">
            <v>33.142857142857139</v>
          </cell>
          <cell r="J2750">
            <v>50.857142857142854</v>
          </cell>
          <cell r="K2750">
            <v>52.571428571428569</v>
          </cell>
          <cell r="L2750">
            <v>14.857142857142858</v>
          </cell>
          <cell r="M2750">
            <v>20.571428571428569</v>
          </cell>
          <cell r="N2750">
            <v>26.285714285714285</v>
          </cell>
          <cell r="O2750">
            <v>13.142857142857142</v>
          </cell>
          <cell r="P2750">
            <v>36.571428571428569</v>
          </cell>
          <cell r="Q2750">
            <v>11.428571428571429</v>
          </cell>
          <cell r="R2750">
            <v>1.1428571428571428</v>
          </cell>
          <cell r="S2750">
            <v>0</v>
          </cell>
        </row>
        <row r="2751">
          <cell r="E2751">
            <v>182</v>
          </cell>
          <cell r="F2751">
            <v>73.626373626373635</v>
          </cell>
          <cell r="G2751">
            <v>25.824175824175828</v>
          </cell>
          <cell r="H2751">
            <v>31.868131868131865</v>
          </cell>
          <cell r="I2751">
            <v>25.274725274725274</v>
          </cell>
          <cell r="J2751">
            <v>39.010989010989015</v>
          </cell>
          <cell r="K2751">
            <v>42.857142857142854</v>
          </cell>
          <cell r="L2751">
            <v>13.186813186813188</v>
          </cell>
          <cell r="M2751">
            <v>23.626373626373624</v>
          </cell>
          <cell r="N2751">
            <v>26.373626373626376</v>
          </cell>
          <cell r="O2751">
            <v>8.2417582417582409</v>
          </cell>
          <cell r="P2751">
            <v>31.318681318681318</v>
          </cell>
          <cell r="Q2751">
            <v>9.3406593406593412</v>
          </cell>
          <cell r="R2751">
            <v>0.5494505494505495</v>
          </cell>
          <cell r="S2751">
            <v>0</v>
          </cell>
        </row>
        <row r="2752">
          <cell r="E2752">
            <v>38</v>
          </cell>
          <cell r="F2752">
            <v>76.31578947368422</v>
          </cell>
          <cell r="G2752">
            <v>13.157894736842104</v>
          </cell>
          <cell r="H2752">
            <v>18.421052631578945</v>
          </cell>
          <cell r="I2752">
            <v>15.789473684210526</v>
          </cell>
          <cell r="J2752">
            <v>34.210526315789473</v>
          </cell>
          <cell r="K2752">
            <v>42.105263157894733</v>
          </cell>
          <cell r="L2752">
            <v>15.789473684210526</v>
          </cell>
          <cell r="M2752">
            <v>18.421052631578945</v>
          </cell>
          <cell r="N2752">
            <v>31.578947368421051</v>
          </cell>
          <cell r="O2752">
            <v>15.789473684210526</v>
          </cell>
          <cell r="P2752">
            <v>34.210526315789473</v>
          </cell>
          <cell r="Q2752">
            <v>2.6315789473684208</v>
          </cell>
          <cell r="R2752">
            <v>0</v>
          </cell>
          <cell r="S2752">
            <v>0</v>
          </cell>
        </row>
        <row r="2753">
          <cell r="E2753">
            <v>124</v>
          </cell>
          <cell r="F2753">
            <v>61.29032258064516</v>
          </cell>
          <cell r="G2753">
            <v>31.451612903225808</v>
          </cell>
          <cell r="H2753">
            <v>23.387096774193548</v>
          </cell>
          <cell r="I2753">
            <v>21.774193548387096</v>
          </cell>
          <cell r="J2753">
            <v>43.548387096774192</v>
          </cell>
          <cell r="K2753">
            <v>40.322580645161288</v>
          </cell>
          <cell r="L2753">
            <v>13.709677419354838</v>
          </cell>
          <cell r="M2753">
            <v>21.774193548387096</v>
          </cell>
          <cell r="N2753">
            <v>30.64516129032258</v>
          </cell>
          <cell r="O2753">
            <v>12.096774193548388</v>
          </cell>
          <cell r="P2753">
            <v>35.483870967741936</v>
          </cell>
          <cell r="Q2753">
            <v>8.870967741935484</v>
          </cell>
          <cell r="R2753">
            <v>0</v>
          </cell>
          <cell r="S2753">
            <v>0</v>
          </cell>
        </row>
        <row r="2754">
          <cell r="E2754">
            <v>424</v>
          </cell>
          <cell r="F2754">
            <v>87.5</v>
          </cell>
          <cell r="G2754">
            <v>37.5</v>
          </cell>
          <cell r="H2754">
            <v>29.481132075471699</v>
          </cell>
          <cell r="I2754">
            <v>25.943396226415093</v>
          </cell>
          <cell r="J2754">
            <v>46.462264150943398</v>
          </cell>
          <cell r="K2754">
            <v>45.754716981132077</v>
          </cell>
          <cell r="L2754">
            <v>12.971698113207546</v>
          </cell>
          <cell r="M2754">
            <v>17.216981132075471</v>
          </cell>
          <cell r="N2754">
            <v>29.481132075471699</v>
          </cell>
          <cell r="O2754">
            <v>11.320754716981133</v>
          </cell>
          <cell r="P2754">
            <v>37.028301886792455</v>
          </cell>
          <cell r="Q2754">
            <v>12.264150943396226</v>
          </cell>
          <cell r="R2754">
            <v>0.94339622641509435</v>
          </cell>
          <cell r="S2754">
            <v>0</v>
          </cell>
        </row>
        <row r="2755">
          <cell r="E2755">
            <v>94</v>
          </cell>
          <cell r="F2755">
            <v>84.042553191489361</v>
          </cell>
          <cell r="G2755">
            <v>35.106382978723403</v>
          </cell>
          <cell r="H2755">
            <v>26.595744680851062</v>
          </cell>
          <cell r="I2755">
            <v>28.723404255319153</v>
          </cell>
          <cell r="J2755">
            <v>28.723404255319153</v>
          </cell>
          <cell r="K2755">
            <v>44.680851063829785</v>
          </cell>
          <cell r="L2755">
            <v>12.76595744680851</v>
          </cell>
          <cell r="M2755">
            <v>14.893617021276595</v>
          </cell>
          <cell r="N2755">
            <v>17.021276595744681</v>
          </cell>
          <cell r="O2755">
            <v>15.957446808510639</v>
          </cell>
          <cell r="P2755">
            <v>34.042553191489361</v>
          </cell>
          <cell r="Q2755">
            <v>5.3191489361702127</v>
          </cell>
          <cell r="R2755">
            <v>2.1276595744680851</v>
          </cell>
          <cell r="S2755">
            <v>0</v>
          </cell>
        </row>
        <row r="2756">
          <cell r="E2756">
            <v>309</v>
          </cell>
          <cell r="F2756">
            <v>80.258899676375407</v>
          </cell>
          <cell r="G2756">
            <v>29.449838187702266</v>
          </cell>
          <cell r="H2756">
            <v>31.067961165048541</v>
          </cell>
          <cell r="I2756">
            <v>24.595469255663431</v>
          </cell>
          <cell r="J2756">
            <v>37.540453074433657</v>
          </cell>
          <cell r="K2756">
            <v>39.805825242718448</v>
          </cell>
          <cell r="L2756">
            <v>9.7087378640776691</v>
          </cell>
          <cell r="M2756">
            <v>13.915857605177994</v>
          </cell>
          <cell r="N2756">
            <v>18.446601941747574</v>
          </cell>
          <cell r="O2756">
            <v>7.7669902912621351</v>
          </cell>
          <cell r="P2756">
            <v>29.773462783171524</v>
          </cell>
          <cell r="Q2756">
            <v>11.650485436893204</v>
          </cell>
          <cell r="R2756">
            <v>0.97087378640776689</v>
          </cell>
          <cell r="S2756">
            <v>0</v>
          </cell>
        </row>
        <row r="2757">
          <cell r="E2757">
            <v>441</v>
          </cell>
          <cell r="F2757">
            <v>82.086167800453509</v>
          </cell>
          <cell r="G2757">
            <v>38.548752834467123</v>
          </cell>
          <cell r="H2757">
            <v>26.530612244897959</v>
          </cell>
          <cell r="I2757">
            <v>26.75736961451247</v>
          </cell>
          <cell r="J2757">
            <v>45.3514739229025</v>
          </cell>
          <cell r="K2757">
            <v>47.845804988662131</v>
          </cell>
          <cell r="L2757">
            <v>15.873015873015872</v>
          </cell>
          <cell r="M2757">
            <v>21.315192743764172</v>
          </cell>
          <cell r="N2757">
            <v>34.920634920634917</v>
          </cell>
          <cell r="O2757">
            <v>16.326530612244898</v>
          </cell>
          <cell r="P2757">
            <v>40.816326530612244</v>
          </cell>
          <cell r="Q2757">
            <v>9.2970521541950113</v>
          </cell>
          <cell r="R2757">
            <v>0.90702947845804993</v>
          </cell>
          <cell r="S2757">
            <v>0</v>
          </cell>
        </row>
        <row r="2758">
          <cell r="E2758">
            <v>497</v>
          </cell>
          <cell r="F2758">
            <v>77.464788732394368</v>
          </cell>
          <cell r="G2758">
            <v>36.217303822937623</v>
          </cell>
          <cell r="H2758">
            <v>28.571428571428569</v>
          </cell>
          <cell r="I2758">
            <v>26.961770623742453</v>
          </cell>
          <cell r="J2758">
            <v>42.857142857142854</v>
          </cell>
          <cell r="K2758">
            <v>45.271629778672036</v>
          </cell>
          <cell r="L2758">
            <v>13.883299798792756</v>
          </cell>
          <cell r="M2758">
            <v>18.108651911468812</v>
          </cell>
          <cell r="N2758">
            <v>30.382293762575451</v>
          </cell>
          <cell r="O2758">
            <v>12.877263581488934</v>
          </cell>
          <cell r="P2758">
            <v>36.217303822937623</v>
          </cell>
          <cell r="Q2758">
            <v>9.2555331991951704</v>
          </cell>
          <cell r="R2758">
            <v>0.8048289738430584</v>
          </cell>
          <cell r="S2758">
            <v>0</v>
          </cell>
        </row>
        <row r="2759">
          <cell r="E2759">
            <v>253</v>
          </cell>
          <cell r="F2759">
            <v>88.932806324110672</v>
          </cell>
          <cell r="G2759">
            <v>32.015810276679844</v>
          </cell>
          <cell r="H2759">
            <v>28.063241106719367</v>
          </cell>
          <cell r="I2759">
            <v>23.715415019762844</v>
          </cell>
          <cell r="J2759">
            <v>40.711462450592883</v>
          </cell>
          <cell r="K2759">
            <v>43.083003952569172</v>
          </cell>
          <cell r="L2759">
            <v>12.252964426877471</v>
          </cell>
          <cell r="M2759">
            <v>18.57707509881423</v>
          </cell>
          <cell r="N2759">
            <v>23.715415019762844</v>
          </cell>
          <cell r="O2759">
            <v>12.648221343873518</v>
          </cell>
          <cell r="P2759">
            <v>36.363636363636367</v>
          </cell>
          <cell r="Q2759">
            <v>12.252964426877471</v>
          </cell>
          <cell r="R2759">
            <v>1.1857707509881421</v>
          </cell>
          <cell r="S2759">
            <v>0</v>
          </cell>
        </row>
        <row r="2760">
          <cell r="E2760">
            <v>228</v>
          </cell>
          <cell r="F2760">
            <v>84.210526315789465</v>
          </cell>
          <cell r="G2760">
            <v>33.333333333333329</v>
          </cell>
          <cell r="H2760">
            <v>21.929824561403507</v>
          </cell>
          <cell r="I2760">
            <v>22.368421052631579</v>
          </cell>
          <cell r="J2760">
            <v>39.035087719298247</v>
          </cell>
          <cell r="K2760">
            <v>45.614035087719294</v>
          </cell>
          <cell r="L2760">
            <v>11.842105263157894</v>
          </cell>
          <cell r="M2760">
            <v>18.421052631578945</v>
          </cell>
          <cell r="N2760">
            <v>26.315789473684209</v>
          </cell>
          <cell r="O2760">
            <v>10.087719298245613</v>
          </cell>
          <cell r="P2760">
            <v>35.526315789473685</v>
          </cell>
          <cell r="Q2760">
            <v>12.280701754385964</v>
          </cell>
          <cell r="R2760">
            <v>1.3157894736842104</v>
          </cell>
          <cell r="S2760">
            <v>0</v>
          </cell>
        </row>
        <row r="2761">
          <cell r="E2761">
            <v>343</v>
          </cell>
          <cell r="F2761">
            <v>78.425655976676396</v>
          </cell>
          <cell r="G2761">
            <v>33.236151603498541</v>
          </cell>
          <cell r="H2761">
            <v>34.693877551020407</v>
          </cell>
          <cell r="I2761">
            <v>29.154518950437318</v>
          </cell>
          <cell r="J2761">
            <v>42.857142857142854</v>
          </cell>
          <cell r="K2761">
            <v>43.14868804664723</v>
          </cell>
          <cell r="L2761">
            <v>16.618075801749271</v>
          </cell>
          <cell r="M2761">
            <v>18.658892128279884</v>
          </cell>
          <cell r="N2761">
            <v>29.737609329446062</v>
          </cell>
          <cell r="O2761">
            <v>11.9533527696793</v>
          </cell>
          <cell r="P2761">
            <v>33.236151603498541</v>
          </cell>
          <cell r="Q2761">
            <v>9.9125364431486886</v>
          </cell>
          <cell r="R2761">
            <v>0.87463556851311952</v>
          </cell>
          <cell r="S2761">
            <v>0</v>
          </cell>
        </row>
        <row r="2762">
          <cell r="E2762">
            <v>179</v>
          </cell>
          <cell r="F2762">
            <v>83.240223463687144</v>
          </cell>
          <cell r="G2762">
            <v>39.664804469273747</v>
          </cell>
          <cell r="H2762">
            <v>24.581005586592177</v>
          </cell>
          <cell r="I2762">
            <v>24.022346368715084</v>
          </cell>
          <cell r="J2762">
            <v>44.692737430167597</v>
          </cell>
          <cell r="K2762">
            <v>45.81005586592179</v>
          </cell>
          <cell r="L2762">
            <v>8.938547486033519</v>
          </cell>
          <cell r="M2762">
            <v>17.318435754189945</v>
          </cell>
          <cell r="N2762">
            <v>27.374301675977652</v>
          </cell>
          <cell r="O2762">
            <v>17.877094972067038</v>
          </cell>
          <cell r="P2762">
            <v>43.016759776536311</v>
          </cell>
          <cell r="Q2762">
            <v>8.3798882681564244</v>
          </cell>
          <cell r="R2762">
            <v>0.55865921787709494</v>
          </cell>
          <cell r="S2762">
            <v>0</v>
          </cell>
        </row>
        <row r="2763">
          <cell r="E2763">
            <v>610</v>
          </cell>
          <cell r="F2763">
            <v>100</v>
          </cell>
          <cell r="G2763">
            <v>36.065573770491802</v>
          </cell>
          <cell r="H2763">
            <v>29.016393442622952</v>
          </cell>
          <cell r="I2763">
            <v>27.377049180327866</v>
          </cell>
          <cell r="J2763">
            <v>43.770491803278688</v>
          </cell>
          <cell r="K2763">
            <v>44.426229508196727</v>
          </cell>
          <cell r="L2763">
            <v>12.950819672131148</v>
          </cell>
          <cell r="M2763">
            <v>17.704918032786885</v>
          </cell>
          <cell r="N2763">
            <v>28.032786885245901</v>
          </cell>
          <cell r="O2763">
            <v>10.491803278688524</v>
          </cell>
          <cell r="P2763">
            <v>37.049180327868854</v>
          </cell>
          <cell r="Q2763">
            <v>9.5081967213114744</v>
          </cell>
          <cell r="R2763">
            <v>0.98360655737704927</v>
          </cell>
          <cell r="S2763">
            <v>0</v>
          </cell>
        </row>
        <row r="2764">
          <cell r="E2764">
            <v>261</v>
          </cell>
          <cell r="F2764">
            <v>84.291187739463595</v>
          </cell>
          <cell r="G2764">
            <v>100</v>
          </cell>
          <cell r="H2764">
            <v>36.015325670498086</v>
          </cell>
          <cell r="I2764">
            <v>33.716475095785441</v>
          </cell>
          <cell r="J2764">
            <v>54.78927203065134</v>
          </cell>
          <cell r="K2764">
            <v>54.022988505747129</v>
          </cell>
          <cell r="L2764">
            <v>20.306513409961685</v>
          </cell>
          <cell r="M2764">
            <v>19.157088122605366</v>
          </cell>
          <cell r="N2764">
            <v>34.099616858237546</v>
          </cell>
          <cell r="O2764">
            <v>16.85823754789272</v>
          </cell>
          <cell r="P2764">
            <v>45.21072796934866</v>
          </cell>
          <cell r="Q2764">
            <v>11.111111111111111</v>
          </cell>
          <cell r="R2764">
            <v>0.76628352490421447</v>
          </cell>
          <cell r="S2764">
            <v>0</v>
          </cell>
        </row>
        <row r="2765">
          <cell r="E2765">
            <v>213</v>
          </cell>
          <cell r="F2765">
            <v>83.098591549295776</v>
          </cell>
          <cell r="G2765">
            <v>44.131455399061032</v>
          </cell>
          <cell r="H2765">
            <v>100</v>
          </cell>
          <cell r="I2765">
            <v>31.92488262910798</v>
          </cell>
          <cell r="J2765">
            <v>54.929577464788736</v>
          </cell>
          <cell r="K2765">
            <v>49.76525821596244</v>
          </cell>
          <cell r="L2765">
            <v>18.779342723004692</v>
          </cell>
          <cell r="M2765">
            <v>29.107981220657276</v>
          </cell>
          <cell r="N2765">
            <v>35.2112676056338</v>
          </cell>
          <cell r="O2765">
            <v>19.248826291079812</v>
          </cell>
          <cell r="P2765">
            <v>41.314553990610328</v>
          </cell>
          <cell r="Q2765">
            <v>13.145539906103288</v>
          </cell>
          <cell r="R2765">
            <v>0.93896713615023475</v>
          </cell>
          <cell r="S2765">
            <v>0</v>
          </cell>
        </row>
        <row r="2766">
          <cell r="E2766">
            <v>194</v>
          </cell>
          <cell r="F2766">
            <v>86.082474226804123</v>
          </cell>
          <cell r="G2766">
            <v>45.360824742268044</v>
          </cell>
          <cell r="H2766">
            <v>35.051546391752574</v>
          </cell>
          <cell r="I2766">
            <v>100</v>
          </cell>
          <cell r="J2766">
            <v>52.0618556701031</v>
          </cell>
          <cell r="K2766">
            <v>54.639175257731956</v>
          </cell>
          <cell r="L2766">
            <v>24.226804123711339</v>
          </cell>
          <cell r="M2766">
            <v>23.711340206185564</v>
          </cell>
          <cell r="N2766">
            <v>31.443298969072163</v>
          </cell>
          <cell r="O2766">
            <v>14.432989690721648</v>
          </cell>
          <cell r="P2766">
            <v>37.628865979381445</v>
          </cell>
          <cell r="Q2766">
            <v>12.371134020618557</v>
          </cell>
          <cell r="R2766">
            <v>1.0309278350515463</v>
          </cell>
          <cell r="S2766">
            <v>0</v>
          </cell>
        </row>
        <row r="2767">
          <cell r="E2767">
            <v>316</v>
          </cell>
          <cell r="F2767">
            <v>84.493670886075947</v>
          </cell>
          <cell r="G2767">
            <v>45.253164556962027</v>
          </cell>
          <cell r="H2767">
            <v>37.025316455696199</v>
          </cell>
          <cell r="I2767">
            <v>31.962025316455694</v>
          </cell>
          <cell r="J2767">
            <v>100</v>
          </cell>
          <cell r="K2767">
            <v>55.696202531645568</v>
          </cell>
          <cell r="L2767">
            <v>17.721518987341771</v>
          </cell>
          <cell r="M2767">
            <v>21.518987341772153</v>
          </cell>
          <cell r="N2767">
            <v>35.12658227848101</v>
          </cell>
          <cell r="O2767">
            <v>16.455696202531644</v>
          </cell>
          <cell r="P2767">
            <v>43.35443037974683</v>
          </cell>
          <cell r="Q2767">
            <v>12.658227848101266</v>
          </cell>
          <cell r="R2767">
            <v>0.949367088607595</v>
          </cell>
          <cell r="S2767">
            <v>0</v>
          </cell>
        </row>
        <row r="2768">
          <cell r="E2768">
            <v>334</v>
          </cell>
          <cell r="F2768">
            <v>81.137724550898199</v>
          </cell>
          <cell r="G2768">
            <v>42.215568862275447</v>
          </cell>
          <cell r="H2768">
            <v>31.736526946107784</v>
          </cell>
          <cell r="I2768">
            <v>31.736526946107784</v>
          </cell>
          <cell r="J2768">
            <v>52.694610778443121</v>
          </cell>
          <cell r="K2768">
            <v>100</v>
          </cell>
          <cell r="L2768">
            <v>19.760479041916167</v>
          </cell>
          <cell r="M2768">
            <v>23.053892215568865</v>
          </cell>
          <cell r="N2768">
            <v>36.82634730538922</v>
          </cell>
          <cell r="O2768">
            <v>15.868263473053892</v>
          </cell>
          <cell r="P2768">
            <v>43.712574850299404</v>
          </cell>
          <cell r="Q2768">
            <v>10.479041916167663</v>
          </cell>
          <cell r="R2768">
            <v>1.1976047904191618</v>
          </cell>
          <cell r="S2768">
            <v>0</v>
          </cell>
        </row>
        <row r="2769">
          <cell r="E2769">
            <v>272</v>
          </cell>
          <cell r="F2769">
            <v>83.088235294117652</v>
          </cell>
          <cell r="G2769">
            <v>43.382352941176471</v>
          </cell>
          <cell r="H2769">
            <v>32.352941176470587</v>
          </cell>
          <cell r="I2769">
            <v>26.838235294117645</v>
          </cell>
          <cell r="J2769">
            <v>50.367647058823529</v>
          </cell>
          <cell r="K2769">
            <v>53.67647058823529</v>
          </cell>
          <cell r="L2769">
            <v>21.323529411764707</v>
          </cell>
          <cell r="M2769">
            <v>27.205882352941174</v>
          </cell>
          <cell r="N2769">
            <v>45.588235294117645</v>
          </cell>
          <cell r="O2769">
            <v>18.014705882352942</v>
          </cell>
          <cell r="P2769">
            <v>100</v>
          </cell>
          <cell r="Q2769">
            <v>12.132352941176471</v>
          </cell>
          <cell r="R2769">
            <v>1.1029411764705883</v>
          </cell>
          <cell r="S2769">
            <v>0</v>
          </cell>
        </row>
        <row r="2770">
          <cell r="E2770">
            <v>547</v>
          </cell>
          <cell r="F2770">
            <v>99.81718464351006</v>
          </cell>
          <cell r="G2770">
            <v>35.831809872029254</v>
          </cell>
          <cell r="H2770">
            <v>30.347349177330894</v>
          </cell>
          <cell r="I2770">
            <v>27.056672760511884</v>
          </cell>
          <cell r="J2770">
            <v>43.875685557586834</v>
          </cell>
          <cell r="K2770">
            <v>43.327239488117002</v>
          </cell>
          <cell r="L2770">
            <v>11.882998171846435</v>
          </cell>
          <cell r="M2770">
            <v>16.087751371115175</v>
          </cell>
          <cell r="N2770">
            <v>26.142595978062154</v>
          </cell>
          <cell r="O2770">
            <v>10.603290676416819</v>
          </cell>
          <cell r="P2770">
            <v>35.283363802559414</v>
          </cell>
          <cell r="Q2770">
            <v>9.6892138939670929</v>
          </cell>
          <cell r="R2770">
            <v>0.91407678244972579</v>
          </cell>
          <cell r="S2770">
            <v>0</v>
          </cell>
        </row>
        <row r="2771">
          <cell r="E2771">
            <v>162</v>
          </cell>
          <cell r="F2771">
            <v>83.950617283950606</v>
          </cell>
          <cell r="G2771">
            <v>100</v>
          </cell>
          <cell r="H2771">
            <v>37.654320987654323</v>
          </cell>
          <cell r="I2771">
            <v>35.802469135802468</v>
          </cell>
          <cell r="J2771">
            <v>56.172839506172842</v>
          </cell>
          <cell r="K2771">
            <v>52.469135802469133</v>
          </cell>
          <cell r="L2771">
            <v>22.222222222222221</v>
          </cell>
          <cell r="M2771">
            <v>16.666666666666664</v>
          </cell>
          <cell r="N2771">
            <v>33.950617283950621</v>
          </cell>
          <cell r="O2771">
            <v>17.901234567901234</v>
          </cell>
          <cell r="P2771">
            <v>40.74074074074074</v>
          </cell>
          <cell r="Q2771">
            <v>12.345679012345679</v>
          </cell>
          <cell r="R2771">
            <v>0.61728395061728392</v>
          </cell>
          <cell r="S2771">
            <v>0</v>
          </cell>
        </row>
        <row r="2772">
          <cell r="E2772">
            <v>142</v>
          </cell>
          <cell r="F2772">
            <v>80.985915492957744</v>
          </cell>
          <cell r="G2772">
            <v>46.478873239436616</v>
          </cell>
          <cell r="H2772">
            <v>100</v>
          </cell>
          <cell r="I2772">
            <v>34.507042253521128</v>
          </cell>
          <cell r="J2772">
            <v>54.225352112676063</v>
          </cell>
          <cell r="K2772">
            <v>44.366197183098592</v>
          </cell>
          <cell r="L2772">
            <v>19.014084507042252</v>
          </cell>
          <cell r="M2772">
            <v>28.87323943661972</v>
          </cell>
          <cell r="N2772">
            <v>30.985915492957744</v>
          </cell>
          <cell r="O2772">
            <v>18.30985915492958</v>
          </cell>
          <cell r="P2772">
            <v>38.732394366197184</v>
          </cell>
          <cell r="Q2772">
            <v>11.971830985915492</v>
          </cell>
          <cell r="R2772">
            <v>0</v>
          </cell>
          <cell r="S2772">
            <v>0</v>
          </cell>
        </row>
        <row r="2773">
          <cell r="E2773">
            <v>104</v>
          </cell>
          <cell r="F2773">
            <v>85.576923076923066</v>
          </cell>
          <cell r="G2773">
            <v>42.307692307692307</v>
          </cell>
          <cell r="H2773">
            <v>33.653846153846153</v>
          </cell>
          <cell r="I2773">
            <v>99.038461538461547</v>
          </cell>
          <cell r="J2773">
            <v>47.115384615384613</v>
          </cell>
          <cell r="K2773">
            <v>50.96153846153846</v>
          </cell>
          <cell r="L2773">
            <v>30.76923076923077</v>
          </cell>
          <cell r="M2773">
            <v>29.807692307692307</v>
          </cell>
          <cell r="N2773">
            <v>31.73076923076923</v>
          </cell>
          <cell r="O2773">
            <v>13.461538461538462</v>
          </cell>
          <cell r="P2773">
            <v>45.192307692307693</v>
          </cell>
          <cell r="Q2773">
            <v>14.423076923076922</v>
          </cell>
          <cell r="R2773">
            <v>0</v>
          </cell>
          <cell r="S2773">
            <v>0</v>
          </cell>
        </row>
        <row r="2774">
          <cell r="E2774">
            <v>184</v>
          </cell>
          <cell r="F2774">
            <v>85.326086956521735</v>
          </cell>
          <cell r="G2774">
            <v>44.021739130434781</v>
          </cell>
          <cell r="H2774">
            <v>33.152173913043477</v>
          </cell>
          <cell r="I2774">
            <v>33.695652173913047</v>
          </cell>
          <cell r="J2774">
            <v>100</v>
          </cell>
          <cell r="K2774">
            <v>54.347826086956516</v>
          </cell>
          <cell r="L2774">
            <v>18.478260869565215</v>
          </cell>
          <cell r="M2774">
            <v>21.739130434782609</v>
          </cell>
          <cell r="N2774">
            <v>39.130434782608695</v>
          </cell>
          <cell r="O2774">
            <v>17.391304347826086</v>
          </cell>
          <cell r="P2774">
            <v>46.739130434782609</v>
          </cell>
          <cell r="Q2774">
            <v>14.130434782608695</v>
          </cell>
          <cell r="R2774">
            <v>0.54347826086956519</v>
          </cell>
          <cell r="S2774">
            <v>0</v>
          </cell>
        </row>
        <row r="2775">
          <cell r="E2775">
            <v>206</v>
          </cell>
          <cell r="F2775">
            <v>79.611650485436897</v>
          </cell>
          <cell r="G2775">
            <v>39.805825242718448</v>
          </cell>
          <cell r="H2775">
            <v>30.582524271844658</v>
          </cell>
          <cell r="I2775">
            <v>33.009708737864081</v>
          </cell>
          <cell r="J2775">
            <v>48.543689320388353</v>
          </cell>
          <cell r="K2775">
            <v>100</v>
          </cell>
          <cell r="L2775">
            <v>18.932038834951456</v>
          </cell>
          <cell r="M2775">
            <v>21.359223300970871</v>
          </cell>
          <cell r="N2775">
            <v>38.349514563106794</v>
          </cell>
          <cell r="O2775">
            <v>16.019417475728158</v>
          </cell>
          <cell r="P2775">
            <v>47.087378640776699</v>
          </cell>
          <cell r="Q2775">
            <v>10.679611650485436</v>
          </cell>
          <cell r="R2775">
            <v>0.97087378640776689</v>
          </cell>
          <cell r="S2775">
            <v>0</v>
          </cell>
        </row>
        <row r="2776">
          <cell r="E2776">
            <v>146</v>
          </cell>
          <cell r="F2776">
            <v>80.136986301369859</v>
          </cell>
          <cell r="G2776">
            <v>45.205479452054789</v>
          </cell>
          <cell r="H2776">
            <v>32.19178082191781</v>
          </cell>
          <cell r="I2776">
            <v>28.767123287671232</v>
          </cell>
          <cell r="J2776">
            <v>49.315068493150683</v>
          </cell>
          <cell r="K2776">
            <v>47.945205479452049</v>
          </cell>
          <cell r="L2776">
            <v>21.917808219178081</v>
          </cell>
          <cell r="M2776">
            <v>28.767123287671232</v>
          </cell>
          <cell r="N2776">
            <v>43.150684931506852</v>
          </cell>
          <cell r="O2776">
            <v>21.232876712328768</v>
          </cell>
          <cell r="P2776">
            <v>100</v>
          </cell>
          <cell r="Q2776">
            <v>15.753424657534246</v>
          </cell>
          <cell r="R2776">
            <v>0.68493150684931503</v>
          </cell>
          <cell r="S2776">
            <v>0</v>
          </cell>
        </row>
        <row r="2777">
          <cell r="E2777">
            <v>415</v>
          </cell>
          <cell r="F2777">
            <v>100</v>
          </cell>
          <cell r="G2777">
            <v>31.08433734939759</v>
          </cell>
          <cell r="H2777">
            <v>25.301204819277107</v>
          </cell>
          <cell r="I2777">
            <v>25.783132530120483</v>
          </cell>
          <cell r="J2777">
            <v>41.686746987951807</v>
          </cell>
          <cell r="K2777">
            <v>39.277108433734945</v>
          </cell>
          <cell r="L2777">
            <v>10.361445783132531</v>
          </cell>
          <cell r="M2777">
            <v>13.012048192771083</v>
          </cell>
          <cell r="N2777">
            <v>22.891566265060241</v>
          </cell>
          <cell r="O2777">
            <v>10.361445783132531</v>
          </cell>
          <cell r="P2777">
            <v>32.048192771084338</v>
          </cell>
          <cell r="Q2777">
            <v>8.6746987951807224</v>
          </cell>
          <cell r="R2777">
            <v>1.2048192771084338</v>
          </cell>
          <cell r="S2777">
            <v>0</v>
          </cell>
        </row>
        <row r="2778">
          <cell r="E2778">
            <v>45</v>
          </cell>
          <cell r="F2778">
            <v>64.444444444444443</v>
          </cell>
          <cell r="G2778">
            <v>100</v>
          </cell>
          <cell r="H2778">
            <v>20</v>
          </cell>
          <cell r="I2778">
            <v>26.666666666666668</v>
          </cell>
          <cell r="J2778">
            <v>40</v>
          </cell>
          <cell r="K2778">
            <v>40</v>
          </cell>
          <cell r="L2778">
            <v>17.777777777777779</v>
          </cell>
          <cell r="M2778">
            <v>11.111111111111111</v>
          </cell>
          <cell r="N2778">
            <v>22.222222222222221</v>
          </cell>
          <cell r="O2778">
            <v>8.8888888888888893</v>
          </cell>
          <cell r="P2778">
            <v>35.555555555555557</v>
          </cell>
          <cell r="Q2778">
            <v>8.8888888888888893</v>
          </cell>
          <cell r="R2778">
            <v>0</v>
          </cell>
          <cell r="S2778">
            <v>0</v>
          </cell>
        </row>
        <row r="2779">
          <cell r="E2779">
            <v>48</v>
          </cell>
          <cell r="F2779">
            <v>66.666666666666657</v>
          </cell>
          <cell r="G2779">
            <v>33.333333333333329</v>
          </cell>
          <cell r="H2779">
            <v>100</v>
          </cell>
          <cell r="I2779">
            <v>27.083333333333332</v>
          </cell>
          <cell r="J2779">
            <v>35.416666666666671</v>
          </cell>
          <cell r="K2779">
            <v>37.5</v>
          </cell>
          <cell r="L2779">
            <v>16.666666666666664</v>
          </cell>
          <cell r="M2779">
            <v>27.083333333333332</v>
          </cell>
          <cell r="N2779">
            <v>18.75</v>
          </cell>
          <cell r="O2779">
            <v>18.75</v>
          </cell>
          <cell r="P2779">
            <v>25</v>
          </cell>
          <cell r="Q2779">
            <v>10.416666666666668</v>
          </cell>
          <cell r="R2779">
            <v>0</v>
          </cell>
          <cell r="S2779">
            <v>0</v>
          </cell>
        </row>
        <row r="2780">
          <cell r="E2780">
            <v>20</v>
          </cell>
          <cell r="F2780">
            <v>85</v>
          </cell>
          <cell r="G2780">
            <v>40</v>
          </cell>
          <cell r="H2780">
            <v>40</v>
          </cell>
          <cell r="I2780">
            <v>100</v>
          </cell>
          <cell r="J2780">
            <v>35</v>
          </cell>
          <cell r="K2780">
            <v>20</v>
          </cell>
          <cell r="L2780">
            <v>20</v>
          </cell>
          <cell r="M2780">
            <v>15</v>
          </cell>
          <cell r="N2780">
            <v>15</v>
          </cell>
          <cell r="O2780">
            <v>0</v>
          </cell>
          <cell r="P2780">
            <v>25</v>
          </cell>
          <cell r="Q2780">
            <v>15</v>
          </cell>
          <cell r="R2780">
            <v>0</v>
          </cell>
          <cell r="S2780">
            <v>0</v>
          </cell>
        </row>
        <row r="2781">
          <cell r="E2781">
            <v>42</v>
          </cell>
          <cell r="F2781">
            <v>66.666666666666657</v>
          </cell>
          <cell r="G2781">
            <v>40.476190476190474</v>
          </cell>
          <cell r="H2781">
            <v>21.428571428571427</v>
          </cell>
          <cell r="I2781">
            <v>14.285714285714285</v>
          </cell>
          <cell r="J2781">
            <v>100</v>
          </cell>
          <cell r="K2781">
            <v>47.619047619047613</v>
          </cell>
          <cell r="L2781">
            <v>9.5238095238095237</v>
          </cell>
          <cell r="M2781">
            <v>23.809523809523807</v>
          </cell>
          <cell r="N2781">
            <v>45.238095238095241</v>
          </cell>
          <cell r="O2781">
            <v>7.1428571428571423</v>
          </cell>
          <cell r="P2781">
            <v>50</v>
          </cell>
          <cell r="Q2781">
            <v>14.285714285714285</v>
          </cell>
          <cell r="R2781">
            <v>0</v>
          </cell>
          <cell r="S2781">
            <v>0</v>
          </cell>
        </row>
        <row r="2782">
          <cell r="E2782">
            <v>66</v>
          </cell>
          <cell r="F2782">
            <v>66.666666666666657</v>
          </cell>
          <cell r="G2782">
            <v>27.27272727272727</v>
          </cell>
          <cell r="H2782">
            <v>21.212121212121211</v>
          </cell>
          <cell r="I2782">
            <v>18.181818181818183</v>
          </cell>
          <cell r="J2782">
            <v>34.848484848484851</v>
          </cell>
          <cell r="K2782">
            <v>100</v>
          </cell>
          <cell r="L2782">
            <v>13.636363636363635</v>
          </cell>
          <cell r="M2782">
            <v>21.212121212121211</v>
          </cell>
          <cell r="N2782">
            <v>37.878787878787875</v>
          </cell>
          <cell r="O2782">
            <v>13.636363636363635</v>
          </cell>
          <cell r="P2782">
            <v>45.454545454545453</v>
          </cell>
          <cell r="Q2782">
            <v>9.0909090909090917</v>
          </cell>
          <cell r="R2782">
            <v>0</v>
          </cell>
          <cell r="S2782">
            <v>0</v>
          </cell>
        </row>
        <row r="2783">
          <cell r="E2783">
            <v>25</v>
          </cell>
          <cell r="F2783">
            <v>44</v>
          </cell>
          <cell r="G2783">
            <v>28.000000000000004</v>
          </cell>
          <cell r="H2783">
            <v>12</v>
          </cell>
          <cell r="I2783">
            <v>20</v>
          </cell>
          <cell r="J2783">
            <v>24</v>
          </cell>
          <cell r="K2783">
            <v>32</v>
          </cell>
          <cell r="L2783">
            <v>16</v>
          </cell>
          <cell r="M2783">
            <v>20</v>
          </cell>
          <cell r="N2783">
            <v>24</v>
          </cell>
          <cell r="O2783">
            <v>24</v>
          </cell>
          <cell r="P2783">
            <v>100</v>
          </cell>
          <cell r="Q2783">
            <v>8</v>
          </cell>
          <cell r="R2783">
            <v>0</v>
          </cell>
          <cell r="S2783">
            <v>0</v>
          </cell>
        </row>
        <row r="2784">
          <cell r="E2784">
            <v>122</v>
          </cell>
          <cell r="F2784">
            <v>75.409836065573771</v>
          </cell>
          <cell r="G2784">
            <v>40.983606557377051</v>
          </cell>
          <cell r="H2784">
            <v>33.606557377049178</v>
          </cell>
          <cell r="I2784">
            <v>26.229508196721312</v>
          </cell>
          <cell r="J2784">
            <v>44.26229508196721</v>
          </cell>
          <cell r="K2784">
            <v>52.459016393442624</v>
          </cell>
          <cell r="L2784">
            <v>18.852459016393443</v>
          </cell>
          <cell r="M2784">
            <v>26.229508196721312</v>
          </cell>
          <cell r="N2784">
            <v>39.344262295081968</v>
          </cell>
          <cell r="O2784">
            <v>18.032786885245901</v>
          </cell>
          <cell r="P2784">
            <v>36.885245901639344</v>
          </cell>
          <cell r="Q2784">
            <v>9.8360655737704921</v>
          </cell>
          <cell r="R2784">
            <v>0</v>
          </cell>
          <cell r="S2784">
            <v>0</v>
          </cell>
        </row>
        <row r="2785">
          <cell r="E2785">
            <v>273</v>
          </cell>
          <cell r="F2785">
            <v>74.72527472527473</v>
          </cell>
          <cell r="G2785">
            <v>38.095238095238095</v>
          </cell>
          <cell r="H2785">
            <v>31.5018315018315</v>
          </cell>
          <cell r="I2785">
            <v>29.304029304029307</v>
          </cell>
          <cell r="J2785">
            <v>41.025641025641022</v>
          </cell>
          <cell r="K2785">
            <v>47.619047619047613</v>
          </cell>
          <cell r="L2785">
            <v>16.117216117216117</v>
          </cell>
          <cell r="M2785">
            <v>24.54212454212454</v>
          </cell>
          <cell r="N2785">
            <v>33.333333333333329</v>
          </cell>
          <cell r="O2785">
            <v>16.117216117216117</v>
          </cell>
          <cell r="P2785">
            <v>38.095238095238095</v>
          </cell>
          <cell r="Q2785">
            <v>9.1575091575091569</v>
          </cell>
          <cell r="R2785">
            <v>0.36630036630036628</v>
          </cell>
          <cell r="S2785">
            <v>0</v>
          </cell>
        </row>
        <row r="2786">
          <cell r="E2786">
            <v>140</v>
          </cell>
          <cell r="F2786">
            <v>80.714285714285722</v>
          </cell>
          <cell r="G2786">
            <v>36.428571428571423</v>
          </cell>
          <cell r="H2786">
            <v>56.428571428571431</v>
          </cell>
          <cell r="I2786">
            <v>31.428571428571427</v>
          </cell>
          <cell r="J2786">
            <v>42.857142857142854</v>
          </cell>
          <cell r="K2786">
            <v>44.285714285714285</v>
          </cell>
          <cell r="L2786">
            <v>15.714285714285714</v>
          </cell>
          <cell r="M2786">
            <v>20.714285714285715</v>
          </cell>
          <cell r="N2786">
            <v>28.571428571428569</v>
          </cell>
          <cell r="O2786">
            <v>15.714285714285714</v>
          </cell>
          <cell r="P2786">
            <v>38.571428571428577</v>
          </cell>
          <cell r="Q2786">
            <v>8.5714285714285712</v>
          </cell>
          <cell r="R2786">
            <v>0</v>
          </cell>
          <cell r="S2786">
            <v>0</v>
          </cell>
        </row>
        <row r="2787">
          <cell r="E2787">
            <v>338</v>
          </cell>
          <cell r="F2787">
            <v>81.952662721893489</v>
          </cell>
          <cell r="G2787">
            <v>37.573964497041416</v>
          </cell>
          <cell r="H2787">
            <v>37.573964497041416</v>
          </cell>
          <cell r="I2787">
            <v>30.473372781065088</v>
          </cell>
          <cell r="J2787">
            <v>46.449704142011832</v>
          </cell>
          <cell r="K2787">
            <v>47.337278106508876</v>
          </cell>
          <cell r="L2787">
            <v>12.42603550295858</v>
          </cell>
          <cell r="M2787">
            <v>20.710059171597635</v>
          </cell>
          <cell r="N2787">
            <v>27.514792899408285</v>
          </cell>
          <cell r="O2787">
            <v>13.905325443786982</v>
          </cell>
          <cell r="P2787">
            <v>38.461538461538467</v>
          </cell>
          <cell r="Q2787">
            <v>9.4674556213017755</v>
          </cell>
          <cell r="R2787">
            <v>0.59171597633136097</v>
          </cell>
          <cell r="S2787">
            <v>0</v>
          </cell>
        </row>
        <row r="2788">
          <cell r="E2788">
            <v>100</v>
          </cell>
          <cell r="F2788">
            <v>88</v>
          </cell>
          <cell r="G2788">
            <v>39</v>
          </cell>
          <cell r="H2788">
            <v>39</v>
          </cell>
          <cell r="I2788">
            <v>33</v>
          </cell>
          <cell r="J2788">
            <v>46</v>
          </cell>
          <cell r="K2788">
            <v>49</v>
          </cell>
          <cell r="L2788">
            <v>16</v>
          </cell>
          <cell r="M2788">
            <v>19</v>
          </cell>
          <cell r="N2788">
            <v>33</v>
          </cell>
          <cell r="O2788">
            <v>14.000000000000002</v>
          </cell>
          <cell r="P2788">
            <v>45</v>
          </cell>
          <cell r="Q2788">
            <v>7.0000000000000009</v>
          </cell>
          <cell r="R2788">
            <v>0</v>
          </cell>
          <cell r="S2788">
            <v>0</v>
          </cell>
        </row>
        <row r="2789">
          <cell r="E2789">
            <v>308</v>
          </cell>
          <cell r="F2789">
            <v>84.415584415584405</v>
          </cell>
          <cell r="G2789">
            <v>38.636363636363633</v>
          </cell>
          <cell r="H2789">
            <v>31.493506493506494</v>
          </cell>
          <cell r="I2789">
            <v>30.519480519480517</v>
          </cell>
          <cell r="J2789">
            <v>47.402597402597401</v>
          </cell>
          <cell r="K2789">
            <v>48.376623376623378</v>
          </cell>
          <cell r="L2789">
            <v>12.012987012987013</v>
          </cell>
          <cell r="M2789">
            <v>20.129870129870131</v>
          </cell>
          <cell r="N2789">
            <v>28.571428571428569</v>
          </cell>
          <cell r="O2789">
            <v>13.311688311688311</v>
          </cell>
          <cell r="P2789">
            <v>39.935064935064936</v>
          </cell>
          <cell r="Q2789">
            <v>8.7662337662337659</v>
          </cell>
          <cell r="R2789">
            <v>0.64935064935064934</v>
          </cell>
          <cell r="S2789">
            <v>0</v>
          </cell>
        </row>
        <row r="2790">
          <cell r="E2790">
            <v>262</v>
          </cell>
          <cell r="F2790">
            <v>100</v>
          </cell>
          <cell r="G2790">
            <v>39.694656488549619</v>
          </cell>
          <cell r="H2790">
            <v>34.732824427480921</v>
          </cell>
          <cell r="I2790">
            <v>26.717557251908396</v>
          </cell>
          <cell r="J2790">
            <v>46.564885496183209</v>
          </cell>
          <cell r="K2790">
            <v>43.893129770992367</v>
          </cell>
          <cell r="L2790">
            <v>16.412213740458014</v>
          </cell>
          <cell r="M2790">
            <v>15.648854961832063</v>
          </cell>
          <cell r="N2790">
            <v>23.282442748091604</v>
          </cell>
          <cell r="O2790">
            <v>9.9236641221374047</v>
          </cell>
          <cell r="P2790">
            <v>36.25954198473282</v>
          </cell>
          <cell r="Q2790">
            <v>10.305343511450381</v>
          </cell>
          <cell r="R2790">
            <v>1.9083969465648856</v>
          </cell>
          <cell r="S2790">
            <v>0</v>
          </cell>
        </row>
        <row r="2791">
          <cell r="E2791">
            <v>142</v>
          </cell>
          <cell r="F2791">
            <v>100</v>
          </cell>
          <cell r="G2791">
            <v>50</v>
          </cell>
          <cell r="H2791">
            <v>40.140845070422536</v>
          </cell>
          <cell r="I2791">
            <v>35.2112676056338</v>
          </cell>
          <cell r="J2791">
            <v>57.74647887323944</v>
          </cell>
          <cell r="K2791">
            <v>54.225352112676063</v>
          </cell>
          <cell r="L2791">
            <v>18.30985915492958</v>
          </cell>
          <cell r="M2791">
            <v>18.30985915492958</v>
          </cell>
          <cell r="N2791">
            <v>35.2112676056338</v>
          </cell>
          <cell r="O2791">
            <v>12.676056338028168</v>
          </cell>
          <cell r="P2791">
            <v>48.591549295774648</v>
          </cell>
          <cell r="Q2791">
            <v>7.042253521126761</v>
          </cell>
          <cell r="R2791">
            <v>2.112676056338028</v>
          </cell>
          <cell r="S2791">
            <v>0</v>
          </cell>
        </row>
        <row r="2792">
          <cell r="E2792">
            <v>167</v>
          </cell>
          <cell r="F2792">
            <v>100</v>
          </cell>
          <cell r="G2792">
            <v>47.305389221556887</v>
          </cell>
          <cell r="H2792">
            <v>34.730538922155688</v>
          </cell>
          <cell r="I2792">
            <v>30.538922155688624</v>
          </cell>
          <cell r="J2792">
            <v>50.898203592814376</v>
          </cell>
          <cell r="K2792">
            <v>56.287425149700596</v>
          </cell>
          <cell r="L2792">
            <v>15.568862275449103</v>
          </cell>
          <cell r="M2792">
            <v>14.37125748502994</v>
          </cell>
          <cell r="N2792">
            <v>26.34730538922156</v>
          </cell>
          <cell r="O2792">
            <v>7.7844311377245514</v>
          </cell>
          <cell r="P2792">
            <v>39.520958083832333</v>
          </cell>
          <cell r="Q2792">
            <v>8.9820359281437128</v>
          </cell>
          <cell r="R2792">
            <v>1.1976047904191618</v>
          </cell>
          <cell r="S2792">
            <v>0</v>
          </cell>
        </row>
        <row r="2793">
          <cell r="E2793">
            <v>123</v>
          </cell>
          <cell r="F2793">
            <v>100</v>
          </cell>
          <cell r="G2793">
            <v>52.845528455284551</v>
          </cell>
          <cell r="H2793">
            <v>43.089430894308947</v>
          </cell>
          <cell r="I2793">
            <v>26.016260162601629</v>
          </cell>
          <cell r="J2793">
            <v>58.536585365853654</v>
          </cell>
          <cell r="K2793">
            <v>50.40650406504065</v>
          </cell>
          <cell r="L2793">
            <v>13.008130081300814</v>
          </cell>
          <cell r="M2793">
            <v>24.390243902439025</v>
          </cell>
          <cell r="N2793">
            <v>31.707317073170731</v>
          </cell>
          <cell r="O2793">
            <v>13.821138211382115</v>
          </cell>
          <cell r="P2793">
            <v>47.154471544715449</v>
          </cell>
          <cell r="Q2793">
            <v>7.3170731707317067</v>
          </cell>
          <cell r="R2793">
            <v>2.4390243902439024</v>
          </cell>
          <cell r="S2793">
            <v>0</v>
          </cell>
        </row>
        <row r="2794">
          <cell r="E2794">
            <v>301</v>
          </cell>
          <cell r="F2794">
            <v>100</v>
          </cell>
          <cell r="G2794">
            <v>43.189368770764119</v>
          </cell>
          <cell r="H2794">
            <v>34.883720930232556</v>
          </cell>
          <cell r="I2794">
            <v>28.903654485049834</v>
          </cell>
          <cell r="J2794">
            <v>48.837209302325576</v>
          </cell>
          <cell r="K2794">
            <v>48.172757475083053</v>
          </cell>
          <cell r="L2794">
            <v>12.29235880398671</v>
          </cell>
          <cell r="M2794">
            <v>16.943521594684384</v>
          </cell>
          <cell r="N2794">
            <v>27.906976744186046</v>
          </cell>
          <cell r="O2794">
            <v>8.6378737541528228</v>
          </cell>
          <cell r="P2794">
            <v>35.215946843853821</v>
          </cell>
          <cell r="Q2794">
            <v>9.3023255813953494</v>
          </cell>
          <cell r="R2794">
            <v>1.3289036544850499</v>
          </cell>
          <cell r="S2794">
            <v>0</v>
          </cell>
        </row>
        <row r="2795">
          <cell r="E2795">
            <v>242</v>
          </cell>
          <cell r="F2795">
            <v>100</v>
          </cell>
          <cell r="G2795">
            <v>45.041322314049587</v>
          </cell>
          <cell r="H2795">
            <v>33.057851239669425</v>
          </cell>
          <cell r="I2795">
            <v>33.057851239669425</v>
          </cell>
          <cell r="J2795">
            <v>51.652892561983464</v>
          </cell>
          <cell r="K2795">
            <v>51.239669421487598</v>
          </cell>
          <cell r="L2795">
            <v>16.528925619834713</v>
          </cell>
          <cell r="M2795">
            <v>17.768595041322314</v>
          </cell>
          <cell r="N2795">
            <v>30.578512396694212</v>
          </cell>
          <cell r="O2795">
            <v>9.9173553719008272</v>
          </cell>
          <cell r="P2795">
            <v>39.256198347107443</v>
          </cell>
          <cell r="Q2795">
            <v>13.223140495867769</v>
          </cell>
          <cell r="R2795">
            <v>1.6528925619834711</v>
          </cell>
          <cell r="S2795">
            <v>0</v>
          </cell>
        </row>
        <row r="2799">
          <cell r="E2799" t="str">
            <v>Total</v>
          </cell>
          <cell r="F2799" t="str">
            <v>妙洁</v>
          </cell>
          <cell r="G2799" t="str">
            <v>GLAD 佳能</v>
          </cell>
          <cell r="H2799" t="str">
            <v>旭包鲜</v>
          </cell>
          <cell r="I2799" t="str">
            <v>克林莱</v>
          </cell>
          <cell r="J2799" t="str">
            <v>美丽雅</v>
          </cell>
          <cell r="K2799" t="str">
            <v>茶花</v>
          </cell>
          <cell r="L2799" t="str">
            <v>家来纳</v>
          </cell>
          <cell r="M2799" t="str">
            <v>可爱可</v>
          </cell>
          <cell r="N2799" t="str">
            <v>洁成</v>
          </cell>
          <cell r="O2799" t="str">
            <v>美嘉南</v>
          </cell>
          <cell r="P2799" t="str">
            <v>宜洁</v>
          </cell>
          <cell r="Q2799" t="str">
            <v>ハイパー独自ブランド</v>
          </cell>
          <cell r="R2799" t="str">
            <v>その他</v>
          </cell>
          <cell r="S2799" t="str">
            <v>覚えてない</v>
          </cell>
          <cell r="T2799" t="str">
            <v>あてはまるものがない</v>
          </cell>
        </row>
        <row r="2800">
          <cell r="F2800" t="str">
            <v/>
          </cell>
          <cell r="G2800" t="str">
            <v/>
          </cell>
          <cell r="H2800" t="str">
            <v/>
          </cell>
          <cell r="I2800" t="str">
            <v/>
          </cell>
          <cell r="J2800" t="str">
            <v/>
          </cell>
          <cell r="K2800" t="str">
            <v/>
          </cell>
          <cell r="L2800" t="str">
            <v/>
          </cell>
          <cell r="M2800" t="str">
            <v/>
          </cell>
          <cell r="N2800" t="str">
            <v/>
          </cell>
          <cell r="O2800" t="str">
            <v/>
          </cell>
          <cell r="P2800" t="str">
            <v/>
          </cell>
          <cell r="Q2800" t="str">
            <v/>
          </cell>
          <cell r="R2800" t="str">
            <v/>
          </cell>
          <cell r="S2800" t="str">
            <v/>
          </cell>
          <cell r="T2800" t="str">
            <v/>
          </cell>
        </row>
        <row r="2801">
          <cell r="E2801">
            <v>802</v>
          </cell>
          <cell r="F2801">
            <v>72.568578553615964</v>
          </cell>
          <cell r="G2801">
            <v>21.820448877805486</v>
          </cell>
          <cell r="H2801">
            <v>24.189526184538654</v>
          </cell>
          <cell r="I2801">
            <v>14.339152119700749</v>
          </cell>
          <cell r="J2801">
            <v>23.815461346633416</v>
          </cell>
          <cell r="K2801">
            <v>26.433915211970078</v>
          </cell>
          <cell r="L2801">
            <v>5.8603491271820447</v>
          </cell>
          <cell r="M2801">
            <v>8.9775561097256862</v>
          </cell>
          <cell r="N2801">
            <v>14.962593516209477</v>
          </cell>
          <cell r="O2801">
            <v>6.109725685785536</v>
          </cell>
          <cell r="P2801">
            <v>18.827930174563591</v>
          </cell>
          <cell r="Q2801">
            <v>6.2344139650872821</v>
          </cell>
          <cell r="R2801">
            <v>0.37406483790523692</v>
          </cell>
          <cell r="S2801">
            <v>1.3715710723192018</v>
          </cell>
          <cell r="T2801">
            <v>0.24937655860349126</v>
          </cell>
        </row>
        <row r="2802">
          <cell r="E2802">
            <v>750</v>
          </cell>
          <cell r="F2802">
            <v>72.933333333333323</v>
          </cell>
          <cell r="G2802">
            <v>21.6</v>
          </cell>
          <cell r="H2802">
            <v>18.933333333333334</v>
          </cell>
          <cell r="I2802">
            <v>13.866666666666665</v>
          </cell>
          <cell r="J2802">
            <v>24.533333333333331</v>
          </cell>
          <cell r="K2802">
            <v>27.466666666666669</v>
          </cell>
          <cell r="L2802">
            <v>5.3333333333333339</v>
          </cell>
          <cell r="M2802">
            <v>8.9333333333333336</v>
          </cell>
          <cell r="N2802">
            <v>15.333333333333332</v>
          </cell>
          <cell r="O2802">
            <v>5.8666666666666663</v>
          </cell>
          <cell r="P2802">
            <v>19.466666666666665</v>
          </cell>
          <cell r="Q2802">
            <v>6.2666666666666666</v>
          </cell>
          <cell r="R2802">
            <v>0.4</v>
          </cell>
          <cell r="S2802">
            <v>1.4666666666666666</v>
          </cell>
          <cell r="T2802">
            <v>0.26666666666666666</v>
          </cell>
        </row>
        <row r="2803">
          <cell r="E2803">
            <v>100</v>
          </cell>
          <cell r="F2803">
            <v>67</v>
          </cell>
          <cell r="G2803">
            <v>25</v>
          </cell>
          <cell r="H2803">
            <v>100</v>
          </cell>
          <cell r="I2803">
            <v>20</v>
          </cell>
          <cell r="J2803">
            <v>16</v>
          </cell>
          <cell r="K2803">
            <v>17</v>
          </cell>
          <cell r="L2803">
            <v>11</v>
          </cell>
          <cell r="M2803">
            <v>8</v>
          </cell>
          <cell r="N2803">
            <v>10</v>
          </cell>
          <cell r="O2803">
            <v>7.0000000000000009</v>
          </cell>
          <cell r="P2803">
            <v>9</v>
          </cell>
          <cell r="Q2803">
            <v>7.0000000000000009</v>
          </cell>
          <cell r="R2803">
            <v>0</v>
          </cell>
          <cell r="S2803">
            <v>0</v>
          </cell>
          <cell r="T2803">
            <v>0</v>
          </cell>
        </row>
        <row r="2804">
          <cell r="E2804">
            <v>250</v>
          </cell>
          <cell r="F2804">
            <v>82</v>
          </cell>
          <cell r="G2804">
            <v>15.2</v>
          </cell>
          <cell r="H2804">
            <v>20.8</v>
          </cell>
          <cell r="I2804">
            <v>12.4</v>
          </cell>
          <cell r="J2804">
            <v>21.6</v>
          </cell>
          <cell r="K2804">
            <v>22.400000000000002</v>
          </cell>
          <cell r="L2804">
            <v>5.2</v>
          </cell>
          <cell r="M2804">
            <v>13.200000000000001</v>
          </cell>
          <cell r="N2804">
            <v>14.799999999999999</v>
          </cell>
          <cell r="O2804">
            <v>5.2</v>
          </cell>
          <cell r="P2804">
            <v>18</v>
          </cell>
          <cell r="Q2804">
            <v>6</v>
          </cell>
          <cell r="R2804">
            <v>0</v>
          </cell>
          <cell r="S2804">
            <v>0</v>
          </cell>
          <cell r="T2804">
            <v>0</v>
          </cell>
        </row>
        <row r="2805">
          <cell r="E2805">
            <v>250</v>
          </cell>
          <cell r="F2805">
            <v>76.400000000000006</v>
          </cell>
          <cell r="G2805">
            <v>22.400000000000002</v>
          </cell>
          <cell r="H2805">
            <v>18.399999999999999</v>
          </cell>
          <cell r="I2805">
            <v>14.399999999999999</v>
          </cell>
          <cell r="J2805">
            <v>27.6</v>
          </cell>
          <cell r="K2805">
            <v>30</v>
          </cell>
          <cell r="L2805">
            <v>4</v>
          </cell>
          <cell r="M2805">
            <v>6.8000000000000007</v>
          </cell>
          <cell r="N2805">
            <v>16.400000000000002</v>
          </cell>
          <cell r="O2805">
            <v>5.6000000000000005</v>
          </cell>
          <cell r="P2805">
            <v>19.2</v>
          </cell>
          <cell r="Q2805">
            <v>6</v>
          </cell>
          <cell r="R2805">
            <v>0.8</v>
          </cell>
          <cell r="S2805">
            <v>3.5999999999999996</v>
          </cell>
          <cell r="T2805">
            <v>0.4</v>
          </cell>
        </row>
        <row r="2806">
          <cell r="E2806">
            <v>250</v>
          </cell>
          <cell r="F2806">
            <v>60.4</v>
          </cell>
          <cell r="G2806">
            <v>27.200000000000003</v>
          </cell>
          <cell r="H2806">
            <v>17.599999999999998</v>
          </cell>
          <cell r="I2806">
            <v>14.799999999999999</v>
          </cell>
          <cell r="J2806">
            <v>24.4</v>
          </cell>
          <cell r="K2806">
            <v>30</v>
          </cell>
          <cell r="L2806">
            <v>6.8000000000000007</v>
          </cell>
          <cell r="M2806">
            <v>6.8000000000000007</v>
          </cell>
          <cell r="N2806">
            <v>14.799999999999999</v>
          </cell>
          <cell r="O2806">
            <v>6.8000000000000007</v>
          </cell>
          <cell r="P2806">
            <v>21.2</v>
          </cell>
          <cell r="Q2806">
            <v>6.8000000000000007</v>
          </cell>
          <cell r="R2806">
            <v>0.4</v>
          </cell>
          <cell r="S2806">
            <v>0.8</v>
          </cell>
          <cell r="T2806">
            <v>0.4</v>
          </cell>
        </row>
        <row r="2807">
          <cell r="E2807">
            <v>150</v>
          </cell>
          <cell r="F2807">
            <v>78</v>
          </cell>
          <cell r="G2807">
            <v>23.333333333333332</v>
          </cell>
          <cell r="H2807">
            <v>10.666666666666668</v>
          </cell>
          <cell r="I2807">
            <v>11.333333333333332</v>
          </cell>
          <cell r="J2807">
            <v>21.333333333333336</v>
          </cell>
          <cell r="K2807">
            <v>32</v>
          </cell>
          <cell r="L2807">
            <v>2</v>
          </cell>
          <cell r="M2807">
            <v>6.666666666666667</v>
          </cell>
          <cell r="N2807">
            <v>16</v>
          </cell>
          <cell r="O2807">
            <v>6.666666666666667</v>
          </cell>
          <cell r="P2807">
            <v>19.333333333333332</v>
          </cell>
          <cell r="Q2807">
            <v>4.666666666666667</v>
          </cell>
          <cell r="R2807">
            <v>0</v>
          </cell>
          <cell r="S2807">
            <v>1.3333333333333335</v>
          </cell>
          <cell r="T2807">
            <v>0</v>
          </cell>
        </row>
        <row r="2808">
          <cell r="E2808">
            <v>150</v>
          </cell>
          <cell r="F2808">
            <v>75.333333333333329</v>
          </cell>
          <cell r="G2808">
            <v>22.666666666666664</v>
          </cell>
          <cell r="H2808">
            <v>14.000000000000002</v>
          </cell>
          <cell r="I2808">
            <v>8.6666666666666679</v>
          </cell>
          <cell r="J2808">
            <v>20.666666666666668</v>
          </cell>
          <cell r="K2808">
            <v>21.333333333333336</v>
          </cell>
          <cell r="L2808">
            <v>2.666666666666667</v>
          </cell>
          <cell r="M2808">
            <v>4</v>
          </cell>
          <cell r="N2808">
            <v>8.6666666666666679</v>
          </cell>
          <cell r="O2808">
            <v>4</v>
          </cell>
          <cell r="P2808">
            <v>21.333333333333336</v>
          </cell>
          <cell r="Q2808">
            <v>8</v>
          </cell>
          <cell r="R2808">
            <v>1.3333333333333335</v>
          </cell>
          <cell r="S2808">
            <v>3.3333333333333335</v>
          </cell>
          <cell r="T2808">
            <v>0</v>
          </cell>
        </row>
        <row r="2809">
          <cell r="E2809">
            <v>150</v>
          </cell>
          <cell r="F2809">
            <v>78</v>
          </cell>
          <cell r="G2809">
            <v>20.666666666666668</v>
          </cell>
          <cell r="H2809">
            <v>20</v>
          </cell>
          <cell r="I2809">
            <v>19.333333333333332</v>
          </cell>
          <cell r="J2809">
            <v>32</v>
          </cell>
          <cell r="K2809">
            <v>36</v>
          </cell>
          <cell r="L2809">
            <v>8</v>
          </cell>
          <cell r="M2809">
            <v>12.666666666666668</v>
          </cell>
          <cell r="N2809">
            <v>16.666666666666664</v>
          </cell>
          <cell r="O2809">
            <v>7.333333333333333</v>
          </cell>
          <cell r="P2809">
            <v>21.333333333333336</v>
          </cell>
          <cell r="Q2809">
            <v>4.666666666666667</v>
          </cell>
          <cell r="R2809">
            <v>0</v>
          </cell>
          <cell r="S2809">
            <v>2</v>
          </cell>
          <cell r="T2809">
            <v>0</v>
          </cell>
        </row>
        <row r="2810">
          <cell r="E2810">
            <v>150</v>
          </cell>
          <cell r="F2810">
            <v>70.666666666666671</v>
          </cell>
          <cell r="G2810">
            <v>22</v>
          </cell>
          <cell r="H2810">
            <v>26.666666666666668</v>
          </cell>
          <cell r="I2810">
            <v>13.333333333333334</v>
          </cell>
          <cell r="J2810">
            <v>22</v>
          </cell>
          <cell r="K2810">
            <v>25.333333333333336</v>
          </cell>
          <cell r="L2810">
            <v>4</v>
          </cell>
          <cell r="M2810">
            <v>8</v>
          </cell>
          <cell r="N2810">
            <v>15.333333333333332</v>
          </cell>
          <cell r="O2810">
            <v>6.666666666666667</v>
          </cell>
          <cell r="P2810">
            <v>16</v>
          </cell>
          <cell r="Q2810">
            <v>7.333333333333333</v>
          </cell>
          <cell r="R2810">
            <v>0.66666666666666674</v>
          </cell>
          <cell r="S2810">
            <v>0</v>
          </cell>
          <cell r="T2810">
            <v>0.66666666666666674</v>
          </cell>
        </row>
        <row r="2811">
          <cell r="E2811">
            <v>150</v>
          </cell>
          <cell r="F2811">
            <v>62.666666666666671</v>
          </cell>
          <cell r="G2811">
            <v>19.333333333333332</v>
          </cell>
          <cell r="H2811">
            <v>23.333333333333332</v>
          </cell>
          <cell r="I2811">
            <v>16.666666666666664</v>
          </cell>
          <cell r="J2811">
            <v>26.666666666666668</v>
          </cell>
          <cell r="K2811">
            <v>22.666666666666664</v>
          </cell>
          <cell r="L2811">
            <v>10</v>
          </cell>
          <cell r="M2811">
            <v>13.333333333333334</v>
          </cell>
          <cell r="N2811">
            <v>20</v>
          </cell>
          <cell r="O2811">
            <v>4.666666666666667</v>
          </cell>
          <cell r="P2811">
            <v>19.333333333333332</v>
          </cell>
          <cell r="Q2811">
            <v>6.666666666666667</v>
          </cell>
          <cell r="R2811">
            <v>0</v>
          </cell>
          <cell r="S2811">
            <v>0.66666666666666674</v>
          </cell>
          <cell r="T2811">
            <v>0.66666666666666674</v>
          </cell>
        </row>
        <row r="2812">
          <cell r="E2812">
            <v>164</v>
          </cell>
          <cell r="F2812">
            <v>67.073170731707322</v>
          </cell>
          <cell r="G2812">
            <v>15.24390243902439</v>
          </cell>
          <cell r="H2812">
            <v>12.195121951219512</v>
          </cell>
          <cell r="I2812">
            <v>10.975609756097562</v>
          </cell>
          <cell r="J2812">
            <v>15.24390243902439</v>
          </cell>
          <cell r="K2812">
            <v>29.878048780487802</v>
          </cell>
          <cell r="L2812">
            <v>4.8780487804878048</v>
          </cell>
          <cell r="M2812">
            <v>9.7560975609756095</v>
          </cell>
          <cell r="N2812">
            <v>16.463414634146343</v>
          </cell>
          <cell r="O2812">
            <v>6.0975609756097562</v>
          </cell>
          <cell r="P2812">
            <v>17.073170731707318</v>
          </cell>
          <cell r="Q2812">
            <v>6.7073170731707323</v>
          </cell>
          <cell r="R2812">
            <v>0</v>
          </cell>
          <cell r="S2812">
            <v>5.4878048780487809</v>
          </cell>
          <cell r="T2812">
            <v>0</v>
          </cell>
        </row>
        <row r="2813">
          <cell r="E2813">
            <v>586</v>
          </cell>
          <cell r="F2813">
            <v>74.573378839590447</v>
          </cell>
          <cell r="G2813">
            <v>23.378839590443686</v>
          </cell>
          <cell r="H2813">
            <v>20.819112627986346</v>
          </cell>
          <cell r="I2813">
            <v>14.675767918088736</v>
          </cell>
          <cell r="J2813">
            <v>27.13310580204778</v>
          </cell>
          <cell r="K2813">
            <v>26.791808873720136</v>
          </cell>
          <cell r="L2813">
            <v>5.4607508532423212</v>
          </cell>
          <cell r="M2813">
            <v>8.7030716723549499</v>
          </cell>
          <cell r="N2813">
            <v>15.017064846416384</v>
          </cell>
          <cell r="O2813">
            <v>5.802047781569966</v>
          </cell>
          <cell r="P2813">
            <v>20.136518771331058</v>
          </cell>
          <cell r="Q2813">
            <v>6.1433447098976108</v>
          </cell>
          <cell r="R2813">
            <v>0.51194539249146753</v>
          </cell>
          <cell r="S2813">
            <v>0.34129692832764508</v>
          </cell>
          <cell r="T2813">
            <v>0.34129692832764508</v>
          </cell>
        </row>
        <row r="2814">
          <cell r="E2814">
            <v>229</v>
          </cell>
          <cell r="F2814">
            <v>78.165938864628828</v>
          </cell>
          <cell r="G2814">
            <v>25.76419213973799</v>
          </cell>
          <cell r="H2814">
            <v>16.593886462882097</v>
          </cell>
          <cell r="I2814">
            <v>10.91703056768559</v>
          </cell>
          <cell r="J2814">
            <v>25.76419213973799</v>
          </cell>
          <cell r="K2814">
            <v>25.76419213973799</v>
          </cell>
          <cell r="L2814">
            <v>3.4934497816593884</v>
          </cell>
          <cell r="M2814">
            <v>7.4235807860262017</v>
          </cell>
          <cell r="N2814">
            <v>15.283842794759824</v>
          </cell>
          <cell r="O2814">
            <v>6.5502183406113534</v>
          </cell>
          <cell r="P2814">
            <v>24.890829694323145</v>
          </cell>
          <cell r="Q2814">
            <v>6.5502183406113534</v>
          </cell>
          <cell r="R2814">
            <v>0.87336244541484709</v>
          </cell>
          <cell r="S2814">
            <v>0.43668122270742354</v>
          </cell>
          <cell r="T2814">
            <v>0</v>
          </cell>
        </row>
        <row r="2815">
          <cell r="E2815">
            <v>175</v>
          </cell>
          <cell r="F2815">
            <v>83.428571428571431</v>
          </cell>
          <cell r="G2815">
            <v>26.285714285714285</v>
          </cell>
          <cell r="H2815">
            <v>25.714285714285712</v>
          </cell>
          <cell r="I2815">
            <v>20</v>
          </cell>
          <cell r="J2815">
            <v>33.142857142857139</v>
          </cell>
          <cell r="K2815">
            <v>33.142857142857139</v>
          </cell>
          <cell r="L2815">
            <v>7.4285714285714288</v>
          </cell>
          <cell r="M2815">
            <v>8</v>
          </cell>
          <cell r="N2815">
            <v>12.571428571428573</v>
          </cell>
          <cell r="O2815">
            <v>6.2857142857142865</v>
          </cell>
          <cell r="P2815">
            <v>20</v>
          </cell>
          <cell r="Q2815">
            <v>4.5714285714285712</v>
          </cell>
          <cell r="R2815">
            <v>0.5714285714285714</v>
          </cell>
          <cell r="S2815">
            <v>0</v>
          </cell>
          <cell r="T2815">
            <v>0.5714285714285714</v>
          </cell>
        </row>
        <row r="2816">
          <cell r="E2816">
            <v>182</v>
          </cell>
          <cell r="F2816">
            <v>61.53846153846154</v>
          </cell>
          <cell r="G2816">
            <v>17.582417582417584</v>
          </cell>
          <cell r="H2816">
            <v>21.428571428571427</v>
          </cell>
          <cell r="I2816">
            <v>14.285714285714285</v>
          </cell>
          <cell r="J2816">
            <v>23.076923076923077</v>
          </cell>
          <cell r="K2816">
            <v>21.978021978021978</v>
          </cell>
          <cell r="L2816">
            <v>6.0439560439560438</v>
          </cell>
          <cell r="M2816">
            <v>10.989010989010989</v>
          </cell>
          <cell r="N2816">
            <v>17.032967032967033</v>
          </cell>
          <cell r="O2816">
            <v>4.395604395604396</v>
          </cell>
          <cell r="P2816">
            <v>14.285714285714285</v>
          </cell>
          <cell r="Q2816">
            <v>7.1428571428571423</v>
          </cell>
          <cell r="R2816">
            <v>0</v>
          </cell>
          <cell r="S2816">
            <v>0.5494505494505495</v>
          </cell>
          <cell r="T2816">
            <v>0.5494505494505495</v>
          </cell>
        </row>
        <row r="2817">
          <cell r="E2817">
            <v>38</v>
          </cell>
          <cell r="F2817">
            <v>63.157894736842103</v>
          </cell>
          <cell r="G2817">
            <v>10.526315789473683</v>
          </cell>
          <cell r="H2817">
            <v>2.6315789473684208</v>
          </cell>
          <cell r="I2817">
            <v>10.526315789473683</v>
          </cell>
          <cell r="J2817">
            <v>7.8947368421052628</v>
          </cell>
          <cell r="K2817">
            <v>26.315789473684209</v>
          </cell>
          <cell r="L2817">
            <v>0</v>
          </cell>
          <cell r="M2817">
            <v>2.6315789473684208</v>
          </cell>
          <cell r="N2817">
            <v>18.421052631578945</v>
          </cell>
          <cell r="O2817">
            <v>5.2631578947368416</v>
          </cell>
          <cell r="P2817">
            <v>7.8947368421052628</v>
          </cell>
          <cell r="Q2817">
            <v>2.6315789473684208</v>
          </cell>
          <cell r="R2817">
            <v>0</v>
          </cell>
          <cell r="S2817">
            <v>21.052631578947366</v>
          </cell>
          <cell r="T2817">
            <v>0</v>
          </cell>
        </row>
        <row r="2818">
          <cell r="E2818">
            <v>124</v>
          </cell>
          <cell r="F2818">
            <v>54.032258064516128</v>
          </cell>
          <cell r="G2818">
            <v>13.709677419354838</v>
          </cell>
          <cell r="H2818">
            <v>13.709677419354838</v>
          </cell>
          <cell r="I2818">
            <v>16.129032258064516</v>
          </cell>
          <cell r="J2818">
            <v>19.35483870967742</v>
          </cell>
          <cell r="K2818">
            <v>25.806451612903224</v>
          </cell>
          <cell r="L2818">
            <v>7.2580645161290329</v>
          </cell>
          <cell r="M2818">
            <v>13.709677419354838</v>
          </cell>
          <cell r="N2818">
            <v>18.548387096774192</v>
          </cell>
          <cell r="O2818">
            <v>4.032258064516129</v>
          </cell>
          <cell r="P2818">
            <v>19.35483870967742</v>
          </cell>
          <cell r="Q2818">
            <v>7.2580645161290329</v>
          </cell>
          <cell r="R2818">
            <v>0</v>
          </cell>
          <cell r="S2818">
            <v>0.80645161290322576</v>
          </cell>
          <cell r="T2818">
            <v>0.80645161290322576</v>
          </cell>
        </row>
        <row r="2819">
          <cell r="E2819">
            <v>424</v>
          </cell>
          <cell r="F2819">
            <v>78.301886792452834</v>
          </cell>
          <cell r="G2819">
            <v>25.235849056603776</v>
          </cell>
          <cell r="H2819">
            <v>21.933962264150946</v>
          </cell>
          <cell r="I2819">
            <v>13.915094339622641</v>
          </cell>
          <cell r="J2819">
            <v>29.952830188679247</v>
          </cell>
          <cell r="K2819">
            <v>27.830188679245282</v>
          </cell>
          <cell r="L2819">
            <v>5.6603773584905666</v>
          </cell>
          <cell r="M2819">
            <v>7.5471698113207548</v>
          </cell>
          <cell r="N2819">
            <v>16.273584905660378</v>
          </cell>
          <cell r="O2819">
            <v>5.4245283018867925</v>
          </cell>
          <cell r="P2819">
            <v>20.518867924528301</v>
          </cell>
          <cell r="Q2819">
            <v>7.0754716981132075</v>
          </cell>
          <cell r="R2819">
            <v>0.47169811320754718</v>
          </cell>
          <cell r="S2819">
            <v>0.47169811320754718</v>
          </cell>
          <cell r="T2819">
            <v>0</v>
          </cell>
        </row>
        <row r="2820">
          <cell r="E2820">
            <v>94</v>
          </cell>
          <cell r="F2820">
            <v>75.531914893617028</v>
          </cell>
          <cell r="G2820">
            <v>21.276595744680851</v>
          </cell>
          <cell r="H2820">
            <v>15.957446808510639</v>
          </cell>
          <cell r="I2820">
            <v>7.4468085106382977</v>
          </cell>
          <cell r="J2820">
            <v>17.021276595744681</v>
          </cell>
          <cell r="K2820">
            <v>24.468085106382979</v>
          </cell>
          <cell r="L2820">
            <v>4.2553191489361701</v>
          </cell>
          <cell r="M2820">
            <v>6.3829787234042552</v>
          </cell>
          <cell r="N2820">
            <v>8.5106382978723403</v>
          </cell>
          <cell r="O2820">
            <v>8.5106382978723403</v>
          </cell>
          <cell r="P2820">
            <v>18.085106382978726</v>
          </cell>
          <cell r="Q2820">
            <v>3.1914893617021276</v>
          </cell>
          <cell r="R2820">
            <v>1.0638297872340425</v>
          </cell>
          <cell r="S2820">
            <v>0</v>
          </cell>
          <cell r="T2820">
            <v>1.0638297872340425</v>
          </cell>
        </row>
        <row r="2821">
          <cell r="E2821">
            <v>309</v>
          </cell>
          <cell r="F2821">
            <v>73.786407766990294</v>
          </cell>
          <cell r="G2821">
            <v>18.446601941747574</v>
          </cell>
          <cell r="H2821">
            <v>22.330097087378643</v>
          </cell>
          <cell r="I2821">
            <v>12.944983818770226</v>
          </cell>
          <cell r="J2821">
            <v>17.79935275080906</v>
          </cell>
          <cell r="K2821">
            <v>22.330097087378643</v>
          </cell>
          <cell r="L2821">
            <v>2.912621359223301</v>
          </cell>
          <cell r="M2821">
            <v>7.7669902912621351</v>
          </cell>
          <cell r="N2821">
            <v>8.4142394822006477</v>
          </cell>
          <cell r="O2821">
            <v>2.912621359223301</v>
          </cell>
          <cell r="P2821">
            <v>16.181229773462782</v>
          </cell>
          <cell r="Q2821">
            <v>7.4433656957928811</v>
          </cell>
          <cell r="R2821">
            <v>0</v>
          </cell>
          <cell r="S2821">
            <v>0.64724919093851141</v>
          </cell>
          <cell r="T2821">
            <v>0.64724919093851141</v>
          </cell>
        </row>
        <row r="2822">
          <cell r="E2822">
            <v>441</v>
          </cell>
          <cell r="F2822">
            <v>72.335600907029473</v>
          </cell>
          <cell r="G2822">
            <v>23.809523809523807</v>
          </cell>
          <cell r="H2822">
            <v>16.553287981859409</v>
          </cell>
          <cell r="I2822">
            <v>14.512471655328799</v>
          </cell>
          <cell r="J2822">
            <v>29.251700680272108</v>
          </cell>
          <cell r="K2822">
            <v>31.065759637188208</v>
          </cell>
          <cell r="L2822">
            <v>7.029478458049887</v>
          </cell>
          <cell r="M2822">
            <v>9.7505668934240362</v>
          </cell>
          <cell r="N2822">
            <v>20.181405895691608</v>
          </cell>
          <cell r="O2822">
            <v>7.9365079365079358</v>
          </cell>
          <cell r="P2822">
            <v>21.768707482993197</v>
          </cell>
          <cell r="Q2822">
            <v>5.4421768707482991</v>
          </cell>
          <cell r="R2822">
            <v>0.68027210884353739</v>
          </cell>
          <cell r="S2822">
            <v>2.0408163265306123</v>
          </cell>
          <cell r="T2822">
            <v>0</v>
          </cell>
        </row>
        <row r="2823">
          <cell r="E2823">
            <v>497</v>
          </cell>
          <cell r="F2823">
            <v>69.014084507042256</v>
          </cell>
          <cell r="G2823">
            <v>23.138832997987926</v>
          </cell>
          <cell r="H2823">
            <v>20.321931589537222</v>
          </cell>
          <cell r="I2823">
            <v>15.291750503018109</v>
          </cell>
          <cell r="J2823">
            <v>26.559356136820927</v>
          </cell>
          <cell r="K2823">
            <v>27.967806841046279</v>
          </cell>
          <cell r="L2823">
            <v>5.4325955734406444</v>
          </cell>
          <cell r="M2823">
            <v>8.6519114688128766</v>
          </cell>
          <cell r="N2823">
            <v>16.901408450704224</v>
          </cell>
          <cell r="O2823">
            <v>5.0301810865191152</v>
          </cell>
          <cell r="P2823">
            <v>18.108651911468812</v>
          </cell>
          <cell r="Q2823">
            <v>6.2374245472837018</v>
          </cell>
          <cell r="R2823">
            <v>0.4024144869215292</v>
          </cell>
          <cell r="S2823">
            <v>2.2132796780684103</v>
          </cell>
          <cell r="T2823">
            <v>0.4024144869215292</v>
          </cell>
        </row>
        <row r="2824">
          <cell r="E2824">
            <v>253</v>
          </cell>
          <cell r="F2824">
            <v>80.632411067193672</v>
          </cell>
          <cell r="G2824">
            <v>18.57707509881423</v>
          </cell>
          <cell r="H2824">
            <v>16.205533596837945</v>
          </cell>
          <cell r="I2824">
            <v>11.067193675889328</v>
          </cell>
          <cell r="J2824">
            <v>20.553359683794469</v>
          </cell>
          <cell r="K2824">
            <v>26.48221343873518</v>
          </cell>
          <cell r="L2824">
            <v>5.1383399209486171</v>
          </cell>
          <cell r="M2824">
            <v>9.4861660079051369</v>
          </cell>
          <cell r="N2824">
            <v>12.252964426877471</v>
          </cell>
          <cell r="O2824">
            <v>7.5098814229249005</v>
          </cell>
          <cell r="P2824">
            <v>22.134387351778656</v>
          </cell>
          <cell r="Q2824">
            <v>6.3241106719367588</v>
          </cell>
          <cell r="R2824">
            <v>0.39525691699604742</v>
          </cell>
          <cell r="S2824">
            <v>0</v>
          </cell>
          <cell r="T2824">
            <v>0</v>
          </cell>
        </row>
        <row r="2825">
          <cell r="E2825">
            <v>228</v>
          </cell>
          <cell r="F2825">
            <v>77.631578947368425</v>
          </cell>
          <cell r="G2825">
            <v>17.105263157894736</v>
          </cell>
          <cell r="H2825">
            <v>11.403508771929824</v>
          </cell>
          <cell r="I2825">
            <v>9.2105263157894726</v>
          </cell>
          <cell r="J2825">
            <v>20.614035087719298</v>
          </cell>
          <cell r="K2825">
            <v>30.263157894736842</v>
          </cell>
          <cell r="L2825">
            <v>3.5087719298245612</v>
          </cell>
          <cell r="M2825">
            <v>8.3333333333333321</v>
          </cell>
          <cell r="N2825">
            <v>15.350877192982457</v>
          </cell>
          <cell r="O2825">
            <v>4.3859649122807012</v>
          </cell>
          <cell r="P2825">
            <v>17.982456140350877</v>
          </cell>
          <cell r="Q2825">
            <v>6.5789473684210522</v>
          </cell>
          <cell r="R2825">
            <v>0.43859649122807015</v>
          </cell>
          <cell r="S2825">
            <v>0.43859649122807015</v>
          </cell>
          <cell r="T2825">
            <v>0</v>
          </cell>
        </row>
        <row r="2826">
          <cell r="E2826">
            <v>343</v>
          </cell>
          <cell r="F2826">
            <v>68.221574344023324</v>
          </cell>
          <cell r="G2826">
            <v>23.906705539358601</v>
          </cell>
          <cell r="H2826">
            <v>23.906705539358601</v>
          </cell>
          <cell r="I2826">
            <v>16.326530612244898</v>
          </cell>
          <cell r="J2826">
            <v>24.781341107871722</v>
          </cell>
          <cell r="K2826">
            <v>24.781341107871722</v>
          </cell>
          <cell r="L2826">
            <v>7.2886297376093294</v>
          </cell>
          <cell r="M2826">
            <v>8.1632653061224492</v>
          </cell>
          <cell r="N2826">
            <v>15.160349854227405</v>
          </cell>
          <cell r="O2826">
            <v>5.8309037900874632</v>
          </cell>
          <cell r="P2826">
            <v>18.075801749271136</v>
          </cell>
          <cell r="Q2826">
            <v>6.1224489795918364</v>
          </cell>
          <cell r="R2826">
            <v>0.58309037900874638</v>
          </cell>
          <cell r="S2826">
            <v>2.6239067055393588</v>
          </cell>
          <cell r="T2826">
            <v>0.29154518950437319</v>
          </cell>
        </row>
        <row r="2827">
          <cell r="E2827">
            <v>179</v>
          </cell>
          <cell r="F2827">
            <v>75.977653631284909</v>
          </cell>
          <cell r="G2827">
            <v>22.905027932960895</v>
          </cell>
          <cell r="H2827">
            <v>18.994413407821227</v>
          </cell>
          <cell r="I2827">
            <v>15.083798882681565</v>
          </cell>
          <cell r="J2827">
            <v>29.050279329608941</v>
          </cell>
          <cell r="K2827">
            <v>29.050279329608941</v>
          </cell>
          <cell r="L2827">
            <v>3.9106145251396649</v>
          </cell>
          <cell r="M2827">
            <v>11.173184357541899</v>
          </cell>
          <cell r="N2827">
            <v>15.64245810055866</v>
          </cell>
          <cell r="O2827">
            <v>7.8212290502793298</v>
          </cell>
          <cell r="P2827">
            <v>24.022346368715084</v>
          </cell>
          <cell r="Q2827">
            <v>6.1452513966480442</v>
          </cell>
          <cell r="R2827">
            <v>0</v>
          </cell>
          <cell r="S2827">
            <v>0.55865921787709494</v>
          </cell>
          <cell r="T2827">
            <v>0.55865921787709494</v>
          </cell>
        </row>
        <row r="2828">
          <cell r="E2828">
            <v>610</v>
          </cell>
          <cell r="F2828">
            <v>89.508196721311478</v>
          </cell>
          <cell r="G2828">
            <v>22.295081967213115</v>
          </cell>
          <cell r="H2828">
            <v>18.852459016393443</v>
          </cell>
          <cell r="I2828">
            <v>14.590163934426229</v>
          </cell>
          <cell r="J2828">
            <v>25.73770491803279</v>
          </cell>
          <cell r="K2828">
            <v>26.885245901639344</v>
          </cell>
          <cell r="L2828">
            <v>5.081967213114754</v>
          </cell>
          <cell r="M2828">
            <v>8.3606557377049189</v>
          </cell>
          <cell r="N2828">
            <v>15.081967213114755</v>
          </cell>
          <cell r="O2828">
            <v>4.4262295081967213</v>
          </cell>
          <cell r="P2828">
            <v>19.180327868852459</v>
          </cell>
          <cell r="Q2828">
            <v>5.5737704918032787</v>
          </cell>
          <cell r="R2828">
            <v>0.49180327868852464</v>
          </cell>
          <cell r="S2828">
            <v>0.65573770491803274</v>
          </cell>
          <cell r="T2828">
            <v>0</v>
          </cell>
        </row>
        <row r="2829">
          <cell r="E2829">
            <v>261</v>
          </cell>
          <cell r="F2829">
            <v>75.095785440613028</v>
          </cell>
          <cell r="G2829">
            <v>62.068965517241381</v>
          </cell>
          <cell r="H2829">
            <v>25.287356321839084</v>
          </cell>
          <cell r="I2829">
            <v>16.85823754789272</v>
          </cell>
          <cell r="J2829">
            <v>31.03448275862069</v>
          </cell>
          <cell r="K2829">
            <v>31.417624521072796</v>
          </cell>
          <cell r="L2829">
            <v>8.8122605363984672</v>
          </cell>
          <cell r="M2829">
            <v>8.8122605363984672</v>
          </cell>
          <cell r="N2829">
            <v>19.157088122605366</v>
          </cell>
          <cell r="O2829">
            <v>7.6628352490421454</v>
          </cell>
          <cell r="P2829">
            <v>25.287356321839084</v>
          </cell>
          <cell r="Q2829">
            <v>5.7471264367816088</v>
          </cell>
          <cell r="R2829">
            <v>0.76628352490421447</v>
          </cell>
          <cell r="S2829">
            <v>0</v>
          </cell>
          <cell r="T2829">
            <v>0</v>
          </cell>
        </row>
        <row r="2830">
          <cell r="E2830">
            <v>213</v>
          </cell>
          <cell r="F2830">
            <v>77.934272300469488</v>
          </cell>
          <cell r="G2830">
            <v>28.638497652582164</v>
          </cell>
          <cell r="H2830">
            <v>66.666666666666657</v>
          </cell>
          <cell r="I2830">
            <v>16.431924882629108</v>
          </cell>
          <cell r="J2830">
            <v>28.638497652582164</v>
          </cell>
          <cell r="K2830">
            <v>29.577464788732392</v>
          </cell>
          <cell r="L2830">
            <v>8.4507042253521121</v>
          </cell>
          <cell r="M2830">
            <v>14.084507042253522</v>
          </cell>
          <cell r="N2830">
            <v>21.12676056338028</v>
          </cell>
          <cell r="O2830">
            <v>7.981220657276995</v>
          </cell>
          <cell r="P2830">
            <v>22.065727699530516</v>
          </cell>
          <cell r="Q2830">
            <v>9.3896713615023462</v>
          </cell>
          <cell r="R2830">
            <v>0</v>
          </cell>
          <cell r="S2830">
            <v>0.93896713615023475</v>
          </cell>
          <cell r="T2830">
            <v>0</v>
          </cell>
        </row>
        <row r="2831">
          <cell r="E2831">
            <v>194</v>
          </cell>
          <cell r="F2831">
            <v>76.288659793814432</v>
          </cell>
          <cell r="G2831">
            <v>29.896907216494846</v>
          </cell>
          <cell r="H2831">
            <v>25.257731958762886</v>
          </cell>
          <cell r="I2831">
            <v>53.092783505154642</v>
          </cell>
          <cell r="J2831">
            <v>31.958762886597935</v>
          </cell>
          <cell r="K2831">
            <v>35.051546391752574</v>
          </cell>
          <cell r="L2831">
            <v>11.340206185567011</v>
          </cell>
          <cell r="M2831">
            <v>11.340206185567011</v>
          </cell>
          <cell r="N2831">
            <v>15.979381443298967</v>
          </cell>
          <cell r="O2831">
            <v>6.1855670103092786</v>
          </cell>
          <cell r="P2831">
            <v>21.649484536082475</v>
          </cell>
          <cell r="Q2831">
            <v>6.7010309278350517</v>
          </cell>
          <cell r="R2831">
            <v>0.51546391752577314</v>
          </cell>
          <cell r="S2831">
            <v>0.51546391752577314</v>
          </cell>
          <cell r="T2831">
            <v>0</v>
          </cell>
        </row>
        <row r="2832">
          <cell r="E2832">
            <v>316</v>
          </cell>
          <cell r="F2832">
            <v>75.949367088607602</v>
          </cell>
          <cell r="G2832">
            <v>28.797468354430379</v>
          </cell>
          <cell r="H2832">
            <v>24.367088607594937</v>
          </cell>
          <cell r="I2832">
            <v>15.50632911392405</v>
          </cell>
          <cell r="J2832">
            <v>58.22784810126582</v>
          </cell>
          <cell r="K2832">
            <v>31.645569620253166</v>
          </cell>
          <cell r="L2832">
            <v>6.6455696202531636</v>
          </cell>
          <cell r="M2832">
            <v>10.126582278481013</v>
          </cell>
          <cell r="N2832">
            <v>18.9873417721519</v>
          </cell>
          <cell r="O2832">
            <v>6.0126582278481013</v>
          </cell>
          <cell r="P2832">
            <v>22.784810126582279</v>
          </cell>
          <cell r="Q2832">
            <v>6.6455696202531636</v>
          </cell>
          <cell r="R2832">
            <v>0.31645569620253167</v>
          </cell>
          <cell r="S2832">
            <v>1.5822784810126582</v>
          </cell>
          <cell r="T2832">
            <v>0</v>
          </cell>
        </row>
        <row r="2833">
          <cell r="E2833">
            <v>334</v>
          </cell>
          <cell r="F2833">
            <v>70.958083832335333</v>
          </cell>
          <cell r="G2833">
            <v>25.449101796407188</v>
          </cell>
          <cell r="H2833">
            <v>18.862275449101794</v>
          </cell>
          <cell r="I2833">
            <v>15.868263473053892</v>
          </cell>
          <cell r="J2833">
            <v>29.940119760479039</v>
          </cell>
          <cell r="K2833">
            <v>61.676646706586823</v>
          </cell>
          <cell r="L2833">
            <v>8.3832335329341312</v>
          </cell>
          <cell r="M2833">
            <v>10.179640718562874</v>
          </cell>
          <cell r="N2833">
            <v>18.862275449101794</v>
          </cell>
          <cell r="O2833">
            <v>6.2874251497005984</v>
          </cell>
          <cell r="P2833">
            <v>20.958083832335326</v>
          </cell>
          <cell r="Q2833">
            <v>5.0898203592814371</v>
          </cell>
          <cell r="R2833">
            <v>0.29940119760479045</v>
          </cell>
          <cell r="S2833">
            <v>1.4970059880239521</v>
          </cell>
          <cell r="T2833">
            <v>0.29940119760479045</v>
          </cell>
        </row>
        <row r="2834">
          <cell r="E2834">
            <v>272</v>
          </cell>
          <cell r="F2834">
            <v>70.955882352941174</v>
          </cell>
          <cell r="G2834">
            <v>24.264705882352942</v>
          </cell>
          <cell r="H2834">
            <v>20.22058823529412</v>
          </cell>
          <cell r="I2834">
            <v>17.27941176470588</v>
          </cell>
          <cell r="J2834">
            <v>31.617647058823529</v>
          </cell>
          <cell r="K2834">
            <v>35.661764705882355</v>
          </cell>
          <cell r="L2834">
            <v>8.4558823529411775</v>
          </cell>
          <cell r="M2834">
            <v>12.5</v>
          </cell>
          <cell r="N2834">
            <v>25</v>
          </cell>
          <cell r="O2834">
            <v>7.3529411764705888</v>
          </cell>
          <cell r="P2834">
            <v>53.67647058823529</v>
          </cell>
          <cell r="Q2834">
            <v>6.9852941176470589</v>
          </cell>
          <cell r="R2834">
            <v>0.36764705882352938</v>
          </cell>
          <cell r="S2834">
            <v>1.8382352941176472</v>
          </cell>
          <cell r="T2834">
            <v>0</v>
          </cell>
        </row>
        <row r="2835">
          <cell r="E2835">
            <v>547</v>
          </cell>
          <cell r="F2835">
            <v>100</v>
          </cell>
          <cell r="G2835">
            <v>21.572212065813527</v>
          </cell>
          <cell r="H2835">
            <v>20.292504570383912</v>
          </cell>
          <cell r="I2835">
            <v>14.259597806215721</v>
          </cell>
          <cell r="J2835">
            <v>25.411334552102378</v>
          </cell>
          <cell r="K2835">
            <v>25.045703839122485</v>
          </cell>
          <cell r="L2835">
            <v>4.753199268738574</v>
          </cell>
          <cell r="M2835">
            <v>7.4954296160877512</v>
          </cell>
          <cell r="N2835">
            <v>13.893967093235831</v>
          </cell>
          <cell r="O2835">
            <v>4.3875685557586834</v>
          </cell>
          <cell r="P2835">
            <v>18.647166361974406</v>
          </cell>
          <cell r="Q2835">
            <v>5.8500914076782449</v>
          </cell>
          <cell r="R2835">
            <v>0.3656307129798903</v>
          </cell>
          <cell r="S2835">
            <v>0</v>
          </cell>
          <cell r="T2835">
            <v>0</v>
          </cell>
        </row>
        <row r="2836">
          <cell r="E2836">
            <v>162</v>
          </cell>
          <cell r="F2836">
            <v>72.839506172839506</v>
          </cell>
          <cell r="G2836">
            <v>100</v>
          </cell>
          <cell r="H2836">
            <v>26.543209876543212</v>
          </cell>
          <cell r="I2836">
            <v>20.987654320987652</v>
          </cell>
          <cell r="J2836">
            <v>33.950617283950621</v>
          </cell>
          <cell r="K2836">
            <v>32.098765432098766</v>
          </cell>
          <cell r="L2836">
            <v>11.728395061728394</v>
          </cell>
          <cell r="M2836">
            <v>9.2592592592592595</v>
          </cell>
          <cell r="N2836">
            <v>19.1358024691358</v>
          </cell>
          <cell r="O2836">
            <v>8.0246913580246915</v>
          </cell>
          <cell r="P2836">
            <v>22.222222222222221</v>
          </cell>
          <cell r="Q2836">
            <v>6.1728395061728394</v>
          </cell>
          <cell r="R2836">
            <v>0.61728395061728392</v>
          </cell>
          <cell r="S2836">
            <v>0</v>
          </cell>
          <cell r="T2836">
            <v>0</v>
          </cell>
        </row>
        <row r="2837">
          <cell r="E2837">
            <v>142</v>
          </cell>
          <cell r="F2837">
            <v>78.16901408450704</v>
          </cell>
          <cell r="G2837">
            <v>30.281690140845068</v>
          </cell>
          <cell r="H2837">
            <v>100</v>
          </cell>
          <cell r="I2837">
            <v>21.12676056338028</v>
          </cell>
          <cell r="J2837">
            <v>30.281690140845068</v>
          </cell>
          <cell r="K2837">
            <v>28.169014084507044</v>
          </cell>
          <cell r="L2837">
            <v>9.8591549295774641</v>
          </cell>
          <cell r="M2837">
            <v>11.971830985915492</v>
          </cell>
          <cell r="N2837">
            <v>19.718309859154928</v>
          </cell>
          <cell r="O2837">
            <v>9.8591549295774641</v>
          </cell>
          <cell r="P2837">
            <v>20.422535211267608</v>
          </cell>
          <cell r="Q2837">
            <v>8.4507042253521121</v>
          </cell>
          <cell r="R2837">
            <v>0</v>
          </cell>
          <cell r="S2837">
            <v>0</v>
          </cell>
          <cell r="T2837">
            <v>0</v>
          </cell>
        </row>
        <row r="2838">
          <cell r="E2838">
            <v>104</v>
          </cell>
          <cell r="F2838">
            <v>75</v>
          </cell>
          <cell r="G2838">
            <v>32.692307692307693</v>
          </cell>
          <cell r="H2838">
            <v>28.846153846153843</v>
          </cell>
          <cell r="I2838">
            <v>100</v>
          </cell>
          <cell r="J2838">
            <v>34.615384615384613</v>
          </cell>
          <cell r="K2838">
            <v>35.57692307692308</v>
          </cell>
          <cell r="L2838">
            <v>18.269230769230766</v>
          </cell>
          <cell r="M2838">
            <v>15.384615384615385</v>
          </cell>
          <cell r="N2838">
            <v>20.192307692307693</v>
          </cell>
          <cell r="O2838">
            <v>8.6538461538461533</v>
          </cell>
          <cell r="P2838">
            <v>28.846153846153843</v>
          </cell>
          <cell r="Q2838">
            <v>7.6923076923076925</v>
          </cell>
          <cell r="R2838">
            <v>0</v>
          </cell>
          <cell r="S2838">
            <v>0</v>
          </cell>
          <cell r="T2838">
            <v>0</v>
          </cell>
        </row>
        <row r="2839">
          <cell r="E2839">
            <v>184</v>
          </cell>
          <cell r="F2839">
            <v>75.543478260869563</v>
          </cell>
          <cell r="G2839">
            <v>29.891304347826086</v>
          </cell>
          <cell r="H2839">
            <v>23.369565217391305</v>
          </cell>
          <cell r="I2839">
            <v>19.565217391304348</v>
          </cell>
          <cell r="J2839">
            <v>100</v>
          </cell>
          <cell r="K2839">
            <v>36.95652173913043</v>
          </cell>
          <cell r="L2839">
            <v>7.608695652173914</v>
          </cell>
          <cell r="M2839">
            <v>11.413043478260869</v>
          </cell>
          <cell r="N2839">
            <v>22.826086956521738</v>
          </cell>
          <cell r="O2839">
            <v>7.0652173913043477</v>
          </cell>
          <cell r="P2839">
            <v>23.913043478260871</v>
          </cell>
          <cell r="Q2839">
            <v>7.0652173913043477</v>
          </cell>
          <cell r="R2839">
            <v>0</v>
          </cell>
          <cell r="S2839">
            <v>0</v>
          </cell>
          <cell r="T2839">
            <v>0</v>
          </cell>
        </row>
        <row r="2840">
          <cell r="E2840">
            <v>206</v>
          </cell>
          <cell r="F2840">
            <v>66.504854368932044</v>
          </cell>
          <cell r="G2840">
            <v>25.242718446601941</v>
          </cell>
          <cell r="H2840">
            <v>19.417475728155338</v>
          </cell>
          <cell r="I2840">
            <v>17.961165048543691</v>
          </cell>
          <cell r="J2840">
            <v>33.009708737864081</v>
          </cell>
          <cell r="K2840">
            <v>100</v>
          </cell>
          <cell r="L2840">
            <v>7.7669902912621351</v>
          </cell>
          <cell r="M2840">
            <v>9.2233009708737868</v>
          </cell>
          <cell r="N2840">
            <v>20.388349514563107</v>
          </cell>
          <cell r="O2840">
            <v>8.2524271844660202</v>
          </cell>
          <cell r="P2840">
            <v>24.271844660194176</v>
          </cell>
          <cell r="Q2840">
            <v>5.3398058252427179</v>
          </cell>
          <cell r="R2840">
            <v>0.48543689320388345</v>
          </cell>
          <cell r="S2840">
            <v>0</v>
          </cell>
          <cell r="T2840">
            <v>0</v>
          </cell>
        </row>
        <row r="2841">
          <cell r="E2841">
            <v>146</v>
          </cell>
          <cell r="F2841">
            <v>69.863013698630141</v>
          </cell>
          <cell r="G2841">
            <v>24.657534246575342</v>
          </cell>
          <cell r="H2841">
            <v>19.863013698630137</v>
          </cell>
          <cell r="I2841">
            <v>20.547945205479451</v>
          </cell>
          <cell r="J2841">
            <v>30.136986301369863</v>
          </cell>
          <cell r="K2841">
            <v>34.246575342465754</v>
          </cell>
          <cell r="L2841">
            <v>10.95890410958904</v>
          </cell>
          <cell r="M2841">
            <v>13.698630136986301</v>
          </cell>
          <cell r="N2841">
            <v>28.082191780821919</v>
          </cell>
          <cell r="O2841">
            <v>10.95890410958904</v>
          </cell>
          <cell r="P2841">
            <v>100</v>
          </cell>
          <cell r="Q2841">
            <v>8.9041095890410951</v>
          </cell>
          <cell r="R2841">
            <v>0.68493150684931503</v>
          </cell>
          <cell r="S2841">
            <v>0</v>
          </cell>
          <cell r="T2841">
            <v>0</v>
          </cell>
        </row>
        <row r="2842">
          <cell r="E2842">
            <v>415</v>
          </cell>
          <cell r="F2842">
            <v>99.759036144578317</v>
          </cell>
          <cell r="G2842">
            <v>17.349397590361445</v>
          </cell>
          <cell r="H2842">
            <v>15.180722891566264</v>
          </cell>
          <cell r="I2842">
            <v>11.80722891566265</v>
          </cell>
          <cell r="J2842">
            <v>22.409638554216869</v>
          </cell>
          <cell r="K2842">
            <v>20.722891566265062</v>
          </cell>
          <cell r="L2842">
            <v>2.4096385542168677</v>
          </cell>
          <cell r="M2842">
            <v>6.7469879518072293</v>
          </cell>
          <cell r="N2842">
            <v>11.325301204819278</v>
          </cell>
          <cell r="O2842">
            <v>5.0602409638554215</v>
          </cell>
          <cell r="P2842">
            <v>16.626506024096386</v>
          </cell>
          <cell r="Q2842">
            <v>5.0602409638554215</v>
          </cell>
          <cell r="R2842">
            <v>0.48192771084337355</v>
          </cell>
          <cell r="S2842">
            <v>0</v>
          </cell>
          <cell r="T2842">
            <v>0</v>
          </cell>
        </row>
        <row r="2843">
          <cell r="E2843">
            <v>45</v>
          </cell>
          <cell r="F2843">
            <v>48.888888888888886</v>
          </cell>
          <cell r="G2843">
            <v>100</v>
          </cell>
          <cell r="H2843">
            <v>8.8888888888888893</v>
          </cell>
          <cell r="I2843">
            <v>13.333333333333334</v>
          </cell>
          <cell r="J2843">
            <v>15.555555555555555</v>
          </cell>
          <cell r="K2843">
            <v>17.777777777777779</v>
          </cell>
          <cell r="L2843">
            <v>11.111111111111111</v>
          </cell>
          <cell r="M2843">
            <v>4.4444444444444446</v>
          </cell>
          <cell r="N2843">
            <v>11.111111111111111</v>
          </cell>
          <cell r="O2843">
            <v>2.2222222222222223</v>
          </cell>
          <cell r="P2843">
            <v>20</v>
          </cell>
          <cell r="Q2843">
            <v>6.666666666666667</v>
          </cell>
          <cell r="R2843">
            <v>0</v>
          </cell>
          <cell r="S2843">
            <v>0</v>
          </cell>
          <cell r="T2843">
            <v>0</v>
          </cell>
        </row>
        <row r="2844">
          <cell r="E2844">
            <v>48</v>
          </cell>
          <cell r="F2844">
            <v>66.666666666666657</v>
          </cell>
          <cell r="G2844">
            <v>25</v>
          </cell>
          <cell r="H2844">
            <v>100</v>
          </cell>
          <cell r="I2844">
            <v>18.75</v>
          </cell>
          <cell r="J2844">
            <v>18.75</v>
          </cell>
          <cell r="K2844">
            <v>22.916666666666664</v>
          </cell>
          <cell r="L2844">
            <v>8.3333333333333321</v>
          </cell>
          <cell r="M2844">
            <v>6.25</v>
          </cell>
          <cell r="N2844">
            <v>10.416666666666668</v>
          </cell>
          <cell r="O2844">
            <v>4.1666666666666661</v>
          </cell>
          <cell r="P2844">
            <v>8.3333333333333321</v>
          </cell>
          <cell r="Q2844">
            <v>8.3333333333333321</v>
          </cell>
          <cell r="R2844">
            <v>0</v>
          </cell>
          <cell r="S2844">
            <v>0</v>
          </cell>
          <cell r="T2844">
            <v>0</v>
          </cell>
        </row>
        <row r="2845">
          <cell r="E2845">
            <v>20</v>
          </cell>
          <cell r="F2845">
            <v>50</v>
          </cell>
          <cell r="G2845">
            <v>30</v>
          </cell>
          <cell r="H2845">
            <v>35</v>
          </cell>
          <cell r="I2845">
            <v>100</v>
          </cell>
          <cell r="J2845">
            <v>25</v>
          </cell>
          <cell r="K2845">
            <v>5</v>
          </cell>
          <cell r="L2845">
            <v>5</v>
          </cell>
          <cell r="M2845">
            <v>10</v>
          </cell>
          <cell r="N2845">
            <v>5</v>
          </cell>
          <cell r="O2845">
            <v>0</v>
          </cell>
          <cell r="P2845">
            <v>10</v>
          </cell>
          <cell r="Q2845">
            <v>10</v>
          </cell>
          <cell r="R2845">
            <v>0</v>
          </cell>
          <cell r="S2845">
            <v>0</v>
          </cell>
          <cell r="T2845">
            <v>0</v>
          </cell>
        </row>
        <row r="2846">
          <cell r="E2846">
            <v>42</v>
          </cell>
          <cell r="F2846">
            <v>45.238095238095241</v>
          </cell>
          <cell r="G2846">
            <v>11.904761904761903</v>
          </cell>
          <cell r="H2846">
            <v>11.904761904761903</v>
          </cell>
          <cell r="I2846">
            <v>4.7619047619047619</v>
          </cell>
          <cell r="J2846">
            <v>97.61904761904762</v>
          </cell>
          <cell r="K2846">
            <v>28.571428571428569</v>
          </cell>
          <cell r="L2846">
            <v>0</v>
          </cell>
          <cell r="M2846">
            <v>9.5238095238095237</v>
          </cell>
          <cell r="N2846">
            <v>23.809523809523807</v>
          </cell>
          <cell r="O2846">
            <v>2.3809523809523809</v>
          </cell>
          <cell r="P2846">
            <v>26.190476190476193</v>
          </cell>
          <cell r="Q2846">
            <v>4.7619047619047619</v>
          </cell>
          <cell r="R2846">
            <v>0</v>
          </cell>
          <cell r="S2846">
            <v>0</v>
          </cell>
          <cell r="T2846">
            <v>0</v>
          </cell>
        </row>
        <row r="2847">
          <cell r="E2847">
            <v>66</v>
          </cell>
          <cell r="F2847">
            <v>46.969696969696969</v>
          </cell>
          <cell r="G2847">
            <v>15.151515151515152</v>
          </cell>
          <cell r="H2847">
            <v>13.636363636363635</v>
          </cell>
          <cell r="I2847">
            <v>10.606060606060606</v>
          </cell>
          <cell r="J2847">
            <v>18.181818181818183</v>
          </cell>
          <cell r="K2847">
            <v>100</v>
          </cell>
          <cell r="L2847">
            <v>6.0606060606060606</v>
          </cell>
          <cell r="M2847">
            <v>4.5454545454545459</v>
          </cell>
          <cell r="N2847">
            <v>16.666666666666664</v>
          </cell>
          <cell r="O2847">
            <v>3.0303030303030303</v>
          </cell>
          <cell r="P2847">
            <v>18.181818181818183</v>
          </cell>
          <cell r="Q2847">
            <v>3.0303030303030303</v>
          </cell>
          <cell r="R2847">
            <v>0</v>
          </cell>
          <cell r="S2847">
            <v>0</v>
          </cell>
          <cell r="T2847">
            <v>0</v>
          </cell>
        </row>
        <row r="2848">
          <cell r="E2848">
            <v>25</v>
          </cell>
          <cell r="F2848">
            <v>24</v>
          </cell>
          <cell r="G2848">
            <v>8</v>
          </cell>
          <cell r="H2848">
            <v>0</v>
          </cell>
          <cell r="I2848">
            <v>16</v>
          </cell>
          <cell r="J2848">
            <v>20</v>
          </cell>
          <cell r="K2848">
            <v>24</v>
          </cell>
          <cell r="L2848">
            <v>8</v>
          </cell>
          <cell r="M2848">
            <v>8</v>
          </cell>
          <cell r="N2848">
            <v>8</v>
          </cell>
          <cell r="O2848">
            <v>8</v>
          </cell>
          <cell r="P2848">
            <v>100</v>
          </cell>
          <cell r="Q2848">
            <v>8</v>
          </cell>
          <cell r="R2848">
            <v>0</v>
          </cell>
          <cell r="S2848">
            <v>0</v>
          </cell>
          <cell r="T2848">
            <v>0</v>
          </cell>
        </row>
        <row r="2849">
          <cell r="E2849">
            <v>122</v>
          </cell>
          <cell r="F2849">
            <v>64.754098360655746</v>
          </cell>
          <cell r="G2849">
            <v>26.229508196721312</v>
          </cell>
          <cell r="H2849">
            <v>22.950819672131146</v>
          </cell>
          <cell r="I2849">
            <v>14.754098360655737</v>
          </cell>
          <cell r="J2849">
            <v>26.229508196721312</v>
          </cell>
          <cell r="K2849">
            <v>31.147540983606557</v>
          </cell>
          <cell r="L2849">
            <v>7.3770491803278686</v>
          </cell>
          <cell r="M2849">
            <v>11.475409836065573</v>
          </cell>
          <cell r="N2849">
            <v>20.491803278688526</v>
          </cell>
          <cell r="O2849">
            <v>9.0163934426229506</v>
          </cell>
          <cell r="P2849">
            <v>22.131147540983605</v>
          </cell>
          <cell r="Q2849">
            <v>1.639344262295082</v>
          </cell>
          <cell r="R2849">
            <v>0</v>
          </cell>
          <cell r="S2849">
            <v>2.459016393442623</v>
          </cell>
          <cell r="T2849">
            <v>0</v>
          </cell>
        </row>
        <row r="2850">
          <cell r="E2850">
            <v>273</v>
          </cell>
          <cell r="F2850">
            <v>65.567765567765562</v>
          </cell>
          <cell r="G2850">
            <v>22.710622710622712</v>
          </cell>
          <cell r="H2850">
            <v>21.978021978021978</v>
          </cell>
          <cell r="I2850">
            <v>15.384615384615385</v>
          </cell>
          <cell r="J2850">
            <v>26.373626373626376</v>
          </cell>
          <cell r="K2850">
            <v>28.937728937728942</v>
          </cell>
          <cell r="L2850">
            <v>6.593406593406594</v>
          </cell>
          <cell r="M2850">
            <v>11.721611721611721</v>
          </cell>
          <cell r="N2850">
            <v>17.582417582417584</v>
          </cell>
          <cell r="O2850">
            <v>7.6923076923076925</v>
          </cell>
          <cell r="P2850">
            <v>23.076923076923077</v>
          </cell>
          <cell r="Q2850">
            <v>4.0293040293040292</v>
          </cell>
          <cell r="R2850">
            <v>0.36630036630036628</v>
          </cell>
          <cell r="S2850">
            <v>2.197802197802198</v>
          </cell>
          <cell r="T2850">
            <v>0.36630036630036628</v>
          </cell>
        </row>
        <row r="2851">
          <cell r="E2851">
            <v>140</v>
          </cell>
          <cell r="F2851">
            <v>76.428571428571416</v>
          </cell>
          <cell r="G2851">
            <v>25.714285714285712</v>
          </cell>
          <cell r="H2851">
            <v>46.428571428571431</v>
          </cell>
          <cell r="I2851">
            <v>18.571428571428573</v>
          </cell>
          <cell r="J2851">
            <v>25.714285714285712</v>
          </cell>
          <cell r="K2851">
            <v>26.428571428571431</v>
          </cell>
          <cell r="L2851">
            <v>7.1428571428571423</v>
          </cell>
          <cell r="M2851">
            <v>5.7142857142857144</v>
          </cell>
          <cell r="N2851">
            <v>16.428571428571427</v>
          </cell>
          <cell r="O2851">
            <v>6.4285714285714279</v>
          </cell>
          <cell r="P2851">
            <v>18.571428571428573</v>
          </cell>
          <cell r="Q2851">
            <v>6.4285714285714279</v>
          </cell>
          <cell r="R2851">
            <v>0</v>
          </cell>
          <cell r="S2851">
            <v>0</v>
          </cell>
          <cell r="T2851">
            <v>0</v>
          </cell>
        </row>
        <row r="2852">
          <cell r="E2852">
            <v>338</v>
          </cell>
          <cell r="F2852">
            <v>76.035502958579883</v>
          </cell>
          <cell r="G2852">
            <v>24.852071005917161</v>
          </cell>
          <cell r="H2852">
            <v>28.698224852071007</v>
          </cell>
          <cell r="I2852">
            <v>17.45562130177515</v>
          </cell>
          <cell r="J2852">
            <v>29.289940828402365</v>
          </cell>
          <cell r="K2852">
            <v>28.106508875739642</v>
          </cell>
          <cell r="L2852">
            <v>5.9171597633136095</v>
          </cell>
          <cell r="M2852">
            <v>9.1715976331360949</v>
          </cell>
          <cell r="N2852">
            <v>16.272189349112427</v>
          </cell>
          <cell r="O2852">
            <v>5.9171597633136095</v>
          </cell>
          <cell r="P2852">
            <v>18.34319526627219</v>
          </cell>
          <cell r="Q2852">
            <v>6.8047337278106506</v>
          </cell>
          <cell r="R2852">
            <v>0</v>
          </cell>
          <cell r="S2852">
            <v>1.1834319526627219</v>
          </cell>
          <cell r="T2852">
            <v>0</v>
          </cell>
        </row>
        <row r="2853">
          <cell r="E2853">
            <v>100</v>
          </cell>
          <cell r="F2853">
            <v>81</v>
          </cell>
          <cell r="G2853">
            <v>27</v>
          </cell>
          <cell r="H2853">
            <v>25</v>
          </cell>
          <cell r="I2853">
            <v>20</v>
          </cell>
          <cell r="J2853">
            <v>28.000000000000004</v>
          </cell>
          <cell r="K2853">
            <v>30</v>
          </cell>
          <cell r="L2853">
            <v>7.0000000000000009</v>
          </cell>
          <cell r="M2853">
            <v>5</v>
          </cell>
          <cell r="N2853">
            <v>19</v>
          </cell>
          <cell r="O2853">
            <v>7.0000000000000009</v>
          </cell>
          <cell r="P2853">
            <v>23</v>
          </cell>
          <cell r="Q2853">
            <v>5</v>
          </cell>
          <cell r="R2853">
            <v>0</v>
          </cell>
          <cell r="S2853">
            <v>0</v>
          </cell>
          <cell r="T2853">
            <v>0</v>
          </cell>
        </row>
        <row r="2854">
          <cell r="E2854">
            <v>308</v>
          </cell>
          <cell r="F2854">
            <v>77.597402597402592</v>
          </cell>
          <cell r="G2854">
            <v>25.649350649350648</v>
          </cell>
          <cell r="H2854">
            <v>21.753246753246753</v>
          </cell>
          <cell r="I2854">
            <v>17.20779220779221</v>
          </cell>
          <cell r="J2854">
            <v>29.870129870129869</v>
          </cell>
          <cell r="K2854">
            <v>28.896103896103899</v>
          </cell>
          <cell r="L2854">
            <v>5.5194805194805197</v>
          </cell>
          <cell r="M2854">
            <v>9.0909090909090917</v>
          </cell>
          <cell r="N2854">
            <v>16.883116883116884</v>
          </cell>
          <cell r="O2854">
            <v>5.8441558441558437</v>
          </cell>
          <cell r="P2854">
            <v>19.155844155844157</v>
          </cell>
          <cell r="Q2854">
            <v>6.1688311688311686</v>
          </cell>
          <cell r="R2854">
            <v>0</v>
          </cell>
          <cell r="S2854">
            <v>1.2987012987012987</v>
          </cell>
          <cell r="T2854">
            <v>0</v>
          </cell>
        </row>
        <row r="2855">
          <cell r="E2855">
            <v>262</v>
          </cell>
          <cell r="F2855">
            <v>93.129770992366417</v>
          </cell>
          <cell r="G2855">
            <v>24.427480916030532</v>
          </cell>
          <cell r="H2855">
            <v>22.519083969465647</v>
          </cell>
          <cell r="I2855">
            <v>13.358778625954198</v>
          </cell>
          <cell r="J2855">
            <v>25.954198473282442</v>
          </cell>
          <cell r="K2855">
            <v>29.007633587786259</v>
          </cell>
          <cell r="L2855">
            <v>6.8702290076335881</v>
          </cell>
          <cell r="M2855">
            <v>7.2519083969465647</v>
          </cell>
          <cell r="N2855">
            <v>14.122137404580155</v>
          </cell>
          <cell r="O2855">
            <v>5.7251908396946565</v>
          </cell>
          <cell r="P2855">
            <v>22.137404580152673</v>
          </cell>
          <cell r="Q2855">
            <v>5.7251908396946565</v>
          </cell>
          <cell r="R2855">
            <v>1.1450381679389312</v>
          </cell>
          <cell r="S2855">
            <v>0</v>
          </cell>
          <cell r="T2855">
            <v>0</v>
          </cell>
        </row>
        <row r="2856">
          <cell r="E2856">
            <v>142</v>
          </cell>
          <cell r="F2856">
            <v>90.140845070422543</v>
          </cell>
          <cell r="G2856">
            <v>33.802816901408448</v>
          </cell>
          <cell r="H2856">
            <v>24.647887323943664</v>
          </cell>
          <cell r="I2856">
            <v>16.197183098591552</v>
          </cell>
          <cell r="J2856">
            <v>38.028169014084504</v>
          </cell>
          <cell r="K2856">
            <v>36.619718309859159</v>
          </cell>
          <cell r="L2856">
            <v>8.4507042253521121</v>
          </cell>
          <cell r="M2856">
            <v>9.1549295774647899</v>
          </cell>
          <cell r="N2856">
            <v>21.12676056338028</v>
          </cell>
          <cell r="O2856">
            <v>7.042253521126761</v>
          </cell>
          <cell r="P2856">
            <v>28.87323943661972</v>
          </cell>
          <cell r="Q2856">
            <v>1.4084507042253522</v>
          </cell>
          <cell r="R2856">
            <v>2.112676056338028</v>
          </cell>
          <cell r="S2856">
            <v>0</v>
          </cell>
          <cell r="T2856">
            <v>0</v>
          </cell>
        </row>
        <row r="2857">
          <cell r="E2857">
            <v>167</v>
          </cell>
          <cell r="F2857">
            <v>92.814371257485035</v>
          </cell>
          <cell r="G2857">
            <v>28.742514970059879</v>
          </cell>
          <cell r="H2857">
            <v>23.353293413173652</v>
          </cell>
          <cell r="I2857">
            <v>16.167664670658681</v>
          </cell>
          <cell r="J2857">
            <v>32.335329341317362</v>
          </cell>
          <cell r="K2857">
            <v>32.335329341317362</v>
          </cell>
          <cell r="L2857">
            <v>5.3892215568862278</v>
          </cell>
          <cell r="M2857">
            <v>7.7844311377245514</v>
          </cell>
          <cell r="N2857">
            <v>16.167664670658681</v>
          </cell>
          <cell r="O2857">
            <v>2.9940119760479043</v>
          </cell>
          <cell r="P2857">
            <v>20.359281437125748</v>
          </cell>
          <cell r="Q2857">
            <v>5.9880239520958085</v>
          </cell>
          <cell r="R2857">
            <v>0.5988023952095809</v>
          </cell>
          <cell r="S2857">
            <v>0.5988023952095809</v>
          </cell>
          <cell r="T2857">
            <v>0</v>
          </cell>
        </row>
        <row r="2858">
          <cell r="E2858">
            <v>123</v>
          </cell>
          <cell r="F2858">
            <v>91.056910569105682</v>
          </cell>
          <cell r="G2858">
            <v>31.707317073170731</v>
          </cell>
          <cell r="H2858">
            <v>26.829268292682929</v>
          </cell>
          <cell r="I2858">
            <v>12.195121951219512</v>
          </cell>
          <cell r="J2858">
            <v>31.707317073170731</v>
          </cell>
          <cell r="K2858">
            <v>31.707317073170731</v>
          </cell>
          <cell r="L2858">
            <v>4.0650406504065035</v>
          </cell>
          <cell r="M2858">
            <v>10.569105691056912</v>
          </cell>
          <cell r="N2858">
            <v>22.76422764227642</v>
          </cell>
          <cell r="O2858">
            <v>7.3170731707317067</v>
          </cell>
          <cell r="P2858">
            <v>27.64227642276423</v>
          </cell>
          <cell r="Q2858">
            <v>2.4390243902439024</v>
          </cell>
          <cell r="R2858">
            <v>1.6260162601626018</v>
          </cell>
          <cell r="S2858">
            <v>0</v>
          </cell>
          <cell r="T2858">
            <v>0</v>
          </cell>
        </row>
        <row r="2859">
          <cell r="E2859">
            <v>301</v>
          </cell>
          <cell r="F2859">
            <v>92.691029900332225</v>
          </cell>
          <cell r="G2859">
            <v>28.239202657807311</v>
          </cell>
          <cell r="H2859">
            <v>23.255813953488371</v>
          </cell>
          <cell r="I2859">
            <v>15.282392026578073</v>
          </cell>
          <cell r="J2859">
            <v>26.578073089701</v>
          </cell>
          <cell r="K2859">
            <v>27.574750830564781</v>
          </cell>
          <cell r="L2859">
            <v>3.6544850498338874</v>
          </cell>
          <cell r="M2859">
            <v>7.6411960132890364</v>
          </cell>
          <cell r="N2859">
            <v>14.61794019933555</v>
          </cell>
          <cell r="O2859">
            <v>4.6511627906976747</v>
          </cell>
          <cell r="P2859">
            <v>18.604651162790699</v>
          </cell>
          <cell r="Q2859">
            <v>6.3122923588039868</v>
          </cell>
          <cell r="R2859">
            <v>0.33222591362126247</v>
          </cell>
          <cell r="S2859">
            <v>0.33222591362126247</v>
          </cell>
          <cell r="T2859">
            <v>0</v>
          </cell>
        </row>
        <row r="2860">
          <cell r="E2860">
            <v>242</v>
          </cell>
          <cell r="F2860">
            <v>92.561983471074385</v>
          </cell>
          <cell r="G2860">
            <v>30.578512396694212</v>
          </cell>
          <cell r="H2860">
            <v>22.314049586776861</v>
          </cell>
          <cell r="I2860">
            <v>19.421487603305785</v>
          </cell>
          <cell r="J2860">
            <v>29.338842975206614</v>
          </cell>
          <cell r="K2860">
            <v>29.75206611570248</v>
          </cell>
          <cell r="L2860">
            <v>4.9586776859504136</v>
          </cell>
          <cell r="M2860">
            <v>11.570247933884298</v>
          </cell>
          <cell r="N2860">
            <v>18.595041322314049</v>
          </cell>
          <cell r="O2860">
            <v>6.1983471074380168</v>
          </cell>
          <cell r="P2860">
            <v>21.487603305785125</v>
          </cell>
          <cell r="Q2860">
            <v>8.2644628099173563</v>
          </cell>
          <cell r="R2860">
            <v>0.41322314049586778</v>
          </cell>
          <cell r="S2860">
            <v>0</v>
          </cell>
          <cell r="T2860">
            <v>0</v>
          </cell>
        </row>
        <row r="2864">
          <cell r="E2864" t="str">
            <v>Total</v>
          </cell>
          <cell r="F2864" t="str">
            <v>妙洁</v>
          </cell>
          <cell r="G2864" t="str">
            <v>GLAD 佳能</v>
          </cell>
          <cell r="H2864" t="str">
            <v>旭包鲜</v>
          </cell>
          <cell r="I2864" t="str">
            <v>克林莱</v>
          </cell>
          <cell r="J2864" t="str">
            <v>美丽雅</v>
          </cell>
          <cell r="K2864" t="str">
            <v>茶花</v>
          </cell>
          <cell r="L2864" t="str">
            <v>家来纳</v>
          </cell>
          <cell r="M2864" t="str">
            <v>可爱可</v>
          </cell>
          <cell r="N2864" t="str">
            <v>洁成</v>
          </cell>
          <cell r="O2864" t="str">
            <v>美嘉南</v>
          </cell>
          <cell r="P2864" t="str">
            <v>宜洁</v>
          </cell>
          <cell r="Q2864" t="str">
            <v>ハイパー独自ブランド</v>
          </cell>
          <cell r="R2864" t="str">
            <v>その他</v>
          </cell>
          <cell r="S2864" t="str">
            <v>覚えてない</v>
          </cell>
          <cell r="T2864" t="str">
            <v>あてはまるものがない</v>
          </cell>
        </row>
        <row r="2865">
          <cell r="F2865" t="str">
            <v/>
          </cell>
          <cell r="G2865" t="str">
            <v/>
          </cell>
          <cell r="H2865" t="str">
            <v/>
          </cell>
          <cell r="I2865" t="str">
            <v/>
          </cell>
          <cell r="J2865" t="str">
            <v/>
          </cell>
          <cell r="K2865" t="str">
            <v/>
          </cell>
          <cell r="L2865" t="str">
            <v/>
          </cell>
          <cell r="M2865" t="str">
            <v/>
          </cell>
          <cell r="N2865" t="str">
            <v/>
          </cell>
          <cell r="O2865" t="str">
            <v/>
          </cell>
          <cell r="P2865" t="str">
            <v/>
          </cell>
          <cell r="Q2865" t="str">
            <v/>
          </cell>
          <cell r="R2865" t="str">
            <v/>
          </cell>
          <cell r="S2865" t="str">
            <v/>
          </cell>
          <cell r="T2865" t="str">
            <v/>
          </cell>
        </row>
        <row r="2866">
          <cell r="E2866">
            <v>802</v>
          </cell>
          <cell r="F2866">
            <v>51.745635910224443</v>
          </cell>
          <cell r="G2866">
            <v>5.6109725685785534</v>
          </cell>
          <cell r="H2866">
            <v>12.468827930174564</v>
          </cell>
          <cell r="I2866">
            <v>2.4937655860349128</v>
          </cell>
          <cell r="J2866">
            <v>5.2369077306733169</v>
          </cell>
          <cell r="K2866">
            <v>8.2294264339152114</v>
          </cell>
          <cell r="L2866">
            <v>1.1221945137157108</v>
          </cell>
          <cell r="M2866">
            <v>2.3690773067331672</v>
          </cell>
          <cell r="N2866">
            <v>3.7406483790523692</v>
          </cell>
          <cell r="O2866">
            <v>1.1221945137157108</v>
          </cell>
          <cell r="P2866">
            <v>3.117206982543641</v>
          </cell>
          <cell r="Q2866">
            <v>0.99750623441396502</v>
          </cell>
          <cell r="R2866">
            <v>0.12468827930174563</v>
          </cell>
          <cell r="S2866">
            <v>1.3715710723192018</v>
          </cell>
          <cell r="T2866">
            <v>0.24937655860349126</v>
          </cell>
        </row>
        <row r="2867">
          <cell r="E2867">
            <v>750</v>
          </cell>
          <cell r="F2867">
            <v>55.333333333333336</v>
          </cell>
          <cell r="G2867">
            <v>6</v>
          </cell>
          <cell r="H2867">
            <v>6.4</v>
          </cell>
          <cell r="I2867">
            <v>2.666666666666667</v>
          </cell>
          <cell r="J2867">
            <v>5.6000000000000005</v>
          </cell>
          <cell r="K2867">
            <v>8.7999999999999989</v>
          </cell>
          <cell r="L2867">
            <v>1.2</v>
          </cell>
          <cell r="M2867">
            <v>2.5333333333333332</v>
          </cell>
          <cell r="N2867">
            <v>4</v>
          </cell>
          <cell r="O2867">
            <v>1.2</v>
          </cell>
          <cell r="P2867">
            <v>3.3333333333333335</v>
          </cell>
          <cell r="Q2867">
            <v>1.0666666666666667</v>
          </cell>
          <cell r="R2867">
            <v>0.13333333333333333</v>
          </cell>
          <cell r="S2867">
            <v>1.4666666666666666</v>
          </cell>
          <cell r="T2867">
            <v>0.26666666666666666</v>
          </cell>
        </row>
        <row r="2868">
          <cell r="E2868">
            <v>100</v>
          </cell>
          <cell r="F2868">
            <v>0</v>
          </cell>
          <cell r="G2868">
            <v>0</v>
          </cell>
          <cell r="H2868">
            <v>100</v>
          </cell>
          <cell r="I2868">
            <v>0</v>
          </cell>
          <cell r="J2868">
            <v>0</v>
          </cell>
          <cell r="K2868">
            <v>0</v>
          </cell>
          <cell r="L2868">
            <v>0</v>
          </cell>
          <cell r="M2868">
            <v>0</v>
          </cell>
          <cell r="N2868">
            <v>0</v>
          </cell>
          <cell r="O2868">
            <v>0</v>
          </cell>
          <cell r="P2868">
            <v>0</v>
          </cell>
          <cell r="Q2868">
            <v>0</v>
          </cell>
          <cell r="R2868">
            <v>0</v>
          </cell>
          <cell r="S2868">
            <v>0</v>
          </cell>
          <cell r="T2868">
            <v>0</v>
          </cell>
        </row>
        <row r="2869">
          <cell r="E2869">
            <v>250</v>
          </cell>
          <cell r="F2869">
            <v>59.599999999999994</v>
          </cell>
          <cell r="G2869">
            <v>5.6000000000000005</v>
          </cell>
          <cell r="H2869">
            <v>6.4</v>
          </cell>
          <cell r="I2869">
            <v>4</v>
          </cell>
          <cell r="J2869">
            <v>3.5999999999999996</v>
          </cell>
          <cell r="K2869">
            <v>7.1999999999999993</v>
          </cell>
          <cell r="L2869">
            <v>0.8</v>
          </cell>
          <cell r="M2869">
            <v>4.3999999999999995</v>
          </cell>
          <cell r="N2869">
            <v>4</v>
          </cell>
          <cell r="O2869">
            <v>0.8</v>
          </cell>
          <cell r="P2869">
            <v>2.4</v>
          </cell>
          <cell r="Q2869">
            <v>1.2</v>
          </cell>
          <cell r="R2869">
            <v>0</v>
          </cell>
          <cell r="S2869">
            <v>0</v>
          </cell>
          <cell r="T2869">
            <v>0</v>
          </cell>
        </row>
        <row r="2870">
          <cell r="E2870">
            <v>250</v>
          </cell>
          <cell r="F2870">
            <v>59.199999999999996</v>
          </cell>
          <cell r="G2870">
            <v>4</v>
          </cell>
          <cell r="H2870">
            <v>6</v>
          </cell>
          <cell r="I2870">
            <v>1.6</v>
          </cell>
          <cell r="J2870">
            <v>8</v>
          </cell>
          <cell r="K2870">
            <v>6.8000000000000007</v>
          </cell>
          <cell r="L2870">
            <v>2</v>
          </cell>
          <cell r="M2870">
            <v>1.6</v>
          </cell>
          <cell r="N2870">
            <v>4</v>
          </cell>
          <cell r="O2870">
            <v>0.8</v>
          </cell>
          <cell r="P2870">
            <v>1.6</v>
          </cell>
          <cell r="Q2870">
            <v>0</v>
          </cell>
          <cell r="R2870">
            <v>0.4</v>
          </cell>
          <cell r="S2870">
            <v>3.5999999999999996</v>
          </cell>
          <cell r="T2870">
            <v>0.4</v>
          </cell>
        </row>
        <row r="2871">
          <cell r="E2871">
            <v>250</v>
          </cell>
          <cell r="F2871">
            <v>47.199999999999996</v>
          </cell>
          <cell r="G2871">
            <v>8.4</v>
          </cell>
          <cell r="H2871">
            <v>6.8000000000000007</v>
          </cell>
          <cell r="I2871">
            <v>2.4</v>
          </cell>
          <cell r="J2871">
            <v>5.2</v>
          </cell>
          <cell r="K2871">
            <v>12.4</v>
          </cell>
          <cell r="L2871">
            <v>0.8</v>
          </cell>
          <cell r="M2871">
            <v>1.6</v>
          </cell>
          <cell r="N2871">
            <v>4</v>
          </cell>
          <cell r="O2871">
            <v>2</v>
          </cell>
          <cell r="P2871">
            <v>6</v>
          </cell>
          <cell r="Q2871">
            <v>2</v>
          </cell>
          <cell r="R2871">
            <v>0</v>
          </cell>
          <cell r="S2871">
            <v>0.8</v>
          </cell>
          <cell r="T2871">
            <v>0.4</v>
          </cell>
        </row>
        <row r="2872">
          <cell r="E2872">
            <v>150</v>
          </cell>
          <cell r="F2872">
            <v>64</v>
          </cell>
          <cell r="G2872">
            <v>7.333333333333333</v>
          </cell>
          <cell r="H2872">
            <v>3.3333333333333335</v>
          </cell>
          <cell r="I2872">
            <v>1.3333333333333335</v>
          </cell>
          <cell r="J2872">
            <v>4</v>
          </cell>
          <cell r="K2872">
            <v>8.6666666666666679</v>
          </cell>
          <cell r="L2872">
            <v>0.66666666666666674</v>
          </cell>
          <cell r="M2872">
            <v>1.3333333333333335</v>
          </cell>
          <cell r="N2872">
            <v>2.666666666666667</v>
          </cell>
          <cell r="O2872">
            <v>1.3333333333333335</v>
          </cell>
          <cell r="P2872">
            <v>3.3333333333333335</v>
          </cell>
          <cell r="Q2872">
            <v>0.66666666666666674</v>
          </cell>
          <cell r="R2872">
            <v>0</v>
          </cell>
          <cell r="S2872">
            <v>1.3333333333333335</v>
          </cell>
          <cell r="T2872">
            <v>0</v>
          </cell>
        </row>
        <row r="2873">
          <cell r="E2873">
            <v>150</v>
          </cell>
          <cell r="F2873">
            <v>60.666666666666671</v>
          </cell>
          <cell r="G2873">
            <v>9.3333333333333339</v>
          </cell>
          <cell r="H2873">
            <v>2</v>
          </cell>
          <cell r="I2873">
            <v>2</v>
          </cell>
          <cell r="J2873">
            <v>3.3333333333333335</v>
          </cell>
          <cell r="K2873">
            <v>8.6666666666666679</v>
          </cell>
          <cell r="L2873">
            <v>0.66666666666666674</v>
          </cell>
          <cell r="M2873">
            <v>0.66666666666666674</v>
          </cell>
          <cell r="N2873">
            <v>2.666666666666667</v>
          </cell>
          <cell r="O2873">
            <v>0</v>
          </cell>
          <cell r="P2873">
            <v>4.666666666666667</v>
          </cell>
          <cell r="Q2873">
            <v>1.3333333333333335</v>
          </cell>
          <cell r="R2873">
            <v>0.66666666666666674</v>
          </cell>
          <cell r="S2873">
            <v>3.3333333333333335</v>
          </cell>
          <cell r="T2873">
            <v>0</v>
          </cell>
        </row>
        <row r="2874">
          <cell r="E2874">
            <v>150</v>
          </cell>
          <cell r="F2874">
            <v>59.333333333333336</v>
          </cell>
          <cell r="G2874">
            <v>4</v>
          </cell>
          <cell r="H2874">
            <v>6</v>
          </cell>
          <cell r="I2874">
            <v>2.666666666666667</v>
          </cell>
          <cell r="J2874">
            <v>8</v>
          </cell>
          <cell r="K2874">
            <v>9.3333333333333339</v>
          </cell>
          <cell r="L2874">
            <v>0.66666666666666674</v>
          </cell>
          <cell r="M2874">
            <v>2.666666666666667</v>
          </cell>
          <cell r="N2874">
            <v>2.666666666666667</v>
          </cell>
          <cell r="O2874">
            <v>0.66666666666666674</v>
          </cell>
          <cell r="P2874">
            <v>1.3333333333333335</v>
          </cell>
          <cell r="Q2874">
            <v>0.66666666666666674</v>
          </cell>
          <cell r="R2874">
            <v>0</v>
          </cell>
          <cell r="S2874">
            <v>2</v>
          </cell>
          <cell r="T2874">
            <v>0</v>
          </cell>
        </row>
        <row r="2875">
          <cell r="E2875">
            <v>150</v>
          </cell>
          <cell r="F2875">
            <v>51.333333333333329</v>
          </cell>
          <cell r="G2875">
            <v>6.666666666666667</v>
          </cell>
          <cell r="H2875">
            <v>9.3333333333333339</v>
          </cell>
          <cell r="I2875">
            <v>3.3333333333333335</v>
          </cell>
          <cell r="J2875">
            <v>5.3333333333333339</v>
          </cell>
          <cell r="K2875">
            <v>7.333333333333333</v>
          </cell>
          <cell r="L2875">
            <v>1.3333333333333335</v>
          </cell>
          <cell r="M2875">
            <v>3.3333333333333335</v>
          </cell>
          <cell r="N2875">
            <v>2.666666666666667</v>
          </cell>
          <cell r="O2875">
            <v>2.666666666666667</v>
          </cell>
          <cell r="P2875">
            <v>4</v>
          </cell>
          <cell r="Q2875">
            <v>2</v>
          </cell>
          <cell r="R2875">
            <v>0</v>
          </cell>
          <cell r="S2875">
            <v>0</v>
          </cell>
          <cell r="T2875">
            <v>0.66666666666666674</v>
          </cell>
        </row>
        <row r="2876">
          <cell r="E2876">
            <v>150</v>
          </cell>
          <cell r="F2876">
            <v>41.333333333333336</v>
          </cell>
          <cell r="G2876">
            <v>2.666666666666667</v>
          </cell>
          <cell r="H2876">
            <v>11.333333333333332</v>
          </cell>
          <cell r="I2876">
            <v>4</v>
          </cell>
          <cell r="J2876">
            <v>7.333333333333333</v>
          </cell>
          <cell r="K2876">
            <v>10</v>
          </cell>
          <cell r="L2876">
            <v>2.666666666666667</v>
          </cell>
          <cell r="M2876">
            <v>4.666666666666667</v>
          </cell>
          <cell r="N2876">
            <v>9.3333333333333339</v>
          </cell>
          <cell r="O2876">
            <v>1.3333333333333335</v>
          </cell>
          <cell r="P2876">
            <v>3.3333333333333335</v>
          </cell>
          <cell r="Q2876">
            <v>0.66666666666666674</v>
          </cell>
          <cell r="R2876">
            <v>0</v>
          </cell>
          <cell r="S2876">
            <v>0.66666666666666674</v>
          </cell>
          <cell r="T2876">
            <v>0.66666666666666674</v>
          </cell>
        </row>
        <row r="2877">
          <cell r="E2877">
            <v>164</v>
          </cell>
          <cell r="F2877">
            <v>54.268292682926834</v>
          </cell>
          <cell r="G2877">
            <v>4.2682926829268295</v>
          </cell>
          <cell r="H2877">
            <v>3.6585365853658534</v>
          </cell>
          <cell r="I2877">
            <v>2.4390243902439024</v>
          </cell>
          <cell r="J2877">
            <v>3.6585365853658534</v>
          </cell>
          <cell r="K2877">
            <v>10.975609756097562</v>
          </cell>
          <cell r="L2877">
            <v>1.2195121951219512</v>
          </cell>
          <cell r="M2877">
            <v>1.2195121951219512</v>
          </cell>
          <cell r="N2877">
            <v>4.8780487804878048</v>
          </cell>
          <cell r="O2877">
            <v>1.2195121951219512</v>
          </cell>
          <cell r="P2877">
            <v>4.8780487804878048</v>
          </cell>
          <cell r="Q2877">
            <v>1.8292682926829267</v>
          </cell>
          <cell r="R2877">
            <v>0</v>
          </cell>
          <cell r="S2877">
            <v>5.4878048780487809</v>
          </cell>
          <cell r="T2877">
            <v>0</v>
          </cell>
        </row>
        <row r="2878">
          <cell r="E2878">
            <v>586</v>
          </cell>
          <cell r="F2878">
            <v>55.631399317406135</v>
          </cell>
          <cell r="G2878">
            <v>6.4846416382252556</v>
          </cell>
          <cell r="H2878">
            <v>7.1672354948805461</v>
          </cell>
          <cell r="I2878">
            <v>2.7303754266211606</v>
          </cell>
          <cell r="J2878">
            <v>6.1433447098976108</v>
          </cell>
          <cell r="K2878">
            <v>8.1911262798634805</v>
          </cell>
          <cell r="L2878">
            <v>1.1945392491467577</v>
          </cell>
          <cell r="M2878">
            <v>2.901023890784983</v>
          </cell>
          <cell r="N2878">
            <v>3.7542662116040959</v>
          </cell>
          <cell r="O2878">
            <v>1.1945392491467577</v>
          </cell>
          <cell r="P2878">
            <v>2.901023890784983</v>
          </cell>
          <cell r="Q2878">
            <v>0.85324232081911267</v>
          </cell>
          <cell r="R2878">
            <v>0.17064846416382254</v>
          </cell>
          <cell r="S2878">
            <v>0.34129692832764508</v>
          </cell>
          <cell r="T2878">
            <v>0.34129692832764508</v>
          </cell>
        </row>
        <row r="2879">
          <cell r="E2879">
            <v>229</v>
          </cell>
          <cell r="F2879">
            <v>65.938864628820966</v>
          </cell>
          <cell r="G2879">
            <v>7.860262008733625</v>
          </cell>
          <cell r="H2879">
            <v>2.6200873362445414</v>
          </cell>
          <cell r="I2879">
            <v>2.1834061135371177</v>
          </cell>
          <cell r="J2879">
            <v>3.9301310043668125</v>
          </cell>
          <cell r="K2879">
            <v>7.4235807860262017</v>
          </cell>
          <cell r="L2879">
            <v>0</v>
          </cell>
          <cell r="M2879">
            <v>1.7467248908296942</v>
          </cell>
          <cell r="N2879">
            <v>2.1834061135371177</v>
          </cell>
          <cell r="O2879">
            <v>0.87336244541484709</v>
          </cell>
          <cell r="P2879">
            <v>3.4934497816593884</v>
          </cell>
          <cell r="Q2879">
            <v>0.87336244541484709</v>
          </cell>
          <cell r="R2879">
            <v>0.43668122270742354</v>
          </cell>
          <cell r="S2879">
            <v>0.43668122270742354</v>
          </cell>
          <cell r="T2879">
            <v>0</v>
          </cell>
        </row>
        <row r="2880">
          <cell r="E2880">
            <v>175</v>
          </cell>
          <cell r="F2880">
            <v>57.714285714285715</v>
          </cell>
          <cell r="G2880">
            <v>6.2857142857142865</v>
          </cell>
          <cell r="H2880">
            <v>9.7142857142857135</v>
          </cell>
          <cell r="I2880">
            <v>2.2857142857142856</v>
          </cell>
          <cell r="J2880">
            <v>7.4285714285714288</v>
          </cell>
          <cell r="K2880">
            <v>9.1428571428571423</v>
          </cell>
          <cell r="L2880">
            <v>1.1428571428571428</v>
          </cell>
          <cell r="M2880">
            <v>1.7142857142857144</v>
          </cell>
          <cell r="N2880">
            <v>0.5714285714285714</v>
          </cell>
          <cell r="O2880">
            <v>1.1428571428571428</v>
          </cell>
          <cell r="P2880">
            <v>2.2857142857142856</v>
          </cell>
          <cell r="Q2880">
            <v>0</v>
          </cell>
          <cell r="R2880">
            <v>0</v>
          </cell>
          <cell r="S2880">
            <v>0</v>
          </cell>
          <cell r="T2880">
            <v>0.5714285714285714</v>
          </cell>
        </row>
        <row r="2881">
          <cell r="E2881">
            <v>182</v>
          </cell>
          <cell r="F2881">
            <v>40.659340659340657</v>
          </cell>
          <cell r="G2881">
            <v>4.9450549450549453</v>
          </cell>
          <cell r="H2881">
            <v>10.43956043956044</v>
          </cell>
          <cell r="I2881">
            <v>3.8461538461538463</v>
          </cell>
          <cell r="J2881">
            <v>7.6923076923076925</v>
          </cell>
          <cell r="K2881">
            <v>8.2417582417582409</v>
          </cell>
          <cell r="L2881">
            <v>2.7472527472527473</v>
          </cell>
          <cell r="M2881">
            <v>5.4945054945054945</v>
          </cell>
          <cell r="N2881">
            <v>8.791208791208792</v>
          </cell>
          <cell r="O2881">
            <v>1.6483516483516485</v>
          </cell>
          <cell r="P2881">
            <v>2.7472527472527473</v>
          </cell>
          <cell r="Q2881">
            <v>1.6483516483516485</v>
          </cell>
          <cell r="R2881">
            <v>0</v>
          </cell>
          <cell r="S2881">
            <v>0.5494505494505495</v>
          </cell>
          <cell r="T2881">
            <v>0.5494505494505495</v>
          </cell>
        </row>
        <row r="2882">
          <cell r="E2882">
            <v>38</v>
          </cell>
          <cell r="F2882">
            <v>57.894736842105267</v>
          </cell>
          <cell r="G2882">
            <v>2.6315789473684208</v>
          </cell>
          <cell r="H2882">
            <v>0</v>
          </cell>
          <cell r="I2882">
            <v>2.6315789473684208</v>
          </cell>
          <cell r="J2882">
            <v>0</v>
          </cell>
          <cell r="K2882">
            <v>10.526315789473683</v>
          </cell>
          <cell r="L2882">
            <v>0</v>
          </cell>
          <cell r="M2882">
            <v>0</v>
          </cell>
          <cell r="N2882">
            <v>2.6315789473684208</v>
          </cell>
          <cell r="O2882">
            <v>0</v>
          </cell>
          <cell r="P2882">
            <v>2.6315789473684208</v>
          </cell>
          <cell r="Q2882">
            <v>0</v>
          </cell>
          <cell r="R2882">
            <v>0</v>
          </cell>
          <cell r="S2882">
            <v>21.052631578947366</v>
          </cell>
          <cell r="T2882">
            <v>0</v>
          </cell>
        </row>
        <row r="2883">
          <cell r="E2883">
            <v>124</v>
          </cell>
          <cell r="F2883">
            <v>38.70967741935484</v>
          </cell>
          <cell r="G2883">
            <v>5.6451612903225801</v>
          </cell>
          <cell r="H2883">
            <v>3.225806451612903</v>
          </cell>
          <cell r="I2883">
            <v>5.6451612903225801</v>
          </cell>
          <cell r="J2883">
            <v>6.4516129032258061</v>
          </cell>
          <cell r="K2883">
            <v>10.483870967741936</v>
          </cell>
          <cell r="L2883">
            <v>2.4193548387096775</v>
          </cell>
          <cell r="M2883">
            <v>6.4516129032258061</v>
          </cell>
          <cell r="N2883">
            <v>8.870967741935484</v>
          </cell>
          <cell r="O2883">
            <v>1.6129032258064515</v>
          </cell>
          <cell r="P2883">
            <v>6.4516129032258061</v>
          </cell>
          <cell r="Q2883">
            <v>2.4193548387096775</v>
          </cell>
          <cell r="R2883">
            <v>0</v>
          </cell>
          <cell r="S2883">
            <v>0.80645161290322576</v>
          </cell>
          <cell r="T2883">
            <v>0.80645161290322576</v>
          </cell>
        </row>
        <row r="2884">
          <cell r="E2884">
            <v>424</v>
          </cell>
          <cell r="F2884">
            <v>59.433962264150942</v>
          </cell>
          <cell r="G2884">
            <v>5.8962264150943398</v>
          </cell>
          <cell r="H2884">
            <v>7.0754716981132075</v>
          </cell>
          <cell r="I2884">
            <v>1.8867924528301887</v>
          </cell>
          <cell r="J2884">
            <v>6.132075471698113</v>
          </cell>
          <cell r="K2884">
            <v>8.0188679245283012</v>
          </cell>
          <cell r="L2884">
            <v>0.94339622641509435</v>
          </cell>
          <cell r="M2884">
            <v>1.8867924528301887</v>
          </cell>
          <cell r="N2884">
            <v>3.3018867924528301</v>
          </cell>
          <cell r="O2884">
            <v>0.94339622641509435</v>
          </cell>
          <cell r="P2884">
            <v>2.5943396226415096</v>
          </cell>
          <cell r="Q2884">
            <v>1.179245283018868</v>
          </cell>
          <cell r="R2884">
            <v>0.23584905660377359</v>
          </cell>
          <cell r="S2884">
            <v>0.47169811320754718</v>
          </cell>
          <cell r="T2884">
            <v>0</v>
          </cell>
        </row>
        <row r="2885">
          <cell r="E2885">
            <v>94</v>
          </cell>
          <cell r="F2885">
            <v>57.446808510638306</v>
          </cell>
          <cell r="G2885">
            <v>10.638297872340425</v>
          </cell>
          <cell r="H2885">
            <v>9.5744680851063837</v>
          </cell>
          <cell r="I2885">
            <v>1.0638297872340425</v>
          </cell>
          <cell r="J2885">
            <v>4.2553191489361701</v>
          </cell>
          <cell r="K2885">
            <v>6.3829787234042552</v>
          </cell>
          <cell r="L2885">
            <v>1.0638297872340425</v>
          </cell>
          <cell r="M2885">
            <v>1.0638297872340425</v>
          </cell>
          <cell r="N2885">
            <v>2.1276595744680851</v>
          </cell>
          <cell r="O2885">
            <v>2.1276595744680851</v>
          </cell>
          <cell r="P2885">
            <v>3.1914893617021276</v>
          </cell>
          <cell r="Q2885">
            <v>0</v>
          </cell>
          <cell r="R2885">
            <v>0</v>
          </cell>
          <cell r="S2885">
            <v>0</v>
          </cell>
          <cell r="T2885">
            <v>1.0638297872340425</v>
          </cell>
        </row>
        <row r="2886">
          <cell r="E2886">
            <v>309</v>
          </cell>
          <cell r="F2886">
            <v>55.339805825242713</v>
          </cell>
          <cell r="G2886">
            <v>5.1779935275080913</v>
          </cell>
          <cell r="H2886">
            <v>8.4142394822006477</v>
          </cell>
          <cell r="I2886">
            <v>4.2071197411003238</v>
          </cell>
          <cell r="J2886">
            <v>4.5307443365695796</v>
          </cell>
          <cell r="K2886">
            <v>7.4433656957928811</v>
          </cell>
          <cell r="L2886">
            <v>1.2944983818770228</v>
          </cell>
          <cell r="M2886">
            <v>2.912621359223301</v>
          </cell>
          <cell r="N2886">
            <v>3.5598705501618122</v>
          </cell>
          <cell r="O2886">
            <v>0.97087378640776689</v>
          </cell>
          <cell r="P2886">
            <v>3.5598705501618122</v>
          </cell>
          <cell r="Q2886">
            <v>1.2944983818770228</v>
          </cell>
          <cell r="R2886">
            <v>0</v>
          </cell>
          <cell r="S2886">
            <v>0.64724919093851141</v>
          </cell>
          <cell r="T2886">
            <v>0.64724919093851141</v>
          </cell>
        </row>
        <row r="2887">
          <cell r="E2887">
            <v>441</v>
          </cell>
          <cell r="F2887">
            <v>55.328798185941039</v>
          </cell>
          <cell r="G2887">
            <v>6.5759637188208613</v>
          </cell>
          <cell r="H2887">
            <v>4.9886621315192743</v>
          </cell>
          <cell r="I2887">
            <v>1.5873015873015872</v>
          </cell>
          <cell r="J2887">
            <v>6.3492063492063489</v>
          </cell>
          <cell r="K2887">
            <v>9.7505668934240362</v>
          </cell>
          <cell r="L2887">
            <v>1.1337868480725624</v>
          </cell>
          <cell r="M2887">
            <v>2.2675736961451247</v>
          </cell>
          <cell r="N2887">
            <v>4.308390022675737</v>
          </cell>
          <cell r="O2887">
            <v>1.3605442176870748</v>
          </cell>
          <cell r="P2887">
            <v>3.1746031746031744</v>
          </cell>
          <cell r="Q2887">
            <v>0.90702947845804993</v>
          </cell>
          <cell r="R2887">
            <v>0.22675736961451248</v>
          </cell>
          <cell r="S2887">
            <v>2.0408163265306123</v>
          </cell>
          <cell r="T2887">
            <v>0</v>
          </cell>
        </row>
        <row r="2888">
          <cell r="E2888">
            <v>497</v>
          </cell>
          <cell r="F2888">
            <v>51.91146881287726</v>
          </cell>
          <cell r="G2888">
            <v>7.2434607645875255</v>
          </cell>
          <cell r="H2888">
            <v>7.4446680080482901</v>
          </cell>
          <cell r="I2888">
            <v>3.0181086519114686</v>
          </cell>
          <cell r="J2888">
            <v>5.2313883299798798</v>
          </cell>
          <cell r="K2888">
            <v>9.2555331991951704</v>
          </cell>
          <cell r="L2888">
            <v>1.4084507042253522</v>
          </cell>
          <cell r="M2888">
            <v>2.8169014084507045</v>
          </cell>
          <cell r="N2888">
            <v>4.225352112676056</v>
          </cell>
          <cell r="O2888">
            <v>1.0060362173038229</v>
          </cell>
          <cell r="P2888">
            <v>3.0181086519114686</v>
          </cell>
          <cell r="Q2888">
            <v>0.60362173038229372</v>
          </cell>
          <cell r="R2888">
            <v>0.2012072434607646</v>
          </cell>
          <cell r="S2888">
            <v>2.2132796780684103</v>
          </cell>
          <cell r="T2888">
            <v>0.4024144869215292</v>
          </cell>
        </row>
        <row r="2889">
          <cell r="E2889">
            <v>253</v>
          </cell>
          <cell r="F2889">
            <v>62.055335968379445</v>
          </cell>
          <cell r="G2889">
            <v>3.5573122529644272</v>
          </cell>
          <cell r="H2889">
            <v>4.3478260869565215</v>
          </cell>
          <cell r="I2889">
            <v>1.9762845849802373</v>
          </cell>
          <cell r="J2889">
            <v>6.3241106719367588</v>
          </cell>
          <cell r="K2889">
            <v>7.9051383399209492</v>
          </cell>
          <cell r="L2889">
            <v>0.79051383399209485</v>
          </cell>
          <cell r="M2889">
            <v>1.9762845849802373</v>
          </cell>
          <cell r="N2889">
            <v>3.5573122529644272</v>
          </cell>
          <cell r="O2889">
            <v>1.5810276679841897</v>
          </cell>
          <cell r="P2889">
            <v>3.9525691699604746</v>
          </cell>
          <cell r="Q2889">
            <v>1.9762845849802373</v>
          </cell>
          <cell r="R2889">
            <v>0</v>
          </cell>
          <cell r="S2889">
            <v>0</v>
          </cell>
          <cell r="T2889">
            <v>0</v>
          </cell>
        </row>
        <row r="2890">
          <cell r="E2890">
            <v>228</v>
          </cell>
          <cell r="F2890">
            <v>61.842105263157897</v>
          </cell>
          <cell r="G2890">
            <v>4.3859649122807012</v>
          </cell>
          <cell r="H2890">
            <v>2.6315789473684208</v>
          </cell>
          <cell r="I2890">
            <v>0.8771929824561403</v>
          </cell>
          <cell r="J2890">
            <v>4.8245614035087714</v>
          </cell>
          <cell r="K2890">
            <v>11.842105263157894</v>
          </cell>
          <cell r="L2890">
            <v>1.7543859649122806</v>
          </cell>
          <cell r="M2890">
            <v>2.6315789473684208</v>
          </cell>
          <cell r="N2890">
            <v>3.9473684210526314</v>
          </cell>
          <cell r="O2890">
            <v>0.43859649122807015</v>
          </cell>
          <cell r="P2890">
            <v>3.070175438596491</v>
          </cell>
          <cell r="Q2890">
            <v>0.8771929824561403</v>
          </cell>
          <cell r="R2890">
            <v>0.43859649122807015</v>
          </cell>
          <cell r="S2890">
            <v>0.43859649122807015</v>
          </cell>
          <cell r="T2890">
            <v>0</v>
          </cell>
        </row>
        <row r="2891">
          <cell r="E2891">
            <v>343</v>
          </cell>
          <cell r="F2891">
            <v>49.562682215743443</v>
          </cell>
          <cell r="G2891">
            <v>6.9970845481049562</v>
          </cell>
          <cell r="H2891">
            <v>8.4548104956268215</v>
          </cell>
          <cell r="I2891">
            <v>3.4985422740524781</v>
          </cell>
          <cell r="J2891">
            <v>4.6647230320699711</v>
          </cell>
          <cell r="K2891">
            <v>9.3294460641399422</v>
          </cell>
          <cell r="L2891">
            <v>1.1661807580174928</v>
          </cell>
          <cell r="M2891">
            <v>2.3323615160349855</v>
          </cell>
          <cell r="N2891">
            <v>5.2478134110787176</v>
          </cell>
          <cell r="O2891">
            <v>1.749271137026239</v>
          </cell>
          <cell r="P2891">
            <v>2.9154518950437316</v>
          </cell>
          <cell r="Q2891">
            <v>1.1661807580174928</v>
          </cell>
          <cell r="R2891">
            <v>0</v>
          </cell>
          <cell r="S2891">
            <v>2.6239067055393588</v>
          </cell>
          <cell r="T2891">
            <v>0.29154518950437319</v>
          </cell>
        </row>
        <row r="2892">
          <cell r="E2892">
            <v>179</v>
          </cell>
          <cell r="F2892">
            <v>58.100558659217882</v>
          </cell>
          <cell r="G2892">
            <v>6.1452513966480442</v>
          </cell>
          <cell r="H2892">
            <v>7.2625698324022352</v>
          </cell>
          <cell r="I2892">
            <v>3.3519553072625698</v>
          </cell>
          <cell r="J2892">
            <v>8.3798882681564244</v>
          </cell>
          <cell r="K2892">
            <v>3.9106145251396649</v>
          </cell>
          <cell r="L2892">
            <v>0.55865921787709494</v>
          </cell>
          <cell r="M2892">
            <v>2.7932960893854748</v>
          </cell>
          <cell r="N2892">
            <v>1.6759776536312849</v>
          </cell>
          <cell r="O2892">
            <v>1.1173184357541899</v>
          </cell>
          <cell r="P2892">
            <v>4.4692737430167595</v>
          </cell>
          <cell r="Q2892">
            <v>1.1173184357541899</v>
          </cell>
          <cell r="R2892">
            <v>0</v>
          </cell>
          <cell r="S2892">
            <v>0.55865921787709494</v>
          </cell>
          <cell r="T2892">
            <v>0.55865921787709494</v>
          </cell>
        </row>
        <row r="2893">
          <cell r="E2893">
            <v>610</v>
          </cell>
          <cell r="F2893">
            <v>68.032786885245898</v>
          </cell>
          <cell r="G2893">
            <v>4.7540983606557372</v>
          </cell>
          <cell r="H2893">
            <v>5.2459016393442619</v>
          </cell>
          <cell r="I2893">
            <v>2.7868852459016393</v>
          </cell>
          <cell r="J2893">
            <v>4.5901639344262293</v>
          </cell>
          <cell r="K2893">
            <v>7.2131147540983616</v>
          </cell>
          <cell r="L2893">
            <v>0.65573770491803274</v>
          </cell>
          <cell r="M2893">
            <v>1.639344262295082</v>
          </cell>
          <cell r="N2893">
            <v>2.2950819672131146</v>
          </cell>
          <cell r="O2893">
            <v>0</v>
          </cell>
          <cell r="P2893">
            <v>1.8032786885245904</v>
          </cell>
          <cell r="Q2893">
            <v>0.16393442622950818</v>
          </cell>
          <cell r="R2893">
            <v>0.16393442622950818</v>
          </cell>
          <cell r="S2893">
            <v>0.65573770491803274</v>
          </cell>
          <cell r="T2893">
            <v>0</v>
          </cell>
        </row>
        <row r="2894">
          <cell r="E2894">
            <v>261</v>
          </cell>
          <cell r="F2894">
            <v>49.425287356321839</v>
          </cell>
          <cell r="G2894">
            <v>17.241379310344829</v>
          </cell>
          <cell r="H2894">
            <v>6.1302681992337158</v>
          </cell>
          <cell r="I2894">
            <v>3.0651340996168579</v>
          </cell>
          <cell r="J2894">
            <v>6.5134099616858236</v>
          </cell>
          <cell r="K2894">
            <v>6.8965517241379306</v>
          </cell>
          <cell r="L2894">
            <v>1.1494252873563218</v>
          </cell>
          <cell r="M2894">
            <v>1.5325670498084289</v>
          </cell>
          <cell r="N2894">
            <v>3.0651340996168579</v>
          </cell>
          <cell r="O2894">
            <v>1.1494252873563218</v>
          </cell>
          <cell r="P2894">
            <v>2.6819923371647509</v>
          </cell>
          <cell r="Q2894">
            <v>0.76628352490421447</v>
          </cell>
          <cell r="R2894">
            <v>0.38314176245210724</v>
          </cell>
          <cell r="S2894">
            <v>0</v>
          </cell>
          <cell r="T2894">
            <v>0</v>
          </cell>
        </row>
        <row r="2895">
          <cell r="E2895">
            <v>213</v>
          </cell>
          <cell r="F2895">
            <v>49.295774647887328</v>
          </cell>
          <cell r="G2895">
            <v>4.225352112676056</v>
          </cell>
          <cell r="H2895">
            <v>22.535211267605636</v>
          </cell>
          <cell r="I2895">
            <v>3.755868544600939</v>
          </cell>
          <cell r="J2895">
            <v>4.225352112676056</v>
          </cell>
          <cell r="K2895">
            <v>6.5727699530516439</v>
          </cell>
          <cell r="L2895">
            <v>0.46948356807511737</v>
          </cell>
          <cell r="M2895">
            <v>1.4084507042253522</v>
          </cell>
          <cell r="N2895">
            <v>2.8169014084507045</v>
          </cell>
          <cell r="O2895">
            <v>0.46948356807511737</v>
          </cell>
          <cell r="P2895">
            <v>1.4084507042253522</v>
          </cell>
          <cell r="Q2895">
            <v>1.8779342723004695</v>
          </cell>
          <cell r="R2895">
            <v>0</v>
          </cell>
          <cell r="S2895">
            <v>0.93896713615023475</v>
          </cell>
          <cell r="T2895">
            <v>0</v>
          </cell>
        </row>
        <row r="2896">
          <cell r="E2896">
            <v>194</v>
          </cell>
          <cell r="F2896">
            <v>55.154639175257735</v>
          </cell>
          <cell r="G2896">
            <v>6.1855670103092786</v>
          </cell>
          <cell r="H2896">
            <v>6.7010309278350517</v>
          </cell>
          <cell r="I2896">
            <v>10.309278350515463</v>
          </cell>
          <cell r="J2896">
            <v>3.0927835051546393</v>
          </cell>
          <cell r="K2896">
            <v>6.1855670103092786</v>
          </cell>
          <cell r="L2896">
            <v>2.5773195876288657</v>
          </cell>
          <cell r="M2896">
            <v>2.0618556701030926</v>
          </cell>
          <cell r="N2896">
            <v>2.5773195876288657</v>
          </cell>
          <cell r="O2896">
            <v>1.5463917525773196</v>
          </cell>
          <cell r="P2896">
            <v>2.5773195876288657</v>
          </cell>
          <cell r="Q2896">
            <v>0.51546391752577314</v>
          </cell>
          <cell r="R2896">
            <v>0</v>
          </cell>
          <cell r="S2896">
            <v>0.51546391752577314</v>
          </cell>
          <cell r="T2896">
            <v>0</v>
          </cell>
        </row>
        <row r="2897">
          <cell r="E2897">
            <v>316</v>
          </cell>
          <cell r="F2897">
            <v>54.74683544303798</v>
          </cell>
          <cell r="G2897">
            <v>5.6962025316455698</v>
          </cell>
          <cell r="H2897">
            <v>5.3797468354430382</v>
          </cell>
          <cell r="I2897">
            <v>2.2151898734177213</v>
          </cell>
          <cell r="J2897">
            <v>13.291139240506327</v>
          </cell>
          <cell r="K2897">
            <v>7.2784810126582276</v>
          </cell>
          <cell r="L2897">
            <v>0.63291139240506333</v>
          </cell>
          <cell r="M2897">
            <v>1.89873417721519</v>
          </cell>
          <cell r="N2897">
            <v>2.8481012658227849</v>
          </cell>
          <cell r="O2897">
            <v>0.949367088607595</v>
          </cell>
          <cell r="P2897">
            <v>1.89873417721519</v>
          </cell>
          <cell r="Q2897">
            <v>1.2658227848101267</v>
          </cell>
          <cell r="R2897">
            <v>0.31645569620253167</v>
          </cell>
          <cell r="S2897">
            <v>1.5822784810126582</v>
          </cell>
          <cell r="T2897">
            <v>0</v>
          </cell>
        </row>
        <row r="2898">
          <cell r="E2898">
            <v>334</v>
          </cell>
          <cell r="F2898">
            <v>48.802395209580837</v>
          </cell>
          <cell r="G2898">
            <v>5.3892215568862278</v>
          </cell>
          <cell r="H2898">
            <v>5.3892215568862278</v>
          </cell>
          <cell r="I2898">
            <v>1.1976047904191618</v>
          </cell>
          <cell r="J2898">
            <v>5.9880239520958085</v>
          </cell>
          <cell r="K2898">
            <v>19.760479041916167</v>
          </cell>
          <cell r="L2898">
            <v>1.7964071856287425</v>
          </cell>
          <cell r="M2898">
            <v>1.4970059880239521</v>
          </cell>
          <cell r="N2898">
            <v>3.5928143712574849</v>
          </cell>
          <cell r="O2898">
            <v>1.4970059880239521</v>
          </cell>
          <cell r="P2898">
            <v>2.3952095808383236</v>
          </cell>
          <cell r="Q2898">
            <v>0.89820359281437123</v>
          </cell>
          <cell r="R2898">
            <v>0</v>
          </cell>
          <cell r="S2898">
            <v>1.4970059880239521</v>
          </cell>
          <cell r="T2898">
            <v>0.29940119760479045</v>
          </cell>
        </row>
        <row r="2899">
          <cell r="E2899">
            <v>272</v>
          </cell>
          <cell r="F2899">
            <v>48.897058823529413</v>
          </cell>
          <cell r="G2899">
            <v>5.8823529411764701</v>
          </cell>
          <cell r="H2899">
            <v>4.4117647058823533</v>
          </cell>
          <cell r="I2899">
            <v>1.8382352941176472</v>
          </cell>
          <cell r="J2899">
            <v>7.7205882352941178</v>
          </cell>
          <cell r="K2899">
            <v>11.029411764705882</v>
          </cell>
          <cell r="L2899">
            <v>1.4705882352941175</v>
          </cell>
          <cell r="M2899">
            <v>2.9411764705882351</v>
          </cell>
          <cell r="N2899">
            <v>3.3088235294117649</v>
          </cell>
          <cell r="O2899">
            <v>0.36764705882352938</v>
          </cell>
          <cell r="P2899">
            <v>9.1911764705882355</v>
          </cell>
          <cell r="Q2899">
            <v>0.73529411764705876</v>
          </cell>
          <cell r="R2899">
            <v>0.36764705882352938</v>
          </cell>
          <cell r="S2899">
            <v>1.8382352941176472</v>
          </cell>
          <cell r="T2899">
            <v>0</v>
          </cell>
        </row>
        <row r="2900">
          <cell r="E2900">
            <v>547</v>
          </cell>
          <cell r="F2900">
            <v>75.685557586837291</v>
          </cell>
          <cell r="G2900">
            <v>4.0219378427787937</v>
          </cell>
          <cell r="H2900">
            <v>5.8500914076782449</v>
          </cell>
          <cell r="I2900">
            <v>1.8281535648994516</v>
          </cell>
          <cell r="J2900">
            <v>3.4734917733089579</v>
          </cell>
          <cell r="K2900">
            <v>5.6672760511883</v>
          </cell>
          <cell r="L2900">
            <v>0.54844606946983543</v>
          </cell>
          <cell r="M2900">
            <v>0.54844606946983543</v>
          </cell>
          <cell r="N2900">
            <v>1.0968921389396709</v>
          </cell>
          <cell r="O2900">
            <v>0</v>
          </cell>
          <cell r="P2900">
            <v>1.0968921389396709</v>
          </cell>
          <cell r="Q2900">
            <v>0.18281535648994515</v>
          </cell>
          <cell r="R2900">
            <v>0</v>
          </cell>
          <cell r="S2900">
            <v>0</v>
          </cell>
          <cell r="T2900">
            <v>0</v>
          </cell>
        </row>
        <row r="2901">
          <cell r="E2901">
            <v>162</v>
          </cell>
          <cell r="F2901">
            <v>44.444444444444443</v>
          </cell>
          <cell r="G2901">
            <v>27.777777777777779</v>
          </cell>
          <cell r="H2901">
            <v>7.4074074074074066</v>
          </cell>
          <cell r="I2901">
            <v>3.7037037037037033</v>
          </cell>
          <cell r="J2901">
            <v>3.0864197530864197</v>
          </cell>
          <cell r="K2901">
            <v>6.1728395061728394</v>
          </cell>
          <cell r="L2901">
            <v>1.8518518518518516</v>
          </cell>
          <cell r="M2901">
            <v>1.2345679012345678</v>
          </cell>
          <cell r="N2901">
            <v>1.8518518518518516</v>
          </cell>
          <cell r="O2901">
            <v>0.61728395061728392</v>
          </cell>
          <cell r="P2901">
            <v>1.2345679012345678</v>
          </cell>
          <cell r="Q2901">
            <v>0.61728395061728392</v>
          </cell>
          <cell r="R2901">
            <v>0</v>
          </cell>
          <cell r="S2901">
            <v>0</v>
          </cell>
          <cell r="T2901">
            <v>0</v>
          </cell>
        </row>
        <row r="2902">
          <cell r="E2902">
            <v>142</v>
          </cell>
          <cell r="F2902">
            <v>44.366197183098592</v>
          </cell>
          <cell r="G2902">
            <v>2.8169014084507045</v>
          </cell>
          <cell r="H2902">
            <v>33.802816901408448</v>
          </cell>
          <cell r="I2902">
            <v>4.929577464788732</v>
          </cell>
          <cell r="J2902">
            <v>3.5211267605633805</v>
          </cell>
          <cell r="K2902">
            <v>6.3380281690140841</v>
          </cell>
          <cell r="L2902">
            <v>0.70422535211267612</v>
          </cell>
          <cell r="M2902">
            <v>0.70422535211267612</v>
          </cell>
          <cell r="N2902">
            <v>1.4084507042253522</v>
          </cell>
          <cell r="O2902">
            <v>0</v>
          </cell>
          <cell r="P2902">
            <v>0</v>
          </cell>
          <cell r="Q2902">
            <v>1.4084507042253522</v>
          </cell>
          <cell r="R2902">
            <v>0</v>
          </cell>
          <cell r="S2902">
            <v>0</v>
          </cell>
          <cell r="T2902">
            <v>0</v>
          </cell>
        </row>
        <row r="2903">
          <cell r="E2903">
            <v>104</v>
          </cell>
          <cell r="F2903">
            <v>47.115384615384613</v>
          </cell>
          <cell r="G2903">
            <v>5.7692307692307692</v>
          </cell>
          <cell r="H2903">
            <v>8.6538461538461533</v>
          </cell>
          <cell r="I2903">
            <v>19.230769230769234</v>
          </cell>
          <cell r="J2903">
            <v>1.9230769230769231</v>
          </cell>
          <cell r="K2903">
            <v>6.7307692307692308</v>
          </cell>
          <cell r="L2903">
            <v>1.9230769230769231</v>
          </cell>
          <cell r="M2903">
            <v>2.8846153846153846</v>
          </cell>
          <cell r="N2903">
            <v>0.96153846153846156</v>
          </cell>
          <cell r="O2903">
            <v>0.96153846153846156</v>
          </cell>
          <cell r="P2903">
            <v>3.8461538461538463</v>
          </cell>
          <cell r="Q2903">
            <v>0</v>
          </cell>
          <cell r="R2903">
            <v>0</v>
          </cell>
          <cell r="S2903">
            <v>0</v>
          </cell>
          <cell r="T2903">
            <v>0</v>
          </cell>
        </row>
        <row r="2904">
          <cell r="E2904">
            <v>184</v>
          </cell>
          <cell r="F2904">
            <v>50.54347826086957</v>
          </cell>
          <cell r="G2904">
            <v>3.804347826086957</v>
          </cell>
          <cell r="H2904">
            <v>4.8913043478260869</v>
          </cell>
          <cell r="I2904">
            <v>2.7173913043478262</v>
          </cell>
          <cell r="J2904">
            <v>22.282608695652172</v>
          </cell>
          <cell r="K2904">
            <v>6.5217391304347823</v>
          </cell>
          <cell r="L2904">
            <v>0.54347826086956519</v>
          </cell>
          <cell r="M2904">
            <v>1.6304347826086956</v>
          </cell>
          <cell r="N2904">
            <v>3.2608695652173911</v>
          </cell>
          <cell r="O2904">
            <v>0</v>
          </cell>
          <cell r="P2904">
            <v>2.7173913043478262</v>
          </cell>
          <cell r="Q2904">
            <v>1.0869565217391304</v>
          </cell>
          <cell r="R2904">
            <v>0</v>
          </cell>
          <cell r="S2904">
            <v>0</v>
          </cell>
          <cell r="T2904">
            <v>0</v>
          </cell>
        </row>
        <row r="2905">
          <cell r="E2905">
            <v>206</v>
          </cell>
          <cell r="F2905">
            <v>41.747572815533978</v>
          </cell>
          <cell r="G2905">
            <v>3.8834951456310676</v>
          </cell>
          <cell r="H2905">
            <v>5.3398058252427179</v>
          </cell>
          <cell r="I2905">
            <v>0.48543689320388345</v>
          </cell>
          <cell r="J2905">
            <v>5.825242718446602</v>
          </cell>
          <cell r="K2905">
            <v>32.038834951456316</v>
          </cell>
          <cell r="L2905">
            <v>1.4563106796116505</v>
          </cell>
          <cell r="M2905">
            <v>1.4563106796116505</v>
          </cell>
          <cell r="N2905">
            <v>2.4271844660194173</v>
          </cell>
          <cell r="O2905">
            <v>1.4563106796116505</v>
          </cell>
          <cell r="P2905">
            <v>2.912621359223301</v>
          </cell>
          <cell r="Q2905">
            <v>0.97087378640776689</v>
          </cell>
          <cell r="R2905">
            <v>0</v>
          </cell>
          <cell r="S2905">
            <v>0</v>
          </cell>
          <cell r="T2905">
            <v>0</v>
          </cell>
        </row>
        <row r="2906">
          <cell r="E2906">
            <v>146</v>
          </cell>
          <cell r="F2906">
            <v>47.260273972602739</v>
          </cell>
          <cell r="G2906">
            <v>6.1643835616438354</v>
          </cell>
          <cell r="H2906">
            <v>2.7397260273972601</v>
          </cell>
          <cell r="I2906">
            <v>1.3698630136986301</v>
          </cell>
          <cell r="J2906">
            <v>7.5342465753424657</v>
          </cell>
          <cell r="K2906">
            <v>8.2191780821917799</v>
          </cell>
          <cell r="L2906">
            <v>0.68493150684931503</v>
          </cell>
          <cell r="M2906">
            <v>2.054794520547945</v>
          </cell>
          <cell r="N2906">
            <v>4.7945205479452051</v>
          </cell>
          <cell r="O2906">
            <v>0</v>
          </cell>
          <cell r="P2906">
            <v>17.123287671232877</v>
          </cell>
          <cell r="Q2906">
            <v>1.3698630136986301</v>
          </cell>
          <cell r="R2906">
            <v>0.68493150684931503</v>
          </cell>
          <cell r="S2906">
            <v>0</v>
          </cell>
          <cell r="T2906">
            <v>0</v>
          </cell>
        </row>
        <row r="2907">
          <cell r="E2907">
            <v>415</v>
          </cell>
          <cell r="F2907">
            <v>100</v>
          </cell>
          <cell r="G2907">
            <v>0</v>
          </cell>
          <cell r="H2907">
            <v>0</v>
          </cell>
          <cell r="I2907">
            <v>0</v>
          </cell>
          <cell r="J2907">
            <v>0</v>
          </cell>
          <cell r="K2907">
            <v>0</v>
          </cell>
          <cell r="L2907">
            <v>0</v>
          </cell>
          <cell r="M2907">
            <v>0</v>
          </cell>
          <cell r="N2907">
            <v>0</v>
          </cell>
          <cell r="O2907">
            <v>0</v>
          </cell>
          <cell r="P2907">
            <v>0</v>
          </cell>
          <cell r="Q2907">
            <v>0</v>
          </cell>
          <cell r="R2907">
            <v>0</v>
          </cell>
          <cell r="S2907">
            <v>0</v>
          </cell>
          <cell r="T2907">
            <v>0</v>
          </cell>
        </row>
        <row r="2908">
          <cell r="E2908">
            <v>45</v>
          </cell>
          <cell r="F2908">
            <v>0</v>
          </cell>
          <cell r="G2908">
            <v>100</v>
          </cell>
          <cell r="H2908">
            <v>0</v>
          </cell>
          <cell r="I2908">
            <v>0</v>
          </cell>
          <cell r="J2908">
            <v>0</v>
          </cell>
          <cell r="K2908">
            <v>0</v>
          </cell>
          <cell r="L2908">
            <v>0</v>
          </cell>
          <cell r="M2908">
            <v>0</v>
          </cell>
          <cell r="N2908">
            <v>0</v>
          </cell>
          <cell r="O2908">
            <v>0</v>
          </cell>
          <cell r="P2908">
            <v>0</v>
          </cell>
          <cell r="Q2908">
            <v>0</v>
          </cell>
          <cell r="R2908">
            <v>0</v>
          </cell>
          <cell r="S2908">
            <v>0</v>
          </cell>
          <cell r="T2908">
            <v>0</v>
          </cell>
        </row>
        <row r="2909">
          <cell r="E2909">
            <v>48</v>
          </cell>
          <cell r="F2909">
            <v>0</v>
          </cell>
          <cell r="G2909">
            <v>0</v>
          </cell>
          <cell r="H2909">
            <v>100</v>
          </cell>
          <cell r="I2909">
            <v>0</v>
          </cell>
          <cell r="J2909">
            <v>0</v>
          </cell>
          <cell r="K2909">
            <v>0</v>
          </cell>
          <cell r="L2909">
            <v>0</v>
          </cell>
          <cell r="M2909">
            <v>0</v>
          </cell>
          <cell r="N2909">
            <v>0</v>
          </cell>
          <cell r="O2909">
            <v>0</v>
          </cell>
          <cell r="P2909">
            <v>0</v>
          </cell>
          <cell r="Q2909">
            <v>0</v>
          </cell>
          <cell r="R2909">
            <v>0</v>
          </cell>
          <cell r="S2909">
            <v>0</v>
          </cell>
          <cell r="T2909">
            <v>0</v>
          </cell>
        </row>
        <row r="2910">
          <cell r="E2910">
            <v>20</v>
          </cell>
          <cell r="F2910">
            <v>0</v>
          </cell>
          <cell r="G2910">
            <v>0</v>
          </cell>
          <cell r="H2910">
            <v>0</v>
          </cell>
          <cell r="I2910">
            <v>100</v>
          </cell>
          <cell r="J2910">
            <v>0</v>
          </cell>
          <cell r="K2910">
            <v>0</v>
          </cell>
          <cell r="L2910">
            <v>0</v>
          </cell>
          <cell r="M2910">
            <v>0</v>
          </cell>
          <cell r="N2910">
            <v>0</v>
          </cell>
          <cell r="O2910">
            <v>0</v>
          </cell>
          <cell r="P2910">
            <v>0</v>
          </cell>
          <cell r="Q2910">
            <v>0</v>
          </cell>
          <cell r="R2910">
            <v>0</v>
          </cell>
          <cell r="S2910">
            <v>0</v>
          </cell>
          <cell r="T2910">
            <v>0</v>
          </cell>
        </row>
        <row r="2911">
          <cell r="E2911">
            <v>42</v>
          </cell>
          <cell r="F2911">
            <v>0</v>
          </cell>
          <cell r="G2911">
            <v>0</v>
          </cell>
          <cell r="H2911">
            <v>0</v>
          </cell>
          <cell r="I2911">
            <v>0</v>
          </cell>
          <cell r="J2911">
            <v>100</v>
          </cell>
          <cell r="K2911">
            <v>0</v>
          </cell>
          <cell r="L2911">
            <v>0</v>
          </cell>
          <cell r="M2911">
            <v>0</v>
          </cell>
          <cell r="N2911">
            <v>0</v>
          </cell>
          <cell r="O2911">
            <v>0</v>
          </cell>
          <cell r="P2911">
            <v>0</v>
          </cell>
          <cell r="Q2911">
            <v>0</v>
          </cell>
          <cell r="R2911">
            <v>0</v>
          </cell>
          <cell r="S2911">
            <v>0</v>
          </cell>
          <cell r="T2911">
            <v>0</v>
          </cell>
        </row>
        <row r="2912">
          <cell r="E2912">
            <v>66</v>
          </cell>
          <cell r="F2912">
            <v>0</v>
          </cell>
          <cell r="G2912">
            <v>0</v>
          </cell>
          <cell r="H2912">
            <v>0</v>
          </cell>
          <cell r="I2912">
            <v>0</v>
          </cell>
          <cell r="J2912">
            <v>0</v>
          </cell>
          <cell r="K2912">
            <v>100</v>
          </cell>
          <cell r="L2912">
            <v>0</v>
          </cell>
          <cell r="M2912">
            <v>0</v>
          </cell>
          <cell r="N2912">
            <v>0</v>
          </cell>
          <cell r="O2912">
            <v>0</v>
          </cell>
          <cell r="P2912">
            <v>0</v>
          </cell>
          <cell r="Q2912">
            <v>0</v>
          </cell>
          <cell r="R2912">
            <v>0</v>
          </cell>
          <cell r="S2912">
            <v>0</v>
          </cell>
          <cell r="T2912">
            <v>0</v>
          </cell>
        </row>
        <row r="2913">
          <cell r="E2913">
            <v>25</v>
          </cell>
          <cell r="F2913">
            <v>0</v>
          </cell>
          <cell r="G2913">
            <v>0</v>
          </cell>
          <cell r="H2913">
            <v>0</v>
          </cell>
          <cell r="I2913">
            <v>0</v>
          </cell>
          <cell r="J2913">
            <v>0</v>
          </cell>
          <cell r="K2913">
            <v>0</v>
          </cell>
          <cell r="L2913">
            <v>0</v>
          </cell>
          <cell r="M2913">
            <v>0</v>
          </cell>
          <cell r="N2913">
            <v>0</v>
          </cell>
          <cell r="O2913">
            <v>0</v>
          </cell>
          <cell r="P2913">
            <v>100</v>
          </cell>
          <cell r="Q2913">
            <v>0</v>
          </cell>
          <cell r="R2913">
            <v>0</v>
          </cell>
          <cell r="S2913">
            <v>0</v>
          </cell>
          <cell r="T2913">
            <v>0</v>
          </cell>
        </row>
        <row r="2914">
          <cell r="E2914">
            <v>122</v>
          </cell>
          <cell r="F2914">
            <v>45.901639344262293</v>
          </cell>
          <cell r="G2914">
            <v>4.918032786885246</v>
          </cell>
          <cell r="H2914">
            <v>12.295081967213115</v>
          </cell>
          <cell r="I2914">
            <v>0.81967213114754101</v>
          </cell>
          <cell r="J2914">
            <v>9.0163934426229506</v>
          </cell>
          <cell r="K2914">
            <v>9.0163934426229506</v>
          </cell>
          <cell r="L2914">
            <v>2.459016393442623</v>
          </cell>
          <cell r="M2914">
            <v>3.278688524590164</v>
          </cell>
          <cell r="N2914">
            <v>4.0983606557377046</v>
          </cell>
          <cell r="O2914">
            <v>0</v>
          </cell>
          <cell r="P2914">
            <v>4.918032786885246</v>
          </cell>
          <cell r="Q2914">
            <v>0.81967213114754101</v>
          </cell>
          <cell r="R2914">
            <v>0</v>
          </cell>
          <cell r="S2914">
            <v>2.459016393442623</v>
          </cell>
          <cell r="T2914">
            <v>0</v>
          </cell>
        </row>
        <row r="2915">
          <cell r="E2915">
            <v>273</v>
          </cell>
          <cell r="F2915">
            <v>48.35164835164835</v>
          </cell>
          <cell r="G2915">
            <v>5.8608058608058604</v>
          </cell>
          <cell r="H2915">
            <v>9.8901098901098905</v>
          </cell>
          <cell r="I2915">
            <v>1.8315018315018317</v>
          </cell>
          <cell r="J2915">
            <v>7.3260073260073266</v>
          </cell>
          <cell r="K2915">
            <v>8.0586080586080584</v>
          </cell>
          <cell r="L2915">
            <v>1.4652014652014651</v>
          </cell>
          <cell r="M2915">
            <v>3.6630036630036633</v>
          </cell>
          <cell r="N2915">
            <v>4.7619047619047619</v>
          </cell>
          <cell r="O2915">
            <v>1.098901098901099</v>
          </cell>
          <cell r="P2915">
            <v>4.0293040293040292</v>
          </cell>
          <cell r="Q2915">
            <v>1.098901098901099</v>
          </cell>
          <cell r="R2915">
            <v>0</v>
          </cell>
          <cell r="S2915">
            <v>2.197802197802198</v>
          </cell>
          <cell r="T2915">
            <v>0.36630036630036628</v>
          </cell>
        </row>
        <row r="2916">
          <cell r="E2916">
            <v>140</v>
          </cell>
          <cell r="F2916">
            <v>41.428571428571431</v>
          </cell>
          <cell r="G2916">
            <v>4.2857142857142856</v>
          </cell>
          <cell r="H2916">
            <v>34.285714285714285</v>
          </cell>
          <cell r="I2916">
            <v>2.8571428571428572</v>
          </cell>
          <cell r="J2916">
            <v>3.5714285714285712</v>
          </cell>
          <cell r="K2916">
            <v>7.1428571428571423</v>
          </cell>
          <cell r="L2916">
            <v>0</v>
          </cell>
          <cell r="M2916">
            <v>0.7142857142857143</v>
          </cell>
          <cell r="N2916">
            <v>1.4285714285714286</v>
          </cell>
          <cell r="O2916">
            <v>1.4285714285714286</v>
          </cell>
          <cell r="P2916">
            <v>2.1428571428571428</v>
          </cell>
          <cell r="Q2916">
            <v>0.7142857142857143</v>
          </cell>
          <cell r="R2916">
            <v>0</v>
          </cell>
          <cell r="S2916">
            <v>0</v>
          </cell>
          <cell r="T2916">
            <v>0</v>
          </cell>
        </row>
        <row r="2917">
          <cell r="E2917">
            <v>338</v>
          </cell>
          <cell r="F2917">
            <v>52.662721893491124</v>
          </cell>
          <cell r="G2917">
            <v>5.9171597633136095</v>
          </cell>
          <cell r="H2917">
            <v>14.201183431952662</v>
          </cell>
          <cell r="I2917">
            <v>2.9585798816568047</v>
          </cell>
          <cell r="J2917">
            <v>5.6213017751479288</v>
          </cell>
          <cell r="K2917">
            <v>7.3964497041420119</v>
          </cell>
          <cell r="L2917">
            <v>0.8875739644970414</v>
          </cell>
          <cell r="M2917">
            <v>2.3668639053254439</v>
          </cell>
          <cell r="N2917">
            <v>2.3668639053254439</v>
          </cell>
          <cell r="O2917">
            <v>1.1834319526627219</v>
          </cell>
          <cell r="P2917">
            <v>2.6627218934911245</v>
          </cell>
          <cell r="Q2917">
            <v>0.59171597633136097</v>
          </cell>
          <cell r="R2917">
            <v>0</v>
          </cell>
          <cell r="S2917">
            <v>1.1834319526627219</v>
          </cell>
          <cell r="T2917">
            <v>0</v>
          </cell>
        </row>
        <row r="2918">
          <cell r="E2918">
            <v>100</v>
          </cell>
          <cell r="F2918">
            <v>57.999999999999993</v>
          </cell>
          <cell r="G2918">
            <v>6</v>
          </cell>
          <cell r="H2918">
            <v>8</v>
          </cell>
          <cell r="I2918">
            <v>4</v>
          </cell>
          <cell r="J2918">
            <v>5</v>
          </cell>
          <cell r="K2918">
            <v>10</v>
          </cell>
          <cell r="L2918">
            <v>0</v>
          </cell>
          <cell r="M2918">
            <v>1</v>
          </cell>
          <cell r="N2918">
            <v>2</v>
          </cell>
          <cell r="O2918">
            <v>2</v>
          </cell>
          <cell r="P2918">
            <v>3</v>
          </cell>
          <cell r="Q2918">
            <v>1</v>
          </cell>
          <cell r="R2918">
            <v>0</v>
          </cell>
          <cell r="S2918">
            <v>0</v>
          </cell>
          <cell r="T2918">
            <v>0</v>
          </cell>
        </row>
        <row r="2919">
          <cell r="E2919">
            <v>308</v>
          </cell>
          <cell r="F2919">
            <v>57.792207792207797</v>
          </cell>
          <cell r="G2919">
            <v>6.4935064935064926</v>
          </cell>
          <cell r="H2919">
            <v>5.8441558441558437</v>
          </cell>
          <cell r="I2919">
            <v>3.2467532467532463</v>
          </cell>
          <cell r="J2919">
            <v>6.1688311688311686</v>
          </cell>
          <cell r="K2919">
            <v>8.1168831168831161</v>
          </cell>
          <cell r="L2919">
            <v>0.97402597402597402</v>
          </cell>
          <cell r="M2919">
            <v>2.5974025974025974</v>
          </cell>
          <cell r="N2919">
            <v>2.5974025974025974</v>
          </cell>
          <cell r="O2919">
            <v>1.2987012987012987</v>
          </cell>
          <cell r="P2919">
            <v>2.9220779220779218</v>
          </cell>
          <cell r="Q2919">
            <v>0.64935064935064934</v>
          </cell>
          <cell r="R2919">
            <v>0</v>
          </cell>
          <cell r="S2919">
            <v>1.2987012987012987</v>
          </cell>
          <cell r="T2919">
            <v>0</v>
          </cell>
        </row>
        <row r="2920">
          <cell r="E2920">
            <v>262</v>
          </cell>
          <cell r="F2920">
            <v>76.335877862595424</v>
          </cell>
          <cell r="G2920">
            <v>3.4351145038167941</v>
          </cell>
          <cell r="H2920">
            <v>4.9618320610687023</v>
          </cell>
          <cell r="I2920">
            <v>1.5267175572519083</v>
          </cell>
          <cell r="J2920">
            <v>3.0534351145038165</v>
          </cell>
          <cell r="K2920">
            <v>5.7251908396946565</v>
          </cell>
          <cell r="L2920">
            <v>0.76335877862595414</v>
          </cell>
          <cell r="M2920">
            <v>0.76335877862595414</v>
          </cell>
          <cell r="N2920">
            <v>1.1450381679389312</v>
          </cell>
          <cell r="O2920">
            <v>0</v>
          </cell>
          <cell r="P2920">
            <v>1.9083969465648856</v>
          </cell>
          <cell r="Q2920">
            <v>0</v>
          </cell>
          <cell r="R2920">
            <v>0.38167938931297707</v>
          </cell>
          <cell r="S2920">
            <v>0</v>
          </cell>
          <cell r="T2920">
            <v>0</v>
          </cell>
        </row>
        <row r="2921">
          <cell r="E2921">
            <v>142</v>
          </cell>
          <cell r="F2921">
            <v>64.788732394366207</v>
          </cell>
          <cell r="G2921">
            <v>6.3380281690140841</v>
          </cell>
          <cell r="H2921">
            <v>2.8169014084507045</v>
          </cell>
          <cell r="I2921">
            <v>2.112676056338028</v>
          </cell>
          <cell r="J2921">
            <v>5.6338028169014089</v>
          </cell>
          <cell r="K2921">
            <v>8.4507042253521121</v>
          </cell>
          <cell r="L2921">
            <v>1.4084507042253522</v>
          </cell>
          <cell r="M2921">
            <v>1.4084507042253522</v>
          </cell>
          <cell r="N2921">
            <v>4.225352112676056</v>
          </cell>
          <cell r="O2921">
            <v>0</v>
          </cell>
          <cell r="P2921">
            <v>2.112676056338028</v>
          </cell>
          <cell r="Q2921">
            <v>0</v>
          </cell>
          <cell r="R2921">
            <v>0.70422535211267612</v>
          </cell>
          <cell r="S2921">
            <v>0</v>
          </cell>
          <cell r="T2921">
            <v>0</v>
          </cell>
        </row>
        <row r="2922">
          <cell r="E2922">
            <v>167</v>
          </cell>
          <cell r="F2922">
            <v>67.664670658682638</v>
          </cell>
          <cell r="G2922">
            <v>6.5868263473053901</v>
          </cell>
          <cell r="H2922">
            <v>7.1856287425149699</v>
          </cell>
          <cell r="I2922">
            <v>4.1916167664670656</v>
          </cell>
          <cell r="J2922">
            <v>2.3952095808383236</v>
          </cell>
          <cell r="K2922">
            <v>7.7844311377245514</v>
          </cell>
          <cell r="L2922">
            <v>1.1976047904191618</v>
          </cell>
          <cell r="M2922">
            <v>0</v>
          </cell>
          <cell r="N2922">
            <v>1.1976047904191618</v>
          </cell>
          <cell r="O2922">
            <v>0</v>
          </cell>
          <cell r="P2922">
            <v>1.1976047904191618</v>
          </cell>
          <cell r="Q2922">
            <v>0</v>
          </cell>
          <cell r="R2922">
            <v>0</v>
          </cell>
          <cell r="S2922">
            <v>0.5988023952095809</v>
          </cell>
          <cell r="T2922">
            <v>0</v>
          </cell>
        </row>
        <row r="2923">
          <cell r="E2923">
            <v>123</v>
          </cell>
          <cell r="F2923">
            <v>67.479674796747972</v>
          </cell>
          <cell r="G2923">
            <v>5.6910569105691051</v>
          </cell>
          <cell r="H2923">
            <v>4.0650406504065035</v>
          </cell>
          <cell r="I2923">
            <v>1.6260162601626018</v>
          </cell>
          <cell r="J2923">
            <v>5.6910569105691051</v>
          </cell>
          <cell r="K2923">
            <v>7.3170731707317067</v>
          </cell>
          <cell r="L2923">
            <v>0</v>
          </cell>
          <cell r="M2923">
            <v>2.4390243902439024</v>
          </cell>
          <cell r="N2923">
            <v>3.2520325203252036</v>
          </cell>
          <cell r="O2923">
            <v>0</v>
          </cell>
          <cell r="P2923">
            <v>1.6260162601626018</v>
          </cell>
          <cell r="Q2923">
            <v>0</v>
          </cell>
          <cell r="R2923">
            <v>0.81300813008130091</v>
          </cell>
          <cell r="S2923">
            <v>0</v>
          </cell>
          <cell r="T2923">
            <v>0</v>
          </cell>
        </row>
        <row r="2924">
          <cell r="E2924">
            <v>301</v>
          </cell>
          <cell r="F2924">
            <v>75.415282392026583</v>
          </cell>
          <cell r="G2924">
            <v>3.9867109634551494</v>
          </cell>
          <cell r="H2924">
            <v>5.3156146179401995</v>
          </cell>
          <cell r="I2924">
            <v>2.6578073089700998</v>
          </cell>
          <cell r="J2924">
            <v>3.6544850498338874</v>
          </cell>
          <cell r="K2924">
            <v>4.9833887043189371</v>
          </cell>
          <cell r="L2924">
            <v>0.66445182724252494</v>
          </cell>
          <cell r="M2924">
            <v>0.66445182724252494</v>
          </cell>
          <cell r="N2924">
            <v>1.6611295681063125</v>
          </cell>
          <cell r="O2924">
            <v>0</v>
          </cell>
          <cell r="P2924">
            <v>0.66445182724252494</v>
          </cell>
          <cell r="Q2924">
            <v>0</v>
          </cell>
          <cell r="R2924">
            <v>0</v>
          </cell>
          <cell r="S2924">
            <v>0.33222591362126247</v>
          </cell>
          <cell r="T2924">
            <v>0</v>
          </cell>
        </row>
        <row r="2925">
          <cell r="E2925">
            <v>242</v>
          </cell>
          <cell r="F2925">
            <v>70.661157024793383</v>
          </cell>
          <cell r="G2925">
            <v>4.1322314049586781</v>
          </cell>
          <cell r="H2925">
            <v>6.6115702479338845</v>
          </cell>
          <cell r="I2925">
            <v>4.1322314049586781</v>
          </cell>
          <cell r="J2925">
            <v>2.4793388429752068</v>
          </cell>
          <cell r="K2925">
            <v>5.785123966942149</v>
          </cell>
          <cell r="L2925">
            <v>0.82644628099173556</v>
          </cell>
          <cell r="M2925">
            <v>1.6528925619834711</v>
          </cell>
          <cell r="N2925">
            <v>2.0661157024793391</v>
          </cell>
          <cell r="O2925">
            <v>0</v>
          </cell>
          <cell r="P2925">
            <v>1.6528925619834711</v>
          </cell>
          <cell r="Q2925">
            <v>0</v>
          </cell>
          <cell r="R2925">
            <v>0</v>
          </cell>
          <cell r="S2925">
            <v>0</v>
          </cell>
          <cell r="T2925">
            <v>0</v>
          </cell>
        </row>
        <row r="2929">
          <cell r="E2929" t="str">
            <v>Total</v>
          </cell>
          <cell r="F2929" t="str">
            <v>妙洁</v>
          </cell>
          <cell r="G2929" t="str">
            <v>GLAD 佳能</v>
          </cell>
          <cell r="H2929" t="str">
            <v>旭包鲜</v>
          </cell>
          <cell r="I2929" t="str">
            <v>克林莱</v>
          </cell>
          <cell r="J2929" t="str">
            <v>美丽雅</v>
          </cell>
          <cell r="K2929" t="str">
            <v>茶花</v>
          </cell>
          <cell r="L2929" t="str">
            <v>家来纳</v>
          </cell>
          <cell r="M2929" t="str">
            <v>可爱可</v>
          </cell>
          <cell r="N2929" t="str">
            <v>洁成</v>
          </cell>
          <cell r="O2929" t="str">
            <v>美嘉南</v>
          </cell>
          <cell r="P2929" t="str">
            <v>宜洁</v>
          </cell>
          <cell r="Q2929" t="str">
            <v>ハイパー独自ブランド</v>
          </cell>
          <cell r="R2929" t="str">
            <v>その他</v>
          </cell>
          <cell r="S2929" t="str">
            <v>覚えてない</v>
          </cell>
          <cell r="T2929" t="str">
            <v>あてはまるものがない</v>
          </cell>
        </row>
        <row r="2930">
          <cell r="F2930" t="str">
            <v/>
          </cell>
          <cell r="G2930" t="str">
            <v/>
          </cell>
          <cell r="H2930" t="str">
            <v/>
          </cell>
          <cell r="I2930" t="str">
            <v/>
          </cell>
          <cell r="J2930" t="str">
            <v/>
          </cell>
          <cell r="K2930" t="str">
            <v/>
          </cell>
          <cell r="L2930" t="str">
            <v/>
          </cell>
          <cell r="M2930" t="str">
            <v/>
          </cell>
          <cell r="N2930" t="str">
            <v/>
          </cell>
          <cell r="O2930" t="str">
            <v/>
          </cell>
          <cell r="P2930" t="str">
            <v/>
          </cell>
          <cell r="Q2930" t="str">
            <v/>
          </cell>
          <cell r="R2930" t="str">
            <v/>
          </cell>
          <cell r="S2930" t="str">
            <v/>
          </cell>
          <cell r="T2930" t="str">
            <v/>
          </cell>
        </row>
        <row r="2931">
          <cell r="E2931">
            <v>802</v>
          </cell>
          <cell r="F2931">
            <v>48.00498753117207</v>
          </cell>
          <cell r="G2931">
            <v>5.7356608478802995</v>
          </cell>
          <cell r="H2931">
            <v>12.593516209476311</v>
          </cell>
          <cell r="I2931">
            <v>2.8678304239401498</v>
          </cell>
          <cell r="J2931">
            <v>4.8628428927680796</v>
          </cell>
          <cell r="K2931">
            <v>8.2294264339152114</v>
          </cell>
          <cell r="L2931">
            <v>1.2468827930174564</v>
          </cell>
          <cell r="M2931">
            <v>2.8678304239401498</v>
          </cell>
          <cell r="N2931">
            <v>4.2394014962593518</v>
          </cell>
          <cell r="O2931">
            <v>1.2468827930174564</v>
          </cell>
          <cell r="P2931">
            <v>4.1147132169576057</v>
          </cell>
          <cell r="Q2931">
            <v>0.87281795511221938</v>
          </cell>
          <cell r="R2931">
            <v>0.12468827930174563</v>
          </cell>
          <cell r="S2931">
            <v>1.1221945137157108</v>
          </cell>
          <cell r="T2931">
            <v>1.6209476309226933</v>
          </cell>
        </row>
        <row r="2932">
          <cell r="E2932">
            <v>750</v>
          </cell>
          <cell r="F2932">
            <v>51.333333333333329</v>
          </cell>
          <cell r="G2932">
            <v>6</v>
          </cell>
          <cell r="H2932">
            <v>7.4666666666666677</v>
          </cell>
          <cell r="I2932">
            <v>3.0666666666666664</v>
          </cell>
          <cell r="J2932">
            <v>5.0666666666666664</v>
          </cell>
          <cell r="K2932">
            <v>8.7999999999999989</v>
          </cell>
          <cell r="L2932">
            <v>1.3333333333333335</v>
          </cell>
          <cell r="M2932">
            <v>3.0666666666666664</v>
          </cell>
          <cell r="N2932">
            <v>4.5333333333333332</v>
          </cell>
          <cell r="O2932">
            <v>1.3333333333333335</v>
          </cell>
          <cell r="P2932">
            <v>4.1333333333333329</v>
          </cell>
          <cell r="Q2932">
            <v>0.93333333333333346</v>
          </cell>
          <cell r="R2932">
            <v>0.13333333333333333</v>
          </cell>
          <cell r="S2932">
            <v>1.2</v>
          </cell>
          <cell r="T2932">
            <v>1.3333333333333335</v>
          </cell>
        </row>
        <row r="2933">
          <cell r="E2933">
            <v>100</v>
          </cell>
          <cell r="F2933">
            <v>1</v>
          </cell>
          <cell r="G2933">
            <v>1</v>
          </cell>
          <cell r="H2933">
            <v>91</v>
          </cell>
          <cell r="I2933">
            <v>0</v>
          </cell>
          <cell r="J2933">
            <v>1</v>
          </cell>
          <cell r="K2933">
            <v>0</v>
          </cell>
          <cell r="L2933">
            <v>0</v>
          </cell>
          <cell r="M2933">
            <v>0</v>
          </cell>
          <cell r="N2933">
            <v>0</v>
          </cell>
          <cell r="O2933">
            <v>0</v>
          </cell>
          <cell r="P2933">
            <v>3</v>
          </cell>
          <cell r="Q2933">
            <v>0</v>
          </cell>
          <cell r="R2933">
            <v>0</v>
          </cell>
          <cell r="S2933">
            <v>0</v>
          </cell>
          <cell r="T2933">
            <v>3</v>
          </cell>
        </row>
        <row r="2934">
          <cell r="E2934">
            <v>250</v>
          </cell>
          <cell r="F2934">
            <v>57.199999999999996</v>
          </cell>
          <cell r="G2934">
            <v>5.6000000000000005</v>
          </cell>
          <cell r="H2934">
            <v>7.1999999999999993</v>
          </cell>
          <cell r="I2934">
            <v>4.3999999999999995</v>
          </cell>
          <cell r="J2934">
            <v>3.5999999999999996</v>
          </cell>
          <cell r="K2934">
            <v>6.4</v>
          </cell>
          <cell r="L2934">
            <v>0</v>
          </cell>
          <cell r="M2934">
            <v>4.8</v>
          </cell>
          <cell r="N2934">
            <v>4</v>
          </cell>
          <cell r="O2934">
            <v>1.2</v>
          </cell>
          <cell r="P2934">
            <v>3.5999999999999996</v>
          </cell>
          <cell r="Q2934">
            <v>0.8</v>
          </cell>
          <cell r="R2934">
            <v>0</v>
          </cell>
          <cell r="S2934">
            <v>0</v>
          </cell>
          <cell r="T2934">
            <v>1.2</v>
          </cell>
        </row>
        <row r="2935">
          <cell r="E2935">
            <v>250</v>
          </cell>
          <cell r="F2935">
            <v>54.400000000000006</v>
          </cell>
          <cell r="G2935">
            <v>3.2</v>
          </cell>
          <cell r="H2935">
            <v>7.6</v>
          </cell>
          <cell r="I2935">
            <v>2.4</v>
          </cell>
          <cell r="J2935">
            <v>6</v>
          </cell>
          <cell r="K2935">
            <v>9.1999999999999993</v>
          </cell>
          <cell r="L2935">
            <v>2.4</v>
          </cell>
          <cell r="M2935">
            <v>2.8000000000000003</v>
          </cell>
          <cell r="N2935">
            <v>3.5999999999999996</v>
          </cell>
          <cell r="O2935">
            <v>0.8</v>
          </cell>
          <cell r="P2935">
            <v>2.8000000000000003</v>
          </cell>
          <cell r="Q2935">
            <v>0</v>
          </cell>
          <cell r="R2935">
            <v>0.4</v>
          </cell>
          <cell r="S2935">
            <v>3.2</v>
          </cell>
          <cell r="T2935">
            <v>1.2</v>
          </cell>
        </row>
        <row r="2936">
          <cell r="E2936">
            <v>250</v>
          </cell>
          <cell r="F2936">
            <v>42.4</v>
          </cell>
          <cell r="G2936">
            <v>9.1999999999999993</v>
          </cell>
          <cell r="H2936">
            <v>7.6</v>
          </cell>
          <cell r="I2936">
            <v>2.4</v>
          </cell>
          <cell r="J2936">
            <v>5.6000000000000005</v>
          </cell>
          <cell r="K2936">
            <v>10.8</v>
          </cell>
          <cell r="L2936">
            <v>1.6</v>
          </cell>
          <cell r="M2936">
            <v>1.6</v>
          </cell>
          <cell r="N2936">
            <v>6</v>
          </cell>
          <cell r="O2936">
            <v>2</v>
          </cell>
          <cell r="P2936">
            <v>6</v>
          </cell>
          <cell r="Q2936">
            <v>2</v>
          </cell>
          <cell r="R2936">
            <v>0</v>
          </cell>
          <cell r="S2936">
            <v>0.4</v>
          </cell>
          <cell r="T2936">
            <v>1.6</v>
          </cell>
        </row>
        <row r="2937">
          <cell r="E2937">
            <v>150</v>
          </cell>
          <cell r="F2937">
            <v>60</v>
          </cell>
          <cell r="G2937">
            <v>6.666666666666667</v>
          </cell>
          <cell r="H2937">
            <v>3.3333333333333335</v>
          </cell>
          <cell r="I2937">
            <v>2.666666666666667</v>
          </cell>
          <cell r="J2937">
            <v>3.3333333333333335</v>
          </cell>
          <cell r="K2937">
            <v>9.3333333333333339</v>
          </cell>
          <cell r="L2937">
            <v>0.66666666666666674</v>
          </cell>
          <cell r="M2937">
            <v>1.3333333333333335</v>
          </cell>
          <cell r="N2937">
            <v>4</v>
          </cell>
          <cell r="O2937">
            <v>1.3333333333333335</v>
          </cell>
          <cell r="P2937">
            <v>2.666666666666667</v>
          </cell>
          <cell r="Q2937">
            <v>0.66666666666666674</v>
          </cell>
          <cell r="R2937">
            <v>0</v>
          </cell>
          <cell r="S2937">
            <v>0.66666666666666674</v>
          </cell>
          <cell r="T2937">
            <v>3.3333333333333335</v>
          </cell>
        </row>
        <row r="2938">
          <cell r="E2938">
            <v>150</v>
          </cell>
          <cell r="F2938">
            <v>58.666666666666664</v>
          </cell>
          <cell r="G2938">
            <v>8</v>
          </cell>
          <cell r="H2938">
            <v>2.666666666666667</v>
          </cell>
          <cell r="I2938">
            <v>2</v>
          </cell>
          <cell r="J2938">
            <v>4.666666666666667</v>
          </cell>
          <cell r="K2938">
            <v>7.333333333333333</v>
          </cell>
          <cell r="L2938">
            <v>1.3333333333333335</v>
          </cell>
          <cell r="M2938">
            <v>1.3333333333333335</v>
          </cell>
          <cell r="N2938">
            <v>2</v>
          </cell>
          <cell r="O2938">
            <v>0.66666666666666674</v>
          </cell>
          <cell r="P2938">
            <v>4.666666666666667</v>
          </cell>
          <cell r="Q2938">
            <v>1.3333333333333335</v>
          </cell>
          <cell r="R2938">
            <v>0.66666666666666674</v>
          </cell>
          <cell r="S2938">
            <v>3.3333333333333335</v>
          </cell>
          <cell r="T2938">
            <v>0.66666666666666674</v>
          </cell>
        </row>
        <row r="2939">
          <cell r="E2939">
            <v>150</v>
          </cell>
          <cell r="F2939">
            <v>49.333333333333336</v>
          </cell>
          <cell r="G2939">
            <v>6.666666666666667</v>
          </cell>
          <cell r="H2939">
            <v>7.333333333333333</v>
          </cell>
          <cell r="I2939">
            <v>2.666666666666667</v>
          </cell>
          <cell r="J2939">
            <v>4.666666666666667</v>
          </cell>
          <cell r="K2939">
            <v>12</v>
          </cell>
          <cell r="L2939">
            <v>1.3333333333333335</v>
          </cell>
          <cell r="M2939">
            <v>4</v>
          </cell>
          <cell r="N2939">
            <v>5.3333333333333339</v>
          </cell>
          <cell r="O2939">
            <v>0.66666666666666674</v>
          </cell>
          <cell r="P2939">
            <v>2.666666666666667</v>
          </cell>
          <cell r="Q2939">
            <v>0.66666666666666674</v>
          </cell>
          <cell r="R2939">
            <v>0</v>
          </cell>
          <cell r="S2939">
            <v>2</v>
          </cell>
          <cell r="T2939">
            <v>0.66666666666666674</v>
          </cell>
        </row>
        <row r="2940">
          <cell r="E2940">
            <v>150</v>
          </cell>
          <cell r="F2940">
            <v>46</v>
          </cell>
          <cell r="G2940">
            <v>6</v>
          </cell>
          <cell r="H2940">
            <v>11.333333333333332</v>
          </cell>
          <cell r="I2940">
            <v>4.666666666666667</v>
          </cell>
          <cell r="J2940">
            <v>6</v>
          </cell>
          <cell r="K2940">
            <v>6.666666666666667</v>
          </cell>
          <cell r="L2940">
            <v>1.3333333333333335</v>
          </cell>
          <cell r="M2940">
            <v>4</v>
          </cell>
          <cell r="N2940">
            <v>3.3333333333333335</v>
          </cell>
          <cell r="O2940">
            <v>2.666666666666667</v>
          </cell>
          <cell r="P2940">
            <v>5.3333333333333339</v>
          </cell>
          <cell r="Q2940">
            <v>2</v>
          </cell>
          <cell r="R2940">
            <v>0</v>
          </cell>
          <cell r="S2940">
            <v>0</v>
          </cell>
          <cell r="T2940">
            <v>0.66666666666666674</v>
          </cell>
        </row>
        <row r="2941">
          <cell r="E2941">
            <v>150</v>
          </cell>
          <cell r="F2941">
            <v>42.666666666666671</v>
          </cell>
          <cell r="G2941">
            <v>2.666666666666667</v>
          </cell>
          <cell r="H2941">
            <v>12.666666666666668</v>
          </cell>
          <cell r="I2941">
            <v>3.3333333333333335</v>
          </cell>
          <cell r="J2941">
            <v>6.666666666666667</v>
          </cell>
          <cell r="K2941">
            <v>8.6666666666666679</v>
          </cell>
          <cell r="L2941">
            <v>2</v>
          </cell>
          <cell r="M2941">
            <v>4.666666666666667</v>
          </cell>
          <cell r="N2941">
            <v>8</v>
          </cell>
          <cell r="O2941">
            <v>1.3333333333333335</v>
          </cell>
          <cell r="P2941">
            <v>5.3333333333333339</v>
          </cell>
          <cell r="Q2941">
            <v>0</v>
          </cell>
          <cell r="R2941">
            <v>0</v>
          </cell>
          <cell r="S2941">
            <v>0</v>
          </cell>
          <cell r="T2941">
            <v>1.3333333333333335</v>
          </cell>
        </row>
        <row r="2942">
          <cell r="E2942">
            <v>164</v>
          </cell>
          <cell r="F2942">
            <v>51.219512195121951</v>
          </cell>
          <cell r="G2942">
            <v>4.8780487804878048</v>
          </cell>
          <cell r="H2942">
            <v>4.2682926829268295</v>
          </cell>
          <cell r="I2942">
            <v>2.4390243902439024</v>
          </cell>
          <cell r="J2942">
            <v>1.8292682926829267</v>
          </cell>
          <cell r="K2942">
            <v>12.195121951219512</v>
          </cell>
          <cell r="L2942">
            <v>0.6097560975609756</v>
          </cell>
          <cell r="M2942">
            <v>1.8292682926829267</v>
          </cell>
          <cell r="N2942">
            <v>5.4878048780487809</v>
          </cell>
          <cell r="O2942">
            <v>1.8292682926829267</v>
          </cell>
          <cell r="P2942">
            <v>4.8780487804878048</v>
          </cell>
          <cell r="Q2942">
            <v>1.8292682926829267</v>
          </cell>
          <cell r="R2942">
            <v>0</v>
          </cell>
          <cell r="S2942">
            <v>5.4878048780487809</v>
          </cell>
          <cell r="T2942">
            <v>1.2195121951219512</v>
          </cell>
        </row>
        <row r="2943">
          <cell r="E2943">
            <v>586</v>
          </cell>
          <cell r="F2943">
            <v>51.365187713310576</v>
          </cell>
          <cell r="G2943">
            <v>6.3139931740614328</v>
          </cell>
          <cell r="H2943">
            <v>8.3617747440273025</v>
          </cell>
          <cell r="I2943">
            <v>3.2423208191126278</v>
          </cell>
          <cell r="J2943">
            <v>5.972696245733788</v>
          </cell>
          <cell r="K2943">
            <v>7.8498293515358366</v>
          </cell>
          <cell r="L2943">
            <v>1.5358361774744027</v>
          </cell>
          <cell r="M2943">
            <v>3.4129692832764507</v>
          </cell>
          <cell r="N2943">
            <v>4.2662116040955631</v>
          </cell>
          <cell r="O2943">
            <v>1.1945392491467577</v>
          </cell>
          <cell r="P2943">
            <v>3.9249146757679183</v>
          </cell>
          <cell r="Q2943">
            <v>0.68259385665529015</v>
          </cell>
          <cell r="R2943">
            <v>0.17064846416382254</v>
          </cell>
          <cell r="S2943">
            <v>0</v>
          </cell>
          <cell r="T2943">
            <v>1.3651877133105803</v>
          </cell>
        </row>
        <row r="2944">
          <cell r="E2944">
            <v>229</v>
          </cell>
          <cell r="F2944">
            <v>59.388646288209614</v>
          </cell>
          <cell r="G2944">
            <v>8.2969432314410483</v>
          </cell>
          <cell r="H2944">
            <v>3.9301310043668125</v>
          </cell>
          <cell r="I2944">
            <v>2.6200873362445414</v>
          </cell>
          <cell r="J2944">
            <v>3.4934497816593884</v>
          </cell>
          <cell r="K2944">
            <v>6.5502183406113534</v>
          </cell>
          <cell r="L2944">
            <v>0.87336244541484709</v>
          </cell>
          <cell r="M2944">
            <v>2.1834061135371177</v>
          </cell>
          <cell r="N2944">
            <v>3.9301310043668125</v>
          </cell>
          <cell r="O2944">
            <v>0.87336244541484709</v>
          </cell>
          <cell r="P2944">
            <v>4.3668122270742353</v>
          </cell>
          <cell r="Q2944">
            <v>0.87336244541484709</v>
          </cell>
          <cell r="R2944">
            <v>0.43668122270742354</v>
          </cell>
          <cell r="S2944">
            <v>0</v>
          </cell>
          <cell r="T2944">
            <v>1.7467248908296942</v>
          </cell>
        </row>
        <row r="2945">
          <cell r="E2945">
            <v>175</v>
          </cell>
          <cell r="F2945">
            <v>53.142857142857146</v>
          </cell>
          <cell r="G2945">
            <v>5.7142857142857144</v>
          </cell>
          <cell r="H2945">
            <v>10.857142857142858</v>
          </cell>
          <cell r="I2945">
            <v>2.2857142857142856</v>
          </cell>
          <cell r="J2945">
            <v>7.4285714285714288</v>
          </cell>
          <cell r="K2945">
            <v>10.285714285714285</v>
          </cell>
          <cell r="L2945">
            <v>2.2857142857142856</v>
          </cell>
          <cell r="M2945">
            <v>2.8571428571428572</v>
          </cell>
          <cell r="N2945">
            <v>0.5714285714285714</v>
          </cell>
          <cell r="O2945">
            <v>1.1428571428571428</v>
          </cell>
          <cell r="P2945">
            <v>2.8571428571428572</v>
          </cell>
          <cell r="Q2945">
            <v>0</v>
          </cell>
          <cell r="R2945">
            <v>0</v>
          </cell>
          <cell r="S2945">
            <v>0</v>
          </cell>
          <cell r="T2945">
            <v>0.5714285714285714</v>
          </cell>
        </row>
        <row r="2946">
          <cell r="E2946">
            <v>182</v>
          </cell>
          <cell r="F2946">
            <v>39.560439560439562</v>
          </cell>
          <cell r="G2946">
            <v>4.395604395604396</v>
          </cell>
          <cell r="H2946">
            <v>11.538461538461538</v>
          </cell>
          <cell r="I2946">
            <v>4.9450549450549453</v>
          </cell>
          <cell r="J2946">
            <v>7.6923076923076925</v>
          </cell>
          <cell r="K2946">
            <v>7.1428571428571423</v>
          </cell>
          <cell r="L2946">
            <v>1.6483516483516485</v>
          </cell>
          <cell r="M2946">
            <v>5.4945054945054945</v>
          </cell>
          <cell r="N2946">
            <v>8.2417582417582409</v>
          </cell>
          <cell r="O2946">
            <v>1.6483516483516485</v>
          </cell>
          <cell r="P2946">
            <v>4.395604395604396</v>
          </cell>
          <cell r="Q2946">
            <v>1.098901098901099</v>
          </cell>
          <cell r="R2946">
            <v>0</v>
          </cell>
          <cell r="S2946">
            <v>0</v>
          </cell>
          <cell r="T2946">
            <v>1.6483516483516485</v>
          </cell>
        </row>
        <row r="2947">
          <cell r="E2947">
            <v>38</v>
          </cell>
          <cell r="F2947">
            <v>50</v>
          </cell>
          <cell r="G2947">
            <v>2.6315789473684208</v>
          </cell>
          <cell r="H2947">
            <v>0</v>
          </cell>
          <cell r="I2947">
            <v>2.6315789473684208</v>
          </cell>
          <cell r="J2947">
            <v>0</v>
          </cell>
          <cell r="K2947">
            <v>10.526315789473683</v>
          </cell>
          <cell r="L2947">
            <v>0</v>
          </cell>
          <cell r="M2947">
            <v>0</v>
          </cell>
          <cell r="N2947">
            <v>2.6315789473684208</v>
          </cell>
          <cell r="O2947">
            <v>0</v>
          </cell>
          <cell r="P2947">
            <v>5.2631578947368416</v>
          </cell>
          <cell r="Q2947">
            <v>0</v>
          </cell>
          <cell r="R2947">
            <v>0</v>
          </cell>
          <cell r="S2947">
            <v>21.052631578947366</v>
          </cell>
          <cell r="T2947">
            <v>5.2631578947368416</v>
          </cell>
        </row>
        <row r="2948">
          <cell r="E2948">
            <v>124</v>
          </cell>
          <cell r="F2948">
            <v>39.516129032258064</v>
          </cell>
          <cell r="G2948">
            <v>5.6451612903225801</v>
          </cell>
          <cell r="H2948">
            <v>4.032258064516129</v>
          </cell>
          <cell r="I2948">
            <v>5.6451612903225801</v>
          </cell>
          <cell r="J2948">
            <v>5.6451612903225801</v>
          </cell>
          <cell r="K2948">
            <v>9.67741935483871</v>
          </cell>
          <cell r="L2948">
            <v>1.6129032258064515</v>
          </cell>
          <cell r="M2948">
            <v>7.2580645161290329</v>
          </cell>
          <cell r="N2948">
            <v>8.064516129032258</v>
          </cell>
          <cell r="O2948">
            <v>2.4193548387096775</v>
          </cell>
          <cell r="P2948">
            <v>6.4516129032258061</v>
          </cell>
          <cell r="Q2948">
            <v>2.4193548387096775</v>
          </cell>
          <cell r="R2948">
            <v>0</v>
          </cell>
          <cell r="S2948">
            <v>0.80645161290322576</v>
          </cell>
          <cell r="T2948">
            <v>0.80645161290322576</v>
          </cell>
        </row>
        <row r="2949">
          <cell r="E2949">
            <v>424</v>
          </cell>
          <cell r="F2949">
            <v>54.481132075471692</v>
          </cell>
          <cell r="G2949">
            <v>5.6603773584905666</v>
          </cell>
          <cell r="H2949">
            <v>8.4905660377358494</v>
          </cell>
          <cell r="I2949">
            <v>2.1226415094339623</v>
          </cell>
          <cell r="J2949">
            <v>5.6603773584905666</v>
          </cell>
          <cell r="K2949">
            <v>7.783018867924528</v>
          </cell>
          <cell r="L2949">
            <v>1.179245283018868</v>
          </cell>
          <cell r="M2949">
            <v>2.358490566037736</v>
          </cell>
          <cell r="N2949">
            <v>4.4811320754716979</v>
          </cell>
          <cell r="O2949">
            <v>0.94339622641509435</v>
          </cell>
          <cell r="P2949">
            <v>4.0094339622641506</v>
          </cell>
          <cell r="Q2949">
            <v>0.94339622641509435</v>
          </cell>
          <cell r="R2949">
            <v>0.23584905660377359</v>
          </cell>
          <cell r="S2949">
            <v>0</v>
          </cell>
          <cell r="T2949">
            <v>1.179245283018868</v>
          </cell>
        </row>
        <row r="2950">
          <cell r="E2950">
            <v>94</v>
          </cell>
          <cell r="F2950">
            <v>55.319148936170215</v>
          </cell>
          <cell r="G2950">
            <v>9.5744680851063837</v>
          </cell>
          <cell r="H2950">
            <v>10.638297872340425</v>
          </cell>
          <cell r="I2950">
            <v>3.1914893617021276</v>
          </cell>
          <cell r="J2950">
            <v>4.2553191489361701</v>
          </cell>
          <cell r="K2950">
            <v>6.3829787234042552</v>
          </cell>
          <cell r="L2950">
            <v>1.0638297872340425</v>
          </cell>
          <cell r="M2950">
            <v>2.1276595744680851</v>
          </cell>
          <cell r="N2950">
            <v>0</v>
          </cell>
          <cell r="O2950">
            <v>2.1276595744680851</v>
          </cell>
          <cell r="P2950">
            <v>3.1914893617021276</v>
          </cell>
          <cell r="Q2950">
            <v>0</v>
          </cell>
          <cell r="R2950">
            <v>0</v>
          </cell>
          <cell r="S2950">
            <v>0</v>
          </cell>
          <cell r="T2950">
            <v>2.1276595744680851</v>
          </cell>
        </row>
        <row r="2951">
          <cell r="E2951">
            <v>309</v>
          </cell>
          <cell r="F2951">
            <v>53.398058252427184</v>
          </cell>
          <cell r="G2951">
            <v>4.5307443365695796</v>
          </cell>
          <cell r="H2951">
            <v>9.0614886731391593</v>
          </cell>
          <cell r="I2951">
            <v>3.5598705501618122</v>
          </cell>
          <cell r="J2951">
            <v>5.1779935275080913</v>
          </cell>
          <cell r="K2951">
            <v>7.7669902912621351</v>
          </cell>
          <cell r="L2951">
            <v>1.6181229773462782</v>
          </cell>
          <cell r="M2951">
            <v>2.5889967637540456</v>
          </cell>
          <cell r="N2951">
            <v>3.2362459546925564</v>
          </cell>
          <cell r="O2951">
            <v>0.97087378640776689</v>
          </cell>
          <cell r="P2951">
            <v>4.2071197411003238</v>
          </cell>
          <cell r="Q2951">
            <v>0.97087378640776689</v>
          </cell>
          <cell r="R2951">
            <v>0</v>
          </cell>
          <cell r="S2951">
            <v>0</v>
          </cell>
          <cell r="T2951">
            <v>2.2653721682847898</v>
          </cell>
        </row>
        <row r="2952">
          <cell r="E2952">
            <v>441</v>
          </cell>
          <cell r="F2952">
            <v>49.886621315192741</v>
          </cell>
          <cell r="G2952">
            <v>7.029478458049887</v>
          </cell>
          <cell r="H2952">
            <v>6.3492063492063489</v>
          </cell>
          <cell r="I2952">
            <v>2.7210884353741496</v>
          </cell>
          <cell r="J2952">
            <v>4.9886621315192743</v>
          </cell>
          <cell r="K2952">
            <v>9.5238095238095237</v>
          </cell>
          <cell r="L2952">
            <v>1.1337868480725624</v>
          </cell>
          <cell r="M2952">
            <v>3.4013605442176873</v>
          </cell>
          <cell r="N2952">
            <v>5.4421768707482991</v>
          </cell>
          <cell r="O2952">
            <v>1.5873015873015872</v>
          </cell>
          <cell r="P2952">
            <v>4.0816326530612246</v>
          </cell>
          <cell r="Q2952">
            <v>0.90702947845804993</v>
          </cell>
          <cell r="R2952">
            <v>0.22675736961451248</v>
          </cell>
          <cell r="S2952">
            <v>2.0408163265306123</v>
          </cell>
          <cell r="T2952">
            <v>0.68027210884353739</v>
          </cell>
        </row>
        <row r="2953">
          <cell r="E2953">
            <v>497</v>
          </cell>
          <cell r="F2953">
            <v>46.680080482897388</v>
          </cell>
          <cell r="G2953">
            <v>7.8470824949698192</v>
          </cell>
          <cell r="H2953">
            <v>8.0482897384305829</v>
          </cell>
          <cell r="I2953">
            <v>3.4205231388329982</v>
          </cell>
          <cell r="J2953">
            <v>4.225352112676056</v>
          </cell>
          <cell r="K2953">
            <v>10.261569416498995</v>
          </cell>
          <cell r="L2953">
            <v>1.6096579476861168</v>
          </cell>
          <cell r="M2953">
            <v>3.2193158953722336</v>
          </cell>
          <cell r="N2953">
            <v>5.2313883299798798</v>
          </cell>
          <cell r="O2953">
            <v>1.2072434607645874</v>
          </cell>
          <cell r="P2953">
            <v>3.6217303822937628</v>
          </cell>
          <cell r="Q2953">
            <v>0.60362173038229372</v>
          </cell>
          <cell r="R2953">
            <v>0.2012072434607646</v>
          </cell>
          <cell r="S2953">
            <v>1.8108651911468814</v>
          </cell>
          <cell r="T2953">
            <v>1.8108651911468814</v>
          </cell>
        </row>
        <row r="2954">
          <cell r="E2954">
            <v>253</v>
          </cell>
          <cell r="F2954">
            <v>60.474308300395251</v>
          </cell>
          <cell r="G2954">
            <v>2.3715415019762842</v>
          </cell>
          <cell r="H2954">
            <v>6.3241106719367588</v>
          </cell>
          <cell r="I2954">
            <v>2.3715415019762842</v>
          </cell>
          <cell r="J2954">
            <v>6.7193675889328066</v>
          </cell>
          <cell r="K2954">
            <v>5.928853754940711</v>
          </cell>
          <cell r="L2954">
            <v>0.79051383399209485</v>
          </cell>
          <cell r="M2954">
            <v>2.766798418972332</v>
          </cell>
          <cell r="N2954">
            <v>3.1620553359683794</v>
          </cell>
          <cell r="O2954">
            <v>1.5810276679841897</v>
          </cell>
          <cell r="P2954">
            <v>5.1383399209486171</v>
          </cell>
          <cell r="Q2954">
            <v>1.5810276679841897</v>
          </cell>
          <cell r="R2954">
            <v>0</v>
          </cell>
          <cell r="S2954">
            <v>0</v>
          </cell>
          <cell r="T2954">
            <v>0.39525691699604742</v>
          </cell>
        </row>
        <row r="2955">
          <cell r="E2955">
            <v>228</v>
          </cell>
          <cell r="F2955">
            <v>58.333333333333336</v>
          </cell>
          <cell r="G2955">
            <v>4.3859649122807012</v>
          </cell>
          <cell r="H2955">
            <v>3.070175438596491</v>
          </cell>
          <cell r="I2955">
            <v>1.3157894736842104</v>
          </cell>
          <cell r="J2955">
            <v>4.3859649122807012</v>
          </cell>
          <cell r="K2955">
            <v>11.842105263157894</v>
          </cell>
          <cell r="L2955">
            <v>1.7543859649122806</v>
          </cell>
          <cell r="M2955">
            <v>3.9473684210526314</v>
          </cell>
          <cell r="N2955">
            <v>3.070175438596491</v>
          </cell>
          <cell r="O2955">
            <v>0.43859649122807015</v>
          </cell>
          <cell r="P2955">
            <v>2.6315789473684208</v>
          </cell>
          <cell r="Q2955">
            <v>1.3157894736842104</v>
          </cell>
          <cell r="R2955">
            <v>0.43859649122807015</v>
          </cell>
          <cell r="S2955">
            <v>0.43859649122807015</v>
          </cell>
          <cell r="T2955">
            <v>2.1929824561403506</v>
          </cell>
        </row>
        <row r="2956">
          <cell r="E2956">
            <v>343</v>
          </cell>
          <cell r="F2956">
            <v>45.772594752186592</v>
          </cell>
          <cell r="G2956">
            <v>6.7055393586005829</v>
          </cell>
          <cell r="H2956">
            <v>9.6209912536443145</v>
          </cell>
          <cell r="I2956">
            <v>4.6647230320699711</v>
          </cell>
          <cell r="J2956">
            <v>4.6647230320699711</v>
          </cell>
          <cell r="K2956">
            <v>8.4548104956268215</v>
          </cell>
          <cell r="L2956">
            <v>1.749271137026239</v>
          </cell>
          <cell r="M2956">
            <v>2.6239067055393588</v>
          </cell>
          <cell r="N2956">
            <v>5.5393586005830908</v>
          </cell>
          <cell r="O2956">
            <v>2.0408163265306123</v>
          </cell>
          <cell r="P2956">
            <v>4.0816326530612246</v>
          </cell>
          <cell r="Q2956">
            <v>0.87463556851311952</v>
          </cell>
          <cell r="R2956">
            <v>0</v>
          </cell>
          <cell r="S2956">
            <v>2.0408163265306123</v>
          </cell>
          <cell r="T2956">
            <v>0.87463556851311952</v>
          </cell>
        </row>
        <row r="2957">
          <cell r="E2957">
            <v>179</v>
          </cell>
          <cell r="F2957">
            <v>53.072625698324025</v>
          </cell>
          <cell r="G2957">
            <v>6.7039106145251397</v>
          </cell>
          <cell r="H2957">
            <v>8.938547486033519</v>
          </cell>
          <cell r="I2957">
            <v>2.2346368715083798</v>
          </cell>
          <cell r="J2957">
            <v>6.7039106145251397</v>
          </cell>
          <cell r="K2957">
            <v>5.5865921787709496</v>
          </cell>
          <cell r="L2957">
            <v>0</v>
          </cell>
          <cell r="M2957">
            <v>2.7932960893854748</v>
          </cell>
          <cell r="N2957">
            <v>4.4692737430167595</v>
          </cell>
          <cell r="O2957">
            <v>1.1173184357541899</v>
          </cell>
          <cell r="P2957">
            <v>6.1452513966480442</v>
          </cell>
          <cell r="Q2957">
            <v>0.55865921787709494</v>
          </cell>
          <cell r="R2957">
            <v>0</v>
          </cell>
          <cell r="S2957">
            <v>0.55865921787709494</v>
          </cell>
          <cell r="T2957">
            <v>1.1173184357541899</v>
          </cell>
        </row>
        <row r="2958">
          <cell r="E2958">
            <v>610</v>
          </cell>
          <cell r="F2958">
            <v>63.114754098360656</v>
          </cell>
          <cell r="G2958">
            <v>4.7540983606557372</v>
          </cell>
          <cell r="H2958">
            <v>6.557377049180328</v>
          </cell>
          <cell r="I2958">
            <v>3.278688524590164</v>
          </cell>
          <cell r="J2958">
            <v>4.4262295081967213</v>
          </cell>
          <cell r="K2958">
            <v>7.7049180327868854</v>
          </cell>
          <cell r="L2958">
            <v>0.65573770491803274</v>
          </cell>
          <cell r="M2958">
            <v>2.2950819672131146</v>
          </cell>
          <cell r="N2958">
            <v>2.7868852459016393</v>
          </cell>
          <cell r="O2958">
            <v>0.16393442622950818</v>
          </cell>
          <cell r="P2958">
            <v>2.459016393442623</v>
          </cell>
          <cell r="Q2958">
            <v>0.16393442622950818</v>
          </cell>
          <cell r="R2958">
            <v>0.16393442622950818</v>
          </cell>
          <cell r="S2958">
            <v>0.65573770491803274</v>
          </cell>
          <cell r="T2958">
            <v>0.81967213114754101</v>
          </cell>
        </row>
        <row r="2959">
          <cell r="E2959">
            <v>261</v>
          </cell>
          <cell r="F2959">
            <v>45.593869731800766</v>
          </cell>
          <cell r="G2959">
            <v>17.241379310344829</v>
          </cell>
          <cell r="H2959">
            <v>8.8122605363984672</v>
          </cell>
          <cell r="I2959">
            <v>3.4482758620689653</v>
          </cell>
          <cell r="J2959">
            <v>5.7471264367816088</v>
          </cell>
          <cell r="K2959">
            <v>6.5134099616858236</v>
          </cell>
          <cell r="L2959">
            <v>0.76628352490421447</v>
          </cell>
          <cell r="M2959">
            <v>2.2988505747126435</v>
          </cell>
          <cell r="N2959">
            <v>2.6819923371647509</v>
          </cell>
          <cell r="O2959">
            <v>1.5325670498084289</v>
          </cell>
          <cell r="P2959">
            <v>3.4482758620689653</v>
          </cell>
          <cell r="Q2959">
            <v>0.38314176245210724</v>
          </cell>
          <cell r="R2959">
            <v>0.38314176245210724</v>
          </cell>
          <cell r="S2959">
            <v>0</v>
          </cell>
          <cell r="T2959">
            <v>0.38314176245210724</v>
          </cell>
        </row>
        <row r="2960">
          <cell r="E2960">
            <v>213</v>
          </cell>
          <cell r="F2960">
            <v>43.1924882629108</v>
          </cell>
          <cell r="G2960">
            <v>5.6338028169014089</v>
          </cell>
          <cell r="H2960">
            <v>26.291079812206576</v>
          </cell>
          <cell r="I2960">
            <v>3.755868544600939</v>
          </cell>
          <cell r="J2960">
            <v>3.755868544600939</v>
          </cell>
          <cell r="K2960">
            <v>6.103286384976526</v>
          </cell>
          <cell r="L2960">
            <v>0.46948356807511737</v>
          </cell>
          <cell r="M2960">
            <v>1.8779342723004695</v>
          </cell>
          <cell r="N2960">
            <v>1.8779342723004695</v>
          </cell>
          <cell r="O2960">
            <v>0.93896713615023475</v>
          </cell>
          <cell r="P2960">
            <v>3.755868544600939</v>
          </cell>
          <cell r="Q2960">
            <v>0.46948356807511737</v>
          </cell>
          <cell r="R2960">
            <v>0</v>
          </cell>
          <cell r="S2960">
            <v>0.93896713615023475</v>
          </cell>
          <cell r="T2960">
            <v>0.46948356807511737</v>
          </cell>
        </row>
        <row r="2961">
          <cell r="E2961">
            <v>194</v>
          </cell>
          <cell r="F2961">
            <v>50.515463917525771</v>
          </cell>
          <cell r="G2961">
            <v>6.1855670103092786</v>
          </cell>
          <cell r="H2961">
            <v>8.2474226804123703</v>
          </cell>
          <cell r="I2961">
            <v>11.855670103092782</v>
          </cell>
          <cell r="J2961">
            <v>3.0927835051546393</v>
          </cell>
          <cell r="K2961">
            <v>6.7010309278350517</v>
          </cell>
          <cell r="L2961">
            <v>2.0618556701030926</v>
          </cell>
          <cell r="M2961">
            <v>2.5773195876288657</v>
          </cell>
          <cell r="N2961">
            <v>2.0618556701030926</v>
          </cell>
          <cell r="O2961">
            <v>1.5463917525773196</v>
          </cell>
          <cell r="P2961">
            <v>4.1237113402061851</v>
          </cell>
          <cell r="Q2961">
            <v>0</v>
          </cell>
          <cell r="R2961">
            <v>0</v>
          </cell>
          <cell r="S2961">
            <v>0</v>
          </cell>
          <cell r="T2961">
            <v>0.51546391752577314</v>
          </cell>
        </row>
        <row r="2962">
          <cell r="E2962">
            <v>316</v>
          </cell>
          <cell r="F2962">
            <v>51.265822784810119</v>
          </cell>
          <cell r="G2962">
            <v>6.3291139240506329</v>
          </cell>
          <cell r="H2962">
            <v>6.962025316455696</v>
          </cell>
          <cell r="I2962">
            <v>2.2151898734177213</v>
          </cell>
          <cell r="J2962">
            <v>12.025316455696203</v>
          </cell>
          <cell r="K2962">
            <v>7.9113924050632916</v>
          </cell>
          <cell r="L2962">
            <v>0.949367088607595</v>
          </cell>
          <cell r="M2962">
            <v>1.89873417721519</v>
          </cell>
          <cell r="N2962">
            <v>2.2151898734177213</v>
          </cell>
          <cell r="O2962">
            <v>1.2658227848101267</v>
          </cell>
          <cell r="P2962">
            <v>3.481012658227848</v>
          </cell>
          <cell r="Q2962">
            <v>0.63291139240506333</v>
          </cell>
          <cell r="R2962">
            <v>0.31645569620253167</v>
          </cell>
          <cell r="S2962">
            <v>1.2658227848101267</v>
          </cell>
          <cell r="T2962">
            <v>0.949367088607595</v>
          </cell>
        </row>
        <row r="2963">
          <cell r="E2963">
            <v>334</v>
          </cell>
          <cell r="F2963">
            <v>46.407185628742518</v>
          </cell>
          <cell r="G2963">
            <v>4.7904191616766472</v>
          </cell>
          <cell r="H2963">
            <v>6.5868263473053901</v>
          </cell>
          <cell r="I2963">
            <v>1.4970059880239521</v>
          </cell>
          <cell r="J2963">
            <v>4.7904191616766472</v>
          </cell>
          <cell r="K2963">
            <v>19.760479041916167</v>
          </cell>
          <cell r="L2963">
            <v>2.0958083832335328</v>
          </cell>
          <cell r="M2963">
            <v>2.0958083832335328</v>
          </cell>
          <cell r="N2963">
            <v>3.5928143712574849</v>
          </cell>
          <cell r="O2963">
            <v>1.4970059880239521</v>
          </cell>
          <cell r="P2963">
            <v>2.9940119760479043</v>
          </cell>
          <cell r="Q2963">
            <v>0.5988023952095809</v>
          </cell>
          <cell r="R2963">
            <v>0</v>
          </cell>
          <cell r="S2963">
            <v>0.89820359281437123</v>
          </cell>
          <cell r="T2963">
            <v>2.0958083832335328</v>
          </cell>
        </row>
        <row r="2964">
          <cell r="E2964">
            <v>272</v>
          </cell>
          <cell r="F2964">
            <v>42.279411764705884</v>
          </cell>
          <cell r="G2964">
            <v>6.25</v>
          </cell>
          <cell r="H2964">
            <v>5.1470588235294112</v>
          </cell>
          <cell r="I2964">
            <v>1.8382352941176472</v>
          </cell>
          <cell r="J2964">
            <v>7.3529411764705888</v>
          </cell>
          <cell r="K2964">
            <v>11.397058823529411</v>
          </cell>
          <cell r="L2964">
            <v>1.8382352941176472</v>
          </cell>
          <cell r="M2964">
            <v>4.4117647058823533</v>
          </cell>
          <cell r="N2964">
            <v>3.6764705882352944</v>
          </cell>
          <cell r="O2964">
            <v>0.73529411764705876</v>
          </cell>
          <cell r="P2964">
            <v>11.397058823529411</v>
          </cell>
          <cell r="Q2964">
            <v>0.36764705882352938</v>
          </cell>
          <cell r="R2964">
            <v>0.36764705882352938</v>
          </cell>
          <cell r="S2964">
            <v>1.4705882352941175</v>
          </cell>
          <cell r="T2964">
            <v>1.4705882352941175</v>
          </cell>
        </row>
        <row r="2965">
          <cell r="E2965">
            <v>547</v>
          </cell>
          <cell r="F2965">
            <v>69.835466179159042</v>
          </cell>
          <cell r="G2965">
            <v>4.2047531992687386</v>
          </cell>
          <cell r="H2965">
            <v>6.9469835466179157</v>
          </cell>
          <cell r="I2965">
            <v>2.376599634369287</v>
          </cell>
          <cell r="J2965">
            <v>3.2906764168190126</v>
          </cell>
          <cell r="K2965">
            <v>6.3985374771480803</v>
          </cell>
          <cell r="L2965">
            <v>0.3656307129798903</v>
          </cell>
          <cell r="M2965">
            <v>1.2797074954296161</v>
          </cell>
          <cell r="N2965">
            <v>2.1937842778793417</v>
          </cell>
          <cell r="O2965">
            <v>0.18281535648994515</v>
          </cell>
          <cell r="P2965">
            <v>2.0109689213893969</v>
          </cell>
          <cell r="Q2965">
            <v>0.18281535648994515</v>
          </cell>
          <cell r="R2965">
            <v>0</v>
          </cell>
          <cell r="S2965">
            <v>0</v>
          </cell>
          <cell r="T2965">
            <v>0.73126142595978061</v>
          </cell>
        </row>
        <row r="2966">
          <cell r="E2966">
            <v>162</v>
          </cell>
          <cell r="F2966">
            <v>41.975308641975303</v>
          </cell>
          <cell r="G2966">
            <v>25.308641975308642</v>
          </cell>
          <cell r="H2966">
            <v>10.493827160493826</v>
          </cell>
          <cell r="I2966">
            <v>4.3209876543209873</v>
          </cell>
          <cell r="J2966">
            <v>4.3209876543209873</v>
          </cell>
          <cell r="K2966">
            <v>4.9382716049382713</v>
          </cell>
          <cell r="L2966">
            <v>1.2345679012345678</v>
          </cell>
          <cell r="M2966">
            <v>1.8518518518518516</v>
          </cell>
          <cell r="N2966">
            <v>1.2345679012345678</v>
          </cell>
          <cell r="O2966">
            <v>0.61728395061728392</v>
          </cell>
          <cell r="P2966">
            <v>1.8518518518518516</v>
          </cell>
          <cell r="Q2966">
            <v>0.61728395061728392</v>
          </cell>
          <cell r="R2966">
            <v>0</v>
          </cell>
          <cell r="S2966">
            <v>0</v>
          </cell>
          <cell r="T2966">
            <v>0</v>
          </cell>
        </row>
        <row r="2967">
          <cell r="E2967">
            <v>142</v>
          </cell>
          <cell r="F2967">
            <v>38.028169014084504</v>
          </cell>
          <cell r="G2967">
            <v>3.5211267605633805</v>
          </cell>
          <cell r="H2967">
            <v>38.028169014084504</v>
          </cell>
          <cell r="I2967">
            <v>4.929577464788732</v>
          </cell>
          <cell r="J2967">
            <v>3.5211267605633805</v>
          </cell>
          <cell r="K2967">
            <v>4.929577464788732</v>
          </cell>
          <cell r="L2967">
            <v>0.70422535211267612</v>
          </cell>
          <cell r="M2967">
            <v>1.4084507042253522</v>
          </cell>
          <cell r="N2967">
            <v>1.4084507042253522</v>
          </cell>
          <cell r="O2967">
            <v>0.70422535211267612</v>
          </cell>
          <cell r="P2967">
            <v>2.112676056338028</v>
          </cell>
          <cell r="Q2967">
            <v>0</v>
          </cell>
          <cell r="R2967">
            <v>0</v>
          </cell>
          <cell r="S2967">
            <v>0</v>
          </cell>
          <cell r="T2967">
            <v>0</v>
          </cell>
        </row>
        <row r="2968">
          <cell r="E2968">
            <v>104</v>
          </cell>
          <cell r="F2968">
            <v>48.07692307692308</v>
          </cell>
          <cell r="G2968">
            <v>3.8461538461538463</v>
          </cell>
          <cell r="H2968">
            <v>9.6153846153846168</v>
          </cell>
          <cell r="I2968">
            <v>20.192307692307693</v>
          </cell>
          <cell r="J2968">
            <v>1.9230769230769231</v>
          </cell>
          <cell r="K2968">
            <v>5.7692307692307692</v>
          </cell>
          <cell r="L2968">
            <v>0.96153846153846156</v>
          </cell>
          <cell r="M2968">
            <v>2.8846153846153846</v>
          </cell>
          <cell r="N2968">
            <v>0.96153846153846156</v>
          </cell>
          <cell r="O2968">
            <v>0.96153846153846156</v>
          </cell>
          <cell r="P2968">
            <v>4.8076923076923084</v>
          </cell>
          <cell r="Q2968">
            <v>0</v>
          </cell>
          <cell r="R2968">
            <v>0</v>
          </cell>
          <cell r="S2968">
            <v>0</v>
          </cell>
          <cell r="T2968">
            <v>0</v>
          </cell>
        </row>
        <row r="2969">
          <cell r="E2969">
            <v>184</v>
          </cell>
          <cell r="F2969">
            <v>47.282608695652172</v>
          </cell>
          <cell r="G2969">
            <v>5.4347826086956523</v>
          </cell>
          <cell r="H2969">
            <v>7.608695652173914</v>
          </cell>
          <cell r="I2969">
            <v>2.7173913043478262</v>
          </cell>
          <cell r="J2969">
            <v>19.021739130434785</v>
          </cell>
          <cell r="K2969">
            <v>8.1521739130434785</v>
          </cell>
          <cell r="L2969">
            <v>1.0869565217391304</v>
          </cell>
          <cell r="M2969">
            <v>1.6304347826086956</v>
          </cell>
          <cell r="N2969">
            <v>2.1739130434782608</v>
          </cell>
          <cell r="O2969">
            <v>0.54347826086956519</v>
          </cell>
          <cell r="P2969">
            <v>3.2608695652173911</v>
          </cell>
          <cell r="Q2969">
            <v>1.0869565217391304</v>
          </cell>
          <cell r="R2969">
            <v>0</v>
          </cell>
          <cell r="S2969">
            <v>0</v>
          </cell>
          <cell r="T2969">
            <v>0</v>
          </cell>
        </row>
        <row r="2970">
          <cell r="E2970">
            <v>206</v>
          </cell>
          <cell r="F2970">
            <v>39.320388349514559</v>
          </cell>
          <cell r="G2970">
            <v>3.8834951456310676</v>
          </cell>
          <cell r="H2970">
            <v>6.7961165048543686</v>
          </cell>
          <cell r="I2970">
            <v>0.97087378640776689</v>
          </cell>
          <cell r="J2970">
            <v>3.8834951456310676</v>
          </cell>
          <cell r="K2970">
            <v>30.097087378640776</v>
          </cell>
          <cell r="L2970">
            <v>2.4271844660194173</v>
          </cell>
          <cell r="M2970">
            <v>1.9417475728155338</v>
          </cell>
          <cell r="N2970">
            <v>2.912621359223301</v>
          </cell>
          <cell r="O2970">
            <v>1.4563106796116505</v>
          </cell>
          <cell r="P2970">
            <v>3.8834951456310676</v>
          </cell>
          <cell r="Q2970">
            <v>0.97087378640776689</v>
          </cell>
          <cell r="R2970">
            <v>0</v>
          </cell>
          <cell r="S2970">
            <v>0</v>
          </cell>
          <cell r="T2970">
            <v>0.97087378640776689</v>
          </cell>
        </row>
        <row r="2971">
          <cell r="E2971">
            <v>146</v>
          </cell>
          <cell r="F2971">
            <v>41.095890410958901</v>
          </cell>
          <cell r="G2971">
            <v>5.4794520547945202</v>
          </cell>
          <cell r="H2971">
            <v>4.10958904109589</v>
          </cell>
          <cell r="I2971">
            <v>2.054794520547945</v>
          </cell>
          <cell r="J2971">
            <v>7.5342465753424657</v>
          </cell>
          <cell r="K2971">
            <v>9.5890410958904102</v>
          </cell>
          <cell r="L2971">
            <v>0.68493150684931503</v>
          </cell>
          <cell r="M2971">
            <v>3.4246575342465753</v>
          </cell>
          <cell r="N2971">
            <v>4.10958904109589</v>
          </cell>
          <cell r="O2971">
            <v>0</v>
          </cell>
          <cell r="P2971">
            <v>19.17808219178082</v>
          </cell>
          <cell r="Q2971">
            <v>0.68493150684931503</v>
          </cell>
          <cell r="R2971">
            <v>0.68493150684931503</v>
          </cell>
          <cell r="S2971">
            <v>0</v>
          </cell>
          <cell r="T2971">
            <v>1.3698630136986301</v>
          </cell>
        </row>
        <row r="2972">
          <cell r="E2972">
            <v>415</v>
          </cell>
          <cell r="F2972">
            <v>88.433734939759034</v>
          </cell>
          <cell r="G2972">
            <v>1.4457831325301205</v>
          </cell>
          <cell r="H2972">
            <v>1.4457831325301205</v>
          </cell>
          <cell r="I2972">
            <v>0.96385542168674709</v>
          </cell>
          <cell r="J2972">
            <v>0.72289156626506024</v>
          </cell>
          <cell r="K2972">
            <v>1.6867469879518073</v>
          </cell>
          <cell r="L2972">
            <v>0.24096385542168677</v>
          </cell>
          <cell r="M2972">
            <v>0.72289156626506024</v>
          </cell>
          <cell r="N2972">
            <v>1.9277108433734942</v>
          </cell>
          <cell r="O2972">
            <v>0</v>
          </cell>
          <cell r="P2972">
            <v>1.4457831325301205</v>
          </cell>
          <cell r="Q2972">
            <v>0</v>
          </cell>
          <cell r="R2972">
            <v>0</v>
          </cell>
          <cell r="S2972">
            <v>0</v>
          </cell>
          <cell r="T2972">
            <v>0.96385542168674709</v>
          </cell>
        </row>
        <row r="2973">
          <cell r="E2973">
            <v>45</v>
          </cell>
          <cell r="F2973">
            <v>6.666666666666667</v>
          </cell>
          <cell r="G2973">
            <v>75.555555555555557</v>
          </cell>
          <cell r="H2973">
            <v>0</v>
          </cell>
          <cell r="I2973">
            <v>4.4444444444444446</v>
          </cell>
          <cell r="J2973">
            <v>2.2222222222222223</v>
          </cell>
          <cell r="K2973">
            <v>2.2222222222222223</v>
          </cell>
          <cell r="L2973">
            <v>2.2222222222222223</v>
          </cell>
          <cell r="M2973">
            <v>2.2222222222222223</v>
          </cell>
          <cell r="N2973">
            <v>0</v>
          </cell>
          <cell r="O2973">
            <v>0</v>
          </cell>
          <cell r="P2973">
            <v>2.2222222222222223</v>
          </cell>
          <cell r="Q2973">
            <v>2.2222222222222223</v>
          </cell>
          <cell r="R2973">
            <v>0</v>
          </cell>
          <cell r="S2973">
            <v>0</v>
          </cell>
          <cell r="T2973">
            <v>0</v>
          </cell>
        </row>
        <row r="2974">
          <cell r="E2974">
            <v>48</v>
          </cell>
          <cell r="F2974">
            <v>2.083333333333333</v>
          </cell>
          <cell r="G2974">
            <v>0</v>
          </cell>
          <cell r="H2974">
            <v>95.833333333333343</v>
          </cell>
          <cell r="I2974">
            <v>0</v>
          </cell>
          <cell r="J2974">
            <v>0</v>
          </cell>
          <cell r="K2974">
            <v>0</v>
          </cell>
          <cell r="L2974">
            <v>0</v>
          </cell>
          <cell r="M2974">
            <v>0</v>
          </cell>
          <cell r="N2974">
            <v>0</v>
          </cell>
          <cell r="O2974">
            <v>0</v>
          </cell>
          <cell r="P2974">
            <v>2.083333333333333</v>
          </cell>
          <cell r="Q2974">
            <v>0</v>
          </cell>
          <cell r="R2974">
            <v>0</v>
          </cell>
          <cell r="S2974">
            <v>0</v>
          </cell>
          <cell r="T2974">
            <v>0</v>
          </cell>
        </row>
        <row r="2975">
          <cell r="E2975">
            <v>20</v>
          </cell>
          <cell r="F2975">
            <v>10</v>
          </cell>
          <cell r="G2975">
            <v>5</v>
          </cell>
          <cell r="H2975">
            <v>0</v>
          </cell>
          <cell r="I2975">
            <v>85</v>
          </cell>
          <cell r="J2975">
            <v>0</v>
          </cell>
          <cell r="K2975">
            <v>0</v>
          </cell>
          <cell r="L2975">
            <v>0</v>
          </cell>
          <cell r="M2975">
            <v>0</v>
          </cell>
          <cell r="N2975">
            <v>0</v>
          </cell>
          <cell r="O2975">
            <v>0</v>
          </cell>
          <cell r="P2975">
            <v>0</v>
          </cell>
          <cell r="Q2975">
            <v>0</v>
          </cell>
          <cell r="R2975">
            <v>0</v>
          </cell>
          <cell r="S2975">
            <v>0</v>
          </cell>
          <cell r="T2975">
            <v>0</v>
          </cell>
        </row>
        <row r="2976">
          <cell r="E2976">
            <v>42</v>
          </cell>
          <cell r="F2976">
            <v>4.7619047619047619</v>
          </cell>
          <cell r="G2976">
            <v>2.3809523809523809</v>
          </cell>
          <cell r="H2976">
            <v>0</v>
          </cell>
          <cell r="I2976">
            <v>0</v>
          </cell>
          <cell r="J2976">
            <v>80.952380952380949</v>
          </cell>
          <cell r="K2976">
            <v>7.1428571428571423</v>
          </cell>
          <cell r="L2976">
            <v>2.3809523809523809</v>
          </cell>
          <cell r="M2976">
            <v>0</v>
          </cell>
          <cell r="N2976">
            <v>2.3809523809523809</v>
          </cell>
          <cell r="O2976">
            <v>0</v>
          </cell>
          <cell r="P2976">
            <v>0</v>
          </cell>
          <cell r="Q2976">
            <v>0</v>
          </cell>
          <cell r="R2976">
            <v>0</v>
          </cell>
          <cell r="S2976">
            <v>0</v>
          </cell>
          <cell r="T2976">
            <v>0</v>
          </cell>
        </row>
        <row r="2977">
          <cell r="E2977">
            <v>66</v>
          </cell>
          <cell r="F2977">
            <v>6.0606060606060606</v>
          </cell>
          <cell r="G2977">
            <v>1.5151515151515151</v>
          </cell>
          <cell r="H2977">
            <v>3.0303030303030303</v>
          </cell>
          <cell r="I2977">
            <v>0</v>
          </cell>
          <cell r="J2977">
            <v>0</v>
          </cell>
          <cell r="K2977">
            <v>75.757575757575751</v>
          </cell>
          <cell r="L2977">
            <v>3.0303030303030303</v>
          </cell>
          <cell r="M2977">
            <v>0</v>
          </cell>
          <cell r="N2977">
            <v>4.5454545454545459</v>
          </cell>
          <cell r="O2977">
            <v>0</v>
          </cell>
          <cell r="P2977">
            <v>1.5151515151515151</v>
          </cell>
          <cell r="Q2977">
            <v>1.5151515151515151</v>
          </cell>
          <cell r="R2977">
            <v>0</v>
          </cell>
          <cell r="S2977">
            <v>0</v>
          </cell>
          <cell r="T2977">
            <v>1.5151515151515151</v>
          </cell>
        </row>
        <row r="2978">
          <cell r="E2978">
            <v>25</v>
          </cell>
          <cell r="F2978">
            <v>4</v>
          </cell>
          <cell r="G2978">
            <v>4</v>
          </cell>
          <cell r="H2978">
            <v>0</v>
          </cell>
          <cell r="I2978">
            <v>0</v>
          </cell>
          <cell r="J2978">
            <v>0</v>
          </cell>
          <cell r="K2978">
            <v>0</v>
          </cell>
          <cell r="L2978">
            <v>0</v>
          </cell>
          <cell r="M2978">
            <v>0</v>
          </cell>
          <cell r="N2978">
            <v>4</v>
          </cell>
          <cell r="O2978">
            <v>0</v>
          </cell>
          <cell r="P2978">
            <v>84</v>
          </cell>
          <cell r="Q2978">
            <v>0</v>
          </cell>
          <cell r="R2978">
            <v>0</v>
          </cell>
          <cell r="S2978">
            <v>0</v>
          </cell>
          <cell r="T2978">
            <v>4</v>
          </cell>
        </row>
        <row r="2979">
          <cell r="E2979">
            <v>122</v>
          </cell>
          <cell r="F2979">
            <v>38.524590163934427</v>
          </cell>
          <cell r="G2979">
            <v>6.557377049180328</v>
          </cell>
          <cell r="H2979">
            <v>13.114754098360656</v>
          </cell>
          <cell r="I2979">
            <v>2.459016393442623</v>
          </cell>
          <cell r="J2979">
            <v>7.3770491803278686</v>
          </cell>
          <cell r="K2979">
            <v>7.3770491803278686</v>
          </cell>
          <cell r="L2979">
            <v>3.278688524590164</v>
          </cell>
          <cell r="M2979">
            <v>4.0983606557377046</v>
          </cell>
          <cell r="N2979">
            <v>7.3770491803278686</v>
          </cell>
          <cell r="O2979">
            <v>0</v>
          </cell>
          <cell r="P2979">
            <v>5.7377049180327866</v>
          </cell>
          <cell r="Q2979">
            <v>0.81967213114754101</v>
          </cell>
          <cell r="R2979">
            <v>0</v>
          </cell>
          <cell r="S2979">
            <v>2.459016393442623</v>
          </cell>
          <cell r="T2979">
            <v>0.81967213114754101</v>
          </cell>
        </row>
        <row r="2980">
          <cell r="E2980">
            <v>273</v>
          </cell>
          <cell r="F2980">
            <v>41.391941391941387</v>
          </cell>
          <cell r="G2980">
            <v>7.3260073260073266</v>
          </cell>
          <cell r="H2980">
            <v>11.721611721611721</v>
          </cell>
          <cell r="I2980">
            <v>2.5641025641025639</v>
          </cell>
          <cell r="J2980">
            <v>6.2271062271062272</v>
          </cell>
          <cell r="K2980">
            <v>7.3260073260073266</v>
          </cell>
          <cell r="L2980">
            <v>1.8315018315018317</v>
          </cell>
          <cell r="M2980">
            <v>4.0293040293040292</v>
          </cell>
          <cell r="N2980">
            <v>6.9597069597069599</v>
          </cell>
          <cell r="O2980">
            <v>1.098901098901099</v>
          </cell>
          <cell r="P2980">
            <v>4.395604395604396</v>
          </cell>
          <cell r="Q2980">
            <v>1.098901098901099</v>
          </cell>
          <cell r="R2980">
            <v>0</v>
          </cell>
          <cell r="S2980">
            <v>2.197802197802198</v>
          </cell>
          <cell r="T2980">
            <v>1.8315018315018317</v>
          </cell>
        </row>
        <row r="2981">
          <cell r="E2981">
            <v>140</v>
          </cell>
          <cell r="F2981">
            <v>38.571428571428577</v>
          </cell>
          <cell r="G2981">
            <v>3.5714285714285712</v>
          </cell>
          <cell r="H2981">
            <v>32.857142857142854</v>
          </cell>
          <cell r="I2981">
            <v>2.1428571428571428</v>
          </cell>
          <cell r="J2981">
            <v>3.5714285714285712</v>
          </cell>
          <cell r="K2981">
            <v>5.7142857142857144</v>
          </cell>
          <cell r="L2981">
            <v>1.4285714285714286</v>
          </cell>
          <cell r="M2981">
            <v>0.7142857142857143</v>
          </cell>
          <cell r="N2981">
            <v>5.7142857142857144</v>
          </cell>
          <cell r="O2981">
            <v>1.4285714285714286</v>
          </cell>
          <cell r="P2981">
            <v>3.5714285714285712</v>
          </cell>
          <cell r="Q2981">
            <v>0.7142857142857143</v>
          </cell>
          <cell r="R2981">
            <v>0</v>
          </cell>
          <cell r="S2981">
            <v>0</v>
          </cell>
          <cell r="T2981">
            <v>0</v>
          </cell>
        </row>
        <row r="2982">
          <cell r="E2982">
            <v>338</v>
          </cell>
          <cell r="F2982">
            <v>48.22485207100592</v>
          </cell>
          <cell r="G2982">
            <v>5.6213017751479288</v>
          </cell>
          <cell r="H2982">
            <v>14.201183431952662</v>
          </cell>
          <cell r="I2982">
            <v>2.9585798816568047</v>
          </cell>
          <cell r="J2982">
            <v>4.7337278106508878</v>
          </cell>
          <cell r="K2982">
            <v>7.3964497041420119</v>
          </cell>
          <cell r="L2982">
            <v>1.4792899408284024</v>
          </cell>
          <cell r="M2982">
            <v>2.9585798816568047</v>
          </cell>
          <cell r="N2982">
            <v>3.8461538461538463</v>
          </cell>
          <cell r="O2982">
            <v>1.1834319526627219</v>
          </cell>
          <cell r="P2982">
            <v>4.7337278106508878</v>
          </cell>
          <cell r="Q2982">
            <v>0.59171597633136097</v>
          </cell>
          <cell r="R2982">
            <v>0</v>
          </cell>
          <cell r="S2982">
            <v>1.1834319526627219</v>
          </cell>
          <cell r="T2982">
            <v>0.59171597633136097</v>
          </cell>
        </row>
        <row r="2983">
          <cell r="E2983">
            <v>100</v>
          </cell>
          <cell r="F2983">
            <v>53</v>
          </cell>
          <cell r="G2983">
            <v>5</v>
          </cell>
          <cell r="H2983">
            <v>8</v>
          </cell>
          <cell r="I2983">
            <v>3</v>
          </cell>
          <cell r="J2983">
            <v>5</v>
          </cell>
          <cell r="K2983">
            <v>8</v>
          </cell>
          <cell r="L2983">
            <v>2</v>
          </cell>
          <cell r="M2983">
            <v>1</v>
          </cell>
          <cell r="N2983">
            <v>8</v>
          </cell>
          <cell r="O2983">
            <v>2</v>
          </cell>
          <cell r="P2983">
            <v>4</v>
          </cell>
          <cell r="Q2983">
            <v>1</v>
          </cell>
          <cell r="R2983">
            <v>0</v>
          </cell>
          <cell r="S2983">
            <v>0</v>
          </cell>
          <cell r="T2983">
            <v>0</v>
          </cell>
        </row>
        <row r="2984">
          <cell r="E2984">
            <v>308</v>
          </cell>
          <cell r="F2984">
            <v>52.597402597402599</v>
          </cell>
          <cell r="G2984">
            <v>6.1688311688311686</v>
          </cell>
          <cell r="H2984">
            <v>6.4935064935064926</v>
          </cell>
          <cell r="I2984">
            <v>3.2467532467532463</v>
          </cell>
          <cell r="J2984">
            <v>5.1948051948051948</v>
          </cell>
          <cell r="K2984">
            <v>8.1168831168831161</v>
          </cell>
          <cell r="L2984">
            <v>1.6233766233766231</v>
          </cell>
          <cell r="M2984">
            <v>3.2467532467532463</v>
          </cell>
          <cell r="N2984">
            <v>4.220779220779221</v>
          </cell>
          <cell r="O2984">
            <v>1.2987012987012987</v>
          </cell>
          <cell r="P2984">
            <v>4.8701298701298708</v>
          </cell>
          <cell r="Q2984">
            <v>0.64935064935064934</v>
          </cell>
          <cell r="R2984">
            <v>0</v>
          </cell>
          <cell r="S2984">
            <v>1.2987012987012987</v>
          </cell>
          <cell r="T2984">
            <v>0.64935064935064934</v>
          </cell>
        </row>
        <row r="2985">
          <cell r="E2985">
            <v>262</v>
          </cell>
          <cell r="F2985">
            <v>71.374045801526719</v>
          </cell>
          <cell r="G2985">
            <v>3.8167938931297711</v>
          </cell>
          <cell r="H2985">
            <v>6.4885496183206106</v>
          </cell>
          <cell r="I2985">
            <v>1.1450381679389312</v>
          </cell>
          <cell r="J2985">
            <v>3.0534351145038165</v>
          </cell>
          <cell r="K2985">
            <v>6.8702290076335881</v>
          </cell>
          <cell r="L2985">
            <v>0.38167938931297707</v>
          </cell>
          <cell r="M2985">
            <v>1.1450381679389312</v>
          </cell>
          <cell r="N2985">
            <v>0.76335877862595414</v>
          </cell>
          <cell r="O2985">
            <v>0</v>
          </cell>
          <cell r="P2985">
            <v>3.4351145038167941</v>
          </cell>
          <cell r="Q2985">
            <v>0</v>
          </cell>
          <cell r="R2985">
            <v>0.38167938931297707</v>
          </cell>
          <cell r="S2985">
            <v>0</v>
          </cell>
          <cell r="T2985">
            <v>1.1450381679389312</v>
          </cell>
        </row>
        <row r="2986">
          <cell r="E2986">
            <v>142</v>
          </cell>
          <cell r="F2986">
            <v>57.74647887323944</v>
          </cell>
          <cell r="G2986">
            <v>6.3380281690140841</v>
          </cell>
          <cell r="H2986">
            <v>4.929577464788732</v>
          </cell>
          <cell r="I2986">
            <v>2.112676056338028</v>
          </cell>
          <cell r="J2986">
            <v>7.042253521126761</v>
          </cell>
          <cell r="K2986">
            <v>9.1549295774647899</v>
          </cell>
          <cell r="L2986">
            <v>1.4084507042253522</v>
          </cell>
          <cell r="M2986">
            <v>2.8169014084507045</v>
          </cell>
          <cell r="N2986">
            <v>3.5211267605633805</v>
          </cell>
          <cell r="O2986">
            <v>0.70422535211267612</v>
          </cell>
          <cell r="P2986">
            <v>2.112676056338028</v>
          </cell>
          <cell r="Q2986">
            <v>0</v>
          </cell>
          <cell r="R2986">
            <v>0.70422535211267612</v>
          </cell>
          <cell r="S2986">
            <v>0</v>
          </cell>
          <cell r="T2986">
            <v>1.4084507042253522</v>
          </cell>
        </row>
        <row r="2987">
          <cell r="E2987">
            <v>167</v>
          </cell>
          <cell r="F2987">
            <v>63.473053892215567</v>
          </cell>
          <cell r="G2987">
            <v>7.7844311377245514</v>
          </cell>
          <cell r="H2987">
            <v>9.5808383233532943</v>
          </cell>
          <cell r="I2987">
            <v>2.9940119760479043</v>
          </cell>
          <cell r="J2987">
            <v>1.7964071856287425</v>
          </cell>
          <cell r="K2987">
            <v>8.3832335329341312</v>
          </cell>
          <cell r="L2987">
            <v>0.5988023952095809</v>
          </cell>
          <cell r="M2987">
            <v>0.5988023952095809</v>
          </cell>
          <cell r="N2987">
            <v>1.1976047904191618</v>
          </cell>
          <cell r="O2987">
            <v>0</v>
          </cell>
          <cell r="P2987">
            <v>2.3952095808383236</v>
          </cell>
          <cell r="Q2987">
            <v>0.5988023952095809</v>
          </cell>
          <cell r="R2987">
            <v>0</v>
          </cell>
          <cell r="S2987">
            <v>0.5988023952095809</v>
          </cell>
          <cell r="T2987">
            <v>0</v>
          </cell>
        </row>
        <row r="2988">
          <cell r="E2988">
            <v>123</v>
          </cell>
          <cell r="F2988">
            <v>59.349593495934961</v>
          </cell>
          <cell r="G2988">
            <v>6.5040650406504072</v>
          </cell>
          <cell r="H2988">
            <v>5.6910569105691051</v>
          </cell>
          <cell r="I2988">
            <v>1.6260162601626018</v>
          </cell>
          <cell r="J2988">
            <v>4.8780487804878048</v>
          </cell>
          <cell r="K2988">
            <v>8.9430894308943092</v>
          </cell>
          <cell r="L2988">
            <v>0</v>
          </cell>
          <cell r="M2988">
            <v>2.4390243902439024</v>
          </cell>
          <cell r="N2988">
            <v>2.4390243902439024</v>
          </cell>
          <cell r="O2988">
            <v>0.81300813008130091</v>
          </cell>
          <cell r="P2988">
            <v>4.8780487804878048</v>
          </cell>
          <cell r="Q2988">
            <v>0</v>
          </cell>
          <cell r="R2988">
            <v>0.81300813008130091</v>
          </cell>
          <cell r="S2988">
            <v>0</v>
          </cell>
          <cell r="T2988">
            <v>1.6260162601626018</v>
          </cell>
        </row>
        <row r="2989">
          <cell r="E2989">
            <v>301</v>
          </cell>
          <cell r="F2989">
            <v>70.431893687707642</v>
          </cell>
          <cell r="G2989">
            <v>3.322259136212625</v>
          </cell>
          <cell r="H2989">
            <v>6.6445182724252501</v>
          </cell>
          <cell r="I2989">
            <v>2.9900332225913622</v>
          </cell>
          <cell r="J2989">
            <v>4.6511627906976747</v>
          </cell>
          <cell r="K2989">
            <v>6.3122923588039868</v>
          </cell>
          <cell r="L2989">
            <v>0.66445182724252494</v>
          </cell>
          <cell r="M2989">
            <v>0.99667774086378735</v>
          </cell>
          <cell r="N2989">
            <v>1.9933554817275747</v>
          </cell>
          <cell r="O2989">
            <v>0</v>
          </cell>
          <cell r="P2989">
            <v>1.3289036544850499</v>
          </cell>
          <cell r="Q2989">
            <v>0</v>
          </cell>
          <cell r="R2989">
            <v>0</v>
          </cell>
          <cell r="S2989">
            <v>0.33222591362126247</v>
          </cell>
          <cell r="T2989">
            <v>0.33222591362126247</v>
          </cell>
        </row>
        <row r="2990">
          <cell r="E2990">
            <v>242</v>
          </cell>
          <cell r="F2990">
            <v>64.876033057851231</v>
          </cell>
          <cell r="G2990">
            <v>4.5454545454545459</v>
          </cell>
          <cell r="H2990">
            <v>8.2644628099173563</v>
          </cell>
          <cell r="I2990">
            <v>3.3057851239669422</v>
          </cell>
          <cell r="J2990">
            <v>3.3057851239669422</v>
          </cell>
          <cell r="K2990">
            <v>6.6115702479338845</v>
          </cell>
          <cell r="L2990">
            <v>0.41322314049586778</v>
          </cell>
          <cell r="M2990">
            <v>2.8925619834710745</v>
          </cell>
          <cell r="N2990">
            <v>2.0661157024793391</v>
          </cell>
          <cell r="O2990">
            <v>0</v>
          </cell>
          <cell r="P2990">
            <v>2.0661157024793391</v>
          </cell>
          <cell r="Q2990">
            <v>0.41322314049586778</v>
          </cell>
          <cell r="R2990">
            <v>0</v>
          </cell>
          <cell r="S2990">
            <v>0</v>
          </cell>
          <cell r="T2990">
            <v>1.2396694214876034</v>
          </cell>
        </row>
        <row r="2994">
          <cell r="E2994" t="str">
            <v>Total</v>
          </cell>
          <cell r="F2994" t="str">
            <v>最近3ヶ月以内</v>
          </cell>
          <cell r="G2994" t="str">
            <v>3～6ヶ月以内</v>
          </cell>
          <cell r="H2994" t="str">
            <v>6～12ヶ月以内</v>
          </cell>
          <cell r="I2994" t="str">
            <v>1年～2年以内</v>
          </cell>
          <cell r="J2994" t="str">
            <v>2年以上</v>
          </cell>
        </row>
        <row r="2995">
          <cell r="F2995" t="str">
            <v/>
          </cell>
          <cell r="G2995" t="str">
            <v/>
          </cell>
          <cell r="H2995" t="str">
            <v/>
          </cell>
          <cell r="I2995" t="str">
            <v/>
          </cell>
          <cell r="J2995" t="str">
            <v/>
          </cell>
        </row>
        <row r="2996">
          <cell r="E2996">
            <v>802</v>
          </cell>
          <cell r="F2996">
            <v>11.221945137157107</v>
          </cell>
          <cell r="G2996">
            <v>13.715710723192021</v>
          </cell>
          <cell r="H2996">
            <v>16.708229426433917</v>
          </cell>
          <cell r="I2996">
            <v>21.321695760598502</v>
          </cell>
          <cell r="J2996">
            <v>37.032418952618457</v>
          </cell>
        </row>
        <row r="2997">
          <cell r="E2997">
            <v>750</v>
          </cell>
          <cell r="F2997">
            <v>11.066666666666666</v>
          </cell>
          <cell r="G2997">
            <v>13.466666666666665</v>
          </cell>
          <cell r="H2997">
            <v>16.8</v>
          </cell>
          <cell r="I2997">
            <v>21.066666666666666</v>
          </cell>
          <cell r="J2997">
            <v>37.6</v>
          </cell>
        </row>
        <row r="2998">
          <cell r="E2998">
            <v>100</v>
          </cell>
          <cell r="F2998">
            <v>12</v>
          </cell>
          <cell r="G2998">
            <v>15</v>
          </cell>
          <cell r="H2998">
            <v>19</v>
          </cell>
          <cell r="I2998">
            <v>27</v>
          </cell>
          <cell r="J2998">
            <v>27</v>
          </cell>
        </row>
        <row r="2999">
          <cell r="E2999">
            <v>250</v>
          </cell>
          <cell r="F2999">
            <v>11.200000000000001</v>
          </cell>
          <cell r="G2999">
            <v>10</v>
          </cell>
          <cell r="H2999">
            <v>16</v>
          </cell>
          <cell r="I2999">
            <v>15.6</v>
          </cell>
          <cell r="J2999">
            <v>47.199999999999996</v>
          </cell>
        </row>
        <row r="3000">
          <cell r="E3000">
            <v>250</v>
          </cell>
          <cell r="F3000">
            <v>12</v>
          </cell>
          <cell r="G3000">
            <v>18</v>
          </cell>
          <cell r="H3000">
            <v>15.2</v>
          </cell>
          <cell r="I3000">
            <v>20.8</v>
          </cell>
          <cell r="J3000">
            <v>34</v>
          </cell>
        </row>
        <row r="3001">
          <cell r="E3001">
            <v>250</v>
          </cell>
          <cell r="F3001">
            <v>10</v>
          </cell>
          <cell r="G3001">
            <v>12.4</v>
          </cell>
          <cell r="H3001">
            <v>19.2</v>
          </cell>
          <cell r="I3001">
            <v>26.8</v>
          </cell>
          <cell r="J3001">
            <v>31.6</v>
          </cell>
        </row>
        <row r="3002">
          <cell r="E3002">
            <v>150</v>
          </cell>
          <cell r="F3002">
            <v>11.333333333333332</v>
          </cell>
          <cell r="G3002">
            <v>15.333333333333332</v>
          </cell>
          <cell r="H3002">
            <v>12</v>
          </cell>
          <cell r="I3002">
            <v>22.666666666666664</v>
          </cell>
          <cell r="J3002">
            <v>38.666666666666664</v>
          </cell>
        </row>
        <row r="3003">
          <cell r="E3003">
            <v>150</v>
          </cell>
          <cell r="F3003">
            <v>6.666666666666667</v>
          </cell>
          <cell r="G3003">
            <v>16</v>
          </cell>
          <cell r="H3003">
            <v>22</v>
          </cell>
          <cell r="I3003">
            <v>18</v>
          </cell>
          <cell r="J3003">
            <v>37.333333333333336</v>
          </cell>
        </row>
        <row r="3004">
          <cell r="E3004">
            <v>150</v>
          </cell>
          <cell r="F3004">
            <v>14.000000000000002</v>
          </cell>
          <cell r="G3004">
            <v>8</v>
          </cell>
          <cell r="H3004">
            <v>20</v>
          </cell>
          <cell r="I3004">
            <v>19.333333333333332</v>
          </cell>
          <cell r="J3004">
            <v>38.666666666666664</v>
          </cell>
        </row>
        <row r="3005">
          <cell r="E3005">
            <v>150</v>
          </cell>
          <cell r="F3005">
            <v>7.333333333333333</v>
          </cell>
          <cell r="G3005">
            <v>8.6666666666666679</v>
          </cell>
          <cell r="H3005">
            <v>17.333333333333336</v>
          </cell>
          <cell r="I3005">
            <v>24</v>
          </cell>
          <cell r="J3005">
            <v>42.666666666666671</v>
          </cell>
        </row>
        <row r="3006">
          <cell r="E3006">
            <v>150</v>
          </cell>
          <cell r="F3006">
            <v>16</v>
          </cell>
          <cell r="G3006">
            <v>19.333333333333332</v>
          </cell>
          <cell r="H3006">
            <v>12.666666666666668</v>
          </cell>
          <cell r="I3006">
            <v>21.333333333333336</v>
          </cell>
          <cell r="J3006">
            <v>30.666666666666664</v>
          </cell>
        </row>
        <row r="3007">
          <cell r="E3007">
            <v>164</v>
          </cell>
          <cell r="F3007">
            <v>12.195121951219512</v>
          </cell>
          <cell r="G3007">
            <v>17.073170731707318</v>
          </cell>
          <cell r="H3007">
            <v>15.24390243902439</v>
          </cell>
          <cell r="I3007">
            <v>17.682926829268293</v>
          </cell>
          <cell r="J3007">
            <v>37.804878048780488</v>
          </cell>
        </row>
        <row r="3008">
          <cell r="E3008">
            <v>586</v>
          </cell>
          <cell r="F3008">
            <v>10.750853242320819</v>
          </cell>
          <cell r="G3008">
            <v>12.457337883959044</v>
          </cell>
          <cell r="H3008">
            <v>17.235494880546078</v>
          </cell>
          <cell r="I3008">
            <v>22.013651877133107</v>
          </cell>
          <cell r="J3008">
            <v>37.542662116040951</v>
          </cell>
        </row>
        <row r="3009">
          <cell r="E3009">
            <v>229</v>
          </cell>
          <cell r="F3009">
            <v>9.606986899563319</v>
          </cell>
          <cell r="G3009">
            <v>11.353711790393014</v>
          </cell>
          <cell r="H3009">
            <v>17.467248908296941</v>
          </cell>
          <cell r="I3009">
            <v>22.707423580786028</v>
          </cell>
          <cell r="J3009">
            <v>38.864628820960704</v>
          </cell>
        </row>
        <row r="3010">
          <cell r="E3010">
            <v>175</v>
          </cell>
          <cell r="F3010">
            <v>9.7142857142857135</v>
          </cell>
          <cell r="G3010">
            <v>11.428571428571429</v>
          </cell>
          <cell r="H3010">
            <v>18.857142857142858</v>
          </cell>
          <cell r="I3010">
            <v>22.857142857142858</v>
          </cell>
          <cell r="J3010">
            <v>37.142857142857146</v>
          </cell>
        </row>
        <row r="3011">
          <cell r="E3011">
            <v>182</v>
          </cell>
          <cell r="F3011">
            <v>13.186813186813188</v>
          </cell>
          <cell r="G3011">
            <v>14.835164835164836</v>
          </cell>
          <cell r="H3011">
            <v>15.384615384615385</v>
          </cell>
          <cell r="I3011">
            <v>20.329670329670328</v>
          </cell>
          <cell r="J3011">
            <v>36.263736263736263</v>
          </cell>
        </row>
        <row r="3012">
          <cell r="E3012">
            <v>38</v>
          </cell>
          <cell r="F3012">
            <v>21.052631578947366</v>
          </cell>
          <cell r="G3012">
            <v>23.684210526315788</v>
          </cell>
          <cell r="H3012">
            <v>15.789473684210526</v>
          </cell>
          <cell r="I3012">
            <v>18.421052631578945</v>
          </cell>
          <cell r="J3012">
            <v>21.052631578947366</v>
          </cell>
        </row>
        <row r="3013">
          <cell r="E3013">
            <v>124</v>
          </cell>
          <cell r="F3013">
            <v>15.32258064516129</v>
          </cell>
          <cell r="G3013">
            <v>19.35483870967742</v>
          </cell>
          <cell r="H3013">
            <v>16.129032258064516</v>
          </cell>
          <cell r="I3013">
            <v>12.096774193548388</v>
          </cell>
          <cell r="J3013">
            <v>37.096774193548384</v>
          </cell>
        </row>
        <row r="3014">
          <cell r="E3014">
            <v>424</v>
          </cell>
          <cell r="F3014">
            <v>7.3113207547169807</v>
          </cell>
          <cell r="G3014">
            <v>11.556603773584905</v>
          </cell>
          <cell r="H3014">
            <v>17.688679245283019</v>
          </cell>
          <cell r="I3014">
            <v>24.056603773584907</v>
          </cell>
          <cell r="J3014">
            <v>39.386792452830186</v>
          </cell>
        </row>
        <row r="3015">
          <cell r="E3015">
            <v>94</v>
          </cell>
          <cell r="F3015">
            <v>17.021276595744681</v>
          </cell>
          <cell r="G3015">
            <v>7.4468085106382977</v>
          </cell>
          <cell r="H3015">
            <v>15.957446808510639</v>
          </cell>
          <cell r="I3015">
            <v>22.340425531914892</v>
          </cell>
          <cell r="J3015">
            <v>37.234042553191486</v>
          </cell>
        </row>
        <row r="3016">
          <cell r="E3016">
            <v>309</v>
          </cell>
          <cell r="F3016">
            <v>11.326860841423949</v>
          </cell>
          <cell r="G3016">
            <v>14.239482200647249</v>
          </cell>
          <cell r="H3016">
            <v>17.15210355987055</v>
          </cell>
          <cell r="I3016">
            <v>15.857605177993527</v>
          </cell>
          <cell r="J3016">
            <v>41.42394822006473</v>
          </cell>
        </row>
        <row r="3017">
          <cell r="E3017">
            <v>441</v>
          </cell>
          <cell r="F3017">
            <v>10.884353741496598</v>
          </cell>
          <cell r="G3017">
            <v>12.925170068027212</v>
          </cell>
          <cell r="H3017">
            <v>16.553287981859409</v>
          </cell>
          <cell r="I3017">
            <v>24.71655328798186</v>
          </cell>
          <cell r="J3017">
            <v>34.920634920634917</v>
          </cell>
        </row>
        <row r="3018">
          <cell r="E3018">
            <v>497</v>
          </cell>
          <cell r="F3018">
            <v>12.072434607645874</v>
          </cell>
          <cell r="G3018">
            <v>13.279678068410464</v>
          </cell>
          <cell r="H3018">
            <v>15.291750503018109</v>
          </cell>
          <cell r="I3018">
            <v>18.91348088531187</v>
          </cell>
          <cell r="J3018">
            <v>40.442655935613679</v>
          </cell>
        </row>
        <row r="3019">
          <cell r="E3019">
            <v>253</v>
          </cell>
          <cell r="F3019">
            <v>9.0909090909090917</v>
          </cell>
          <cell r="G3019">
            <v>13.83399209486166</v>
          </cell>
          <cell r="H3019">
            <v>19.762845849802371</v>
          </cell>
          <cell r="I3019">
            <v>25.296442687747035</v>
          </cell>
          <cell r="J3019">
            <v>32.015810276679844</v>
          </cell>
        </row>
        <row r="3020">
          <cell r="E3020">
            <v>228</v>
          </cell>
          <cell r="F3020">
            <v>10.964912280701753</v>
          </cell>
          <cell r="G3020">
            <v>14.912280701754385</v>
          </cell>
          <cell r="H3020">
            <v>17.105263157894736</v>
          </cell>
          <cell r="I3020">
            <v>23.684210526315788</v>
          </cell>
          <cell r="J3020">
            <v>33.333333333333329</v>
          </cell>
        </row>
        <row r="3021">
          <cell r="E3021">
            <v>343</v>
          </cell>
          <cell r="F3021">
            <v>11.370262390670554</v>
          </cell>
          <cell r="G3021">
            <v>13.994169096209912</v>
          </cell>
          <cell r="H3021">
            <v>18.950437317784257</v>
          </cell>
          <cell r="I3021">
            <v>22.448979591836736</v>
          </cell>
          <cell r="J3021">
            <v>33.236151603498541</v>
          </cell>
        </row>
        <row r="3022">
          <cell r="E3022">
            <v>179</v>
          </cell>
          <cell r="F3022">
            <v>10.614525139664805</v>
          </cell>
          <cell r="G3022">
            <v>10.614525139664805</v>
          </cell>
          <cell r="H3022">
            <v>12.290502793296088</v>
          </cell>
          <cell r="I3022">
            <v>15.083798882681565</v>
          </cell>
          <cell r="J3022">
            <v>51.396648044692739</v>
          </cell>
        </row>
        <row r="3023">
          <cell r="E3023">
            <v>610</v>
          </cell>
          <cell r="F3023">
            <v>9.0163934426229506</v>
          </cell>
          <cell r="G3023">
            <v>11.803278688524591</v>
          </cell>
          <cell r="H3023">
            <v>15.901639344262295</v>
          </cell>
          <cell r="I3023">
            <v>22.131147540983605</v>
          </cell>
          <cell r="J3023">
            <v>41.147540983606554</v>
          </cell>
        </row>
        <row r="3024">
          <cell r="E3024">
            <v>261</v>
          </cell>
          <cell r="F3024">
            <v>9.1954022988505741</v>
          </cell>
          <cell r="G3024">
            <v>10.344827586206897</v>
          </cell>
          <cell r="H3024">
            <v>16.475095785440612</v>
          </cell>
          <cell r="I3024">
            <v>24.521072796934863</v>
          </cell>
          <cell r="J3024">
            <v>39.463601532567047</v>
          </cell>
        </row>
        <row r="3025">
          <cell r="E3025">
            <v>213</v>
          </cell>
          <cell r="F3025">
            <v>8.4507042253521121</v>
          </cell>
          <cell r="G3025">
            <v>12.206572769953052</v>
          </cell>
          <cell r="H3025">
            <v>17.84037558685446</v>
          </cell>
          <cell r="I3025">
            <v>22.535211267605636</v>
          </cell>
          <cell r="J3025">
            <v>38.967136150234744</v>
          </cell>
        </row>
        <row r="3026">
          <cell r="E3026">
            <v>194</v>
          </cell>
          <cell r="F3026">
            <v>9.2783505154639183</v>
          </cell>
          <cell r="G3026">
            <v>11.340206185567011</v>
          </cell>
          <cell r="H3026">
            <v>17.525773195876287</v>
          </cell>
          <cell r="I3026">
            <v>20.618556701030926</v>
          </cell>
          <cell r="J3026">
            <v>41.237113402061851</v>
          </cell>
        </row>
        <row r="3027">
          <cell r="E3027">
            <v>316</v>
          </cell>
          <cell r="F3027">
            <v>7.59493670886076</v>
          </cell>
          <cell r="G3027">
            <v>10.759493670886076</v>
          </cell>
          <cell r="H3027">
            <v>16.77215189873418</v>
          </cell>
          <cell r="I3027">
            <v>23.417721518987342</v>
          </cell>
          <cell r="J3027">
            <v>41.455696202531641</v>
          </cell>
        </row>
        <row r="3028">
          <cell r="E3028">
            <v>334</v>
          </cell>
          <cell r="F3028">
            <v>10.479041916167663</v>
          </cell>
          <cell r="G3028">
            <v>11.976047904191617</v>
          </cell>
          <cell r="H3028">
            <v>15.269461077844312</v>
          </cell>
          <cell r="I3028">
            <v>24.550898203592812</v>
          </cell>
          <cell r="J3028">
            <v>37.724550898203589</v>
          </cell>
        </row>
        <row r="3029">
          <cell r="E3029">
            <v>272</v>
          </cell>
          <cell r="F3029">
            <v>13.23529411764706</v>
          </cell>
          <cell r="G3029">
            <v>14.338235294117647</v>
          </cell>
          <cell r="H3029">
            <v>16.911764705882355</v>
          </cell>
          <cell r="I3029">
            <v>19.852941176470587</v>
          </cell>
          <cell r="J3029">
            <v>35.661764705882355</v>
          </cell>
        </row>
        <row r="3030">
          <cell r="E3030">
            <v>547</v>
          </cell>
          <cell r="F3030">
            <v>8.7751371115173669</v>
          </cell>
          <cell r="G3030">
            <v>11.3345521023766</v>
          </cell>
          <cell r="H3030">
            <v>15.173674588665447</v>
          </cell>
          <cell r="I3030">
            <v>21.572212065813527</v>
          </cell>
          <cell r="J3030">
            <v>43.144424131627055</v>
          </cell>
        </row>
        <row r="3031">
          <cell r="E3031">
            <v>162</v>
          </cell>
          <cell r="F3031">
            <v>9.2592592592592595</v>
          </cell>
          <cell r="G3031">
            <v>9.2592592592592595</v>
          </cell>
          <cell r="H3031">
            <v>19.1358024691358</v>
          </cell>
          <cell r="I3031">
            <v>23.456790123456788</v>
          </cell>
          <cell r="J3031">
            <v>38.888888888888893</v>
          </cell>
        </row>
        <row r="3032">
          <cell r="E3032">
            <v>142</v>
          </cell>
          <cell r="F3032">
            <v>7.042253521126761</v>
          </cell>
          <cell r="G3032">
            <v>11.267605633802818</v>
          </cell>
          <cell r="H3032">
            <v>19.014084507042252</v>
          </cell>
          <cell r="I3032">
            <v>21.12676056338028</v>
          </cell>
          <cell r="J3032">
            <v>41.549295774647888</v>
          </cell>
        </row>
        <row r="3033">
          <cell r="E3033">
            <v>104</v>
          </cell>
          <cell r="F3033">
            <v>4.8076923076923084</v>
          </cell>
          <cell r="G3033">
            <v>16.346153846153847</v>
          </cell>
          <cell r="H3033">
            <v>17.307692307692307</v>
          </cell>
          <cell r="I3033">
            <v>18.269230769230766</v>
          </cell>
          <cell r="J3033">
            <v>43.269230769230774</v>
          </cell>
        </row>
        <row r="3034">
          <cell r="E3034">
            <v>184</v>
          </cell>
          <cell r="F3034">
            <v>7.0652173913043477</v>
          </cell>
          <cell r="G3034">
            <v>10.326086956521738</v>
          </cell>
          <cell r="H3034">
            <v>20.652173913043477</v>
          </cell>
          <cell r="I3034">
            <v>27.173913043478258</v>
          </cell>
          <cell r="J3034">
            <v>34.782608695652172</v>
          </cell>
        </row>
        <row r="3035">
          <cell r="E3035">
            <v>206</v>
          </cell>
          <cell r="F3035">
            <v>11.165048543689322</v>
          </cell>
          <cell r="G3035">
            <v>12.621359223300971</v>
          </cell>
          <cell r="H3035">
            <v>16.019417475728158</v>
          </cell>
          <cell r="I3035">
            <v>24.757281553398059</v>
          </cell>
          <cell r="J3035">
            <v>35.436893203883493</v>
          </cell>
        </row>
        <row r="3036">
          <cell r="E3036">
            <v>146</v>
          </cell>
          <cell r="F3036">
            <v>11.643835616438356</v>
          </cell>
          <cell r="G3036">
            <v>15.753424657534246</v>
          </cell>
          <cell r="H3036">
            <v>18.493150684931507</v>
          </cell>
          <cell r="I3036">
            <v>19.17808219178082</v>
          </cell>
          <cell r="J3036">
            <v>34.93150684931507</v>
          </cell>
        </row>
        <row r="3037">
          <cell r="E3037">
            <v>415</v>
          </cell>
          <cell r="F3037">
            <v>9.3975903614457827</v>
          </cell>
          <cell r="G3037">
            <v>10.120481927710843</v>
          </cell>
          <cell r="H3037">
            <v>12.771084337349398</v>
          </cell>
          <cell r="I3037">
            <v>20.722891566265062</v>
          </cell>
          <cell r="J3037">
            <v>46.987951807228917</v>
          </cell>
        </row>
        <row r="3038">
          <cell r="E3038">
            <v>45</v>
          </cell>
          <cell r="F3038">
            <v>8.8888888888888893</v>
          </cell>
          <cell r="G3038">
            <v>11.111111111111111</v>
          </cell>
          <cell r="H3038">
            <v>24.444444444444443</v>
          </cell>
          <cell r="I3038">
            <v>24.444444444444443</v>
          </cell>
          <cell r="J3038">
            <v>31.111111111111111</v>
          </cell>
        </row>
        <row r="3039">
          <cell r="E3039">
            <v>48</v>
          </cell>
          <cell r="F3039">
            <v>10.416666666666668</v>
          </cell>
          <cell r="G3039">
            <v>12.5</v>
          </cell>
          <cell r="H3039">
            <v>22.916666666666664</v>
          </cell>
          <cell r="I3039">
            <v>29.166666666666668</v>
          </cell>
          <cell r="J3039">
            <v>25</v>
          </cell>
        </row>
        <row r="3040">
          <cell r="E3040">
            <v>20</v>
          </cell>
          <cell r="F3040">
            <v>0</v>
          </cell>
          <cell r="G3040">
            <v>20</v>
          </cell>
          <cell r="H3040">
            <v>20</v>
          </cell>
          <cell r="I3040">
            <v>5</v>
          </cell>
          <cell r="J3040">
            <v>55.000000000000007</v>
          </cell>
        </row>
        <row r="3041">
          <cell r="E3041">
            <v>42</v>
          </cell>
          <cell r="F3041">
            <v>14.285714285714285</v>
          </cell>
          <cell r="G3041">
            <v>19.047619047619047</v>
          </cell>
          <cell r="H3041">
            <v>23.809523809523807</v>
          </cell>
          <cell r="I3041">
            <v>30.952380952380953</v>
          </cell>
          <cell r="J3041">
            <v>11.904761904761903</v>
          </cell>
        </row>
        <row r="3042">
          <cell r="E3042">
            <v>66</v>
          </cell>
          <cell r="F3042">
            <v>13.636363636363635</v>
          </cell>
          <cell r="G3042">
            <v>21.212121212121211</v>
          </cell>
          <cell r="H3042">
            <v>18.181818181818183</v>
          </cell>
          <cell r="I3042">
            <v>21.212121212121211</v>
          </cell>
          <cell r="J3042">
            <v>25.757575757575758</v>
          </cell>
        </row>
        <row r="3043">
          <cell r="E3043">
            <v>25</v>
          </cell>
          <cell r="F3043">
            <v>8</v>
          </cell>
          <cell r="G3043">
            <v>20</v>
          </cell>
          <cell r="H3043">
            <v>24</v>
          </cell>
          <cell r="I3043">
            <v>8</v>
          </cell>
          <cell r="J3043">
            <v>40</v>
          </cell>
        </row>
        <row r="3044">
          <cell r="E3044">
            <v>122</v>
          </cell>
          <cell r="F3044">
            <v>18.852459016393443</v>
          </cell>
          <cell r="G3044">
            <v>16.393442622950818</v>
          </cell>
          <cell r="H3044">
            <v>11.475409836065573</v>
          </cell>
          <cell r="I3044">
            <v>18.852459016393443</v>
          </cell>
          <cell r="J3044">
            <v>34.42622950819672</v>
          </cell>
        </row>
        <row r="3045">
          <cell r="E3045">
            <v>273</v>
          </cell>
          <cell r="F3045">
            <v>16.117216117216117</v>
          </cell>
          <cell r="G3045">
            <v>17.582417582417584</v>
          </cell>
          <cell r="H3045">
            <v>13.91941391941392</v>
          </cell>
          <cell r="I3045">
            <v>17.948717948717949</v>
          </cell>
          <cell r="J3045">
            <v>34.432234432234431</v>
          </cell>
        </row>
        <row r="3046">
          <cell r="E3046">
            <v>140</v>
          </cell>
          <cell r="F3046">
            <v>16.428571428571427</v>
          </cell>
          <cell r="G3046">
            <v>13.571428571428571</v>
          </cell>
          <cell r="H3046">
            <v>17.857142857142858</v>
          </cell>
          <cell r="I3046">
            <v>23.571428571428569</v>
          </cell>
          <cell r="J3046">
            <v>28.571428571428569</v>
          </cell>
        </row>
        <row r="3047">
          <cell r="E3047">
            <v>338</v>
          </cell>
          <cell r="F3047">
            <v>12.42603550295858</v>
          </cell>
          <cell r="G3047">
            <v>13.905325443786982</v>
          </cell>
          <cell r="H3047">
            <v>17.751479289940828</v>
          </cell>
          <cell r="I3047">
            <v>25.147928994082839</v>
          </cell>
          <cell r="J3047">
            <v>30.76923076923077</v>
          </cell>
        </row>
        <row r="3048">
          <cell r="E3048">
            <v>100</v>
          </cell>
          <cell r="F3048">
            <v>18</v>
          </cell>
          <cell r="G3048">
            <v>14.000000000000002</v>
          </cell>
          <cell r="H3048">
            <v>14.000000000000002</v>
          </cell>
          <cell r="I3048">
            <v>22</v>
          </cell>
          <cell r="J3048">
            <v>32</v>
          </cell>
        </row>
        <row r="3049">
          <cell r="E3049">
            <v>308</v>
          </cell>
          <cell r="F3049">
            <v>12.012987012987013</v>
          </cell>
          <cell r="G3049">
            <v>13.961038961038961</v>
          </cell>
          <cell r="H3049">
            <v>16.558441558441558</v>
          </cell>
          <cell r="I3049">
            <v>25.97402597402597</v>
          </cell>
          <cell r="J3049">
            <v>31.493506493506494</v>
          </cell>
        </row>
        <row r="3050">
          <cell r="E3050">
            <v>262</v>
          </cell>
          <cell r="F3050">
            <v>8.015267175572518</v>
          </cell>
          <cell r="G3050">
            <v>9.9236641221374047</v>
          </cell>
          <cell r="H3050">
            <v>16.412213740458014</v>
          </cell>
          <cell r="I3050">
            <v>22.137404580152673</v>
          </cell>
          <cell r="J3050">
            <v>43.511450381679388</v>
          </cell>
        </row>
        <row r="3051">
          <cell r="E3051">
            <v>142</v>
          </cell>
          <cell r="F3051">
            <v>4.225352112676056</v>
          </cell>
          <cell r="G3051">
            <v>9.1549295774647899</v>
          </cell>
          <cell r="H3051">
            <v>17.6056338028169</v>
          </cell>
          <cell r="I3051">
            <v>28.169014084507044</v>
          </cell>
          <cell r="J3051">
            <v>40.845070422535215</v>
          </cell>
        </row>
        <row r="3052">
          <cell r="E3052">
            <v>167</v>
          </cell>
          <cell r="F3052">
            <v>5.9880239520958085</v>
          </cell>
          <cell r="G3052">
            <v>8.9820359281437128</v>
          </cell>
          <cell r="H3052">
            <v>16.766467065868262</v>
          </cell>
          <cell r="I3052">
            <v>21.556886227544911</v>
          </cell>
          <cell r="J3052">
            <v>46.706586826347305</v>
          </cell>
        </row>
        <row r="3053">
          <cell r="E3053">
            <v>123</v>
          </cell>
          <cell r="F3053">
            <v>6.5040650406504072</v>
          </cell>
          <cell r="G3053">
            <v>12.195121951219512</v>
          </cell>
          <cell r="H3053">
            <v>13.821138211382115</v>
          </cell>
          <cell r="I3053">
            <v>22.76422764227642</v>
          </cell>
          <cell r="J3053">
            <v>44.715447154471541</v>
          </cell>
        </row>
        <row r="3054">
          <cell r="E3054">
            <v>301</v>
          </cell>
          <cell r="F3054">
            <v>8.6378737541528228</v>
          </cell>
          <cell r="G3054">
            <v>8.6378737541528228</v>
          </cell>
          <cell r="H3054">
            <v>13.621262458471762</v>
          </cell>
          <cell r="I3054">
            <v>22.591362126245848</v>
          </cell>
          <cell r="J3054">
            <v>46.511627906976742</v>
          </cell>
        </row>
        <row r="3055">
          <cell r="E3055">
            <v>242</v>
          </cell>
          <cell r="F3055">
            <v>7.8512396694214877</v>
          </cell>
          <cell r="G3055">
            <v>7.8512396694214877</v>
          </cell>
          <cell r="H3055">
            <v>13.636363636363635</v>
          </cell>
          <cell r="I3055">
            <v>21.487603305785125</v>
          </cell>
          <cell r="J3055">
            <v>49.173553719008268</v>
          </cell>
        </row>
        <row r="3059">
          <cell r="E3059" t="str">
            <v>Total</v>
          </cell>
          <cell r="F3059" t="str">
            <v>友人知人の紹介</v>
          </cell>
          <cell r="G3059" t="str">
            <v>KOLの薦め</v>
          </cell>
          <cell r="H3059" t="str">
            <v>店員の薦め</v>
          </cell>
          <cell r="I3059" t="str">
            <v>店頭陳列（キャンペーン含む）</v>
          </cell>
          <cell r="J3059" t="str">
            <v>ECサイト情報（一般商品情報）</v>
          </cell>
          <cell r="K3059" t="str">
            <v>ECサイト上の口コミ</v>
          </cell>
          <cell r="L3059" t="str">
            <v>ECサイトおすすめ商品</v>
          </cell>
          <cell r="M3059" t="str">
            <v>広告</v>
          </cell>
          <cell r="N3059" t="str">
            <v>ネット上の口コミ</v>
          </cell>
          <cell r="O3059" t="str">
            <v>イメージモデル（芸能人）が好きだから</v>
          </cell>
          <cell r="P3059" t="str">
            <v>コラボレーションに惹かれた</v>
          </cell>
          <cell r="Q3059" t="str">
            <v>海外原産</v>
          </cell>
          <cell r="R3059" t="str">
            <v>以前使った商品に不満があった</v>
          </cell>
          <cell r="S3059" t="str">
            <v>試供品を使って良かったから</v>
          </cell>
          <cell r="T3059" t="str">
            <v>生中継で見たから</v>
          </cell>
          <cell r="U3059" t="str">
            <v>Wechat</v>
          </cell>
          <cell r="V3059" t="str">
            <v>Weibo</v>
          </cell>
          <cell r="W3059" t="str">
            <v>その他</v>
          </cell>
          <cell r="X3059" t="str">
            <v>覚えていない</v>
          </cell>
          <cell r="Y3059" t="str">
            <v>特にない</v>
          </cell>
        </row>
        <row r="3060">
          <cell r="F3060" t="str">
            <v/>
          </cell>
          <cell r="G3060" t="str">
            <v/>
          </cell>
          <cell r="H3060" t="str">
            <v/>
          </cell>
          <cell r="I3060" t="str">
            <v/>
          </cell>
          <cell r="J3060" t="str">
            <v/>
          </cell>
          <cell r="K3060" t="str">
            <v/>
          </cell>
          <cell r="L3060" t="str">
            <v/>
          </cell>
          <cell r="M3060" t="str">
            <v/>
          </cell>
          <cell r="N3060" t="str">
            <v/>
          </cell>
          <cell r="O3060" t="str">
            <v/>
          </cell>
          <cell r="P3060" t="str">
            <v/>
          </cell>
          <cell r="Q3060" t="str">
            <v/>
          </cell>
          <cell r="R3060" t="str">
            <v/>
          </cell>
          <cell r="S3060" t="str">
            <v/>
          </cell>
          <cell r="T3060" t="str">
            <v/>
          </cell>
          <cell r="U3060" t="str">
            <v/>
          </cell>
          <cell r="V3060" t="str">
            <v/>
          </cell>
          <cell r="W3060" t="str">
            <v/>
          </cell>
          <cell r="X3060" t="str">
            <v/>
          </cell>
          <cell r="Y3060" t="str">
            <v/>
          </cell>
        </row>
        <row r="3061">
          <cell r="E3061">
            <v>802</v>
          </cell>
          <cell r="F3061">
            <v>32.793017456359102</v>
          </cell>
          <cell r="G3061">
            <v>7.1072319201995011</v>
          </cell>
          <cell r="H3061">
            <v>21.446384039900249</v>
          </cell>
          <cell r="I3061">
            <v>37.905236907730675</v>
          </cell>
          <cell r="J3061">
            <v>20.074812967581046</v>
          </cell>
          <cell r="K3061">
            <v>23.815461346633416</v>
          </cell>
          <cell r="L3061">
            <v>19.700748129675809</v>
          </cell>
          <cell r="M3061">
            <v>10.723192019950124</v>
          </cell>
          <cell r="N3061">
            <v>22.693266832917704</v>
          </cell>
          <cell r="O3061">
            <v>7.8553615960099759</v>
          </cell>
          <cell r="P3061">
            <v>5.2369077306733169</v>
          </cell>
          <cell r="Q3061">
            <v>5.8603491271820447</v>
          </cell>
          <cell r="R3061">
            <v>8.4788029925187036</v>
          </cell>
          <cell r="S3061">
            <v>30.423940149625935</v>
          </cell>
          <cell r="T3061">
            <v>5.1122194513715709</v>
          </cell>
          <cell r="U3061">
            <v>9.4763092269326688</v>
          </cell>
          <cell r="V3061">
            <v>6.7331670822942637</v>
          </cell>
          <cell r="W3061">
            <v>0.24937655860349126</v>
          </cell>
          <cell r="X3061">
            <v>1.4962593516209477</v>
          </cell>
          <cell r="Y3061">
            <v>0.24937655860349126</v>
          </cell>
        </row>
        <row r="3062">
          <cell r="E3062">
            <v>750</v>
          </cell>
          <cell r="F3062">
            <v>33.066666666666663</v>
          </cell>
          <cell r="G3062">
            <v>6.2666666666666666</v>
          </cell>
          <cell r="H3062">
            <v>21.866666666666667</v>
          </cell>
          <cell r="I3062">
            <v>38.4</v>
          </cell>
          <cell r="J3062">
            <v>20</v>
          </cell>
          <cell r="K3062">
            <v>23.466666666666665</v>
          </cell>
          <cell r="L3062">
            <v>19.866666666666667</v>
          </cell>
          <cell r="M3062">
            <v>10.8</v>
          </cell>
          <cell r="N3062">
            <v>22.8</v>
          </cell>
          <cell r="O3062">
            <v>7.0666666666666673</v>
          </cell>
          <cell r="P3062">
            <v>4.666666666666667</v>
          </cell>
          <cell r="Q3062">
            <v>5.2</v>
          </cell>
          <cell r="R3062">
            <v>8.1333333333333329</v>
          </cell>
          <cell r="S3062">
            <v>30.8</v>
          </cell>
          <cell r="T3062">
            <v>4.5333333333333332</v>
          </cell>
          <cell r="U3062">
            <v>9.4666666666666668</v>
          </cell>
          <cell r="V3062">
            <v>6.8000000000000007</v>
          </cell>
          <cell r="W3062">
            <v>0.26666666666666666</v>
          </cell>
          <cell r="X3062">
            <v>1.4666666666666666</v>
          </cell>
          <cell r="Y3062">
            <v>0.26666666666666666</v>
          </cell>
        </row>
        <row r="3063">
          <cell r="E3063">
            <v>100</v>
          </cell>
          <cell r="F3063">
            <v>26</v>
          </cell>
          <cell r="G3063">
            <v>14.000000000000002</v>
          </cell>
          <cell r="H3063">
            <v>14.000000000000002</v>
          </cell>
          <cell r="I3063">
            <v>24</v>
          </cell>
          <cell r="J3063">
            <v>25</v>
          </cell>
          <cell r="K3063">
            <v>27</v>
          </cell>
          <cell r="L3063">
            <v>24</v>
          </cell>
          <cell r="M3063">
            <v>10</v>
          </cell>
          <cell r="N3063">
            <v>28.000000000000004</v>
          </cell>
          <cell r="O3063">
            <v>18</v>
          </cell>
          <cell r="P3063">
            <v>12</v>
          </cell>
          <cell r="Q3063">
            <v>16</v>
          </cell>
          <cell r="R3063">
            <v>10</v>
          </cell>
          <cell r="S3063">
            <v>28.999999999999996</v>
          </cell>
          <cell r="T3063">
            <v>10</v>
          </cell>
          <cell r="U3063">
            <v>12</v>
          </cell>
          <cell r="V3063">
            <v>10</v>
          </cell>
          <cell r="W3063">
            <v>0</v>
          </cell>
          <cell r="X3063">
            <v>1</v>
          </cell>
          <cell r="Y3063">
            <v>0</v>
          </cell>
        </row>
        <row r="3064">
          <cell r="E3064">
            <v>250</v>
          </cell>
          <cell r="F3064">
            <v>32.800000000000004</v>
          </cell>
          <cell r="G3064">
            <v>6.8000000000000007</v>
          </cell>
          <cell r="H3064">
            <v>24.4</v>
          </cell>
          <cell r="I3064">
            <v>34.4</v>
          </cell>
          <cell r="J3064">
            <v>18.399999999999999</v>
          </cell>
          <cell r="K3064">
            <v>23.599999999999998</v>
          </cell>
          <cell r="L3064">
            <v>20.8</v>
          </cell>
          <cell r="M3064">
            <v>9.1999999999999993</v>
          </cell>
          <cell r="N3064">
            <v>25.6</v>
          </cell>
          <cell r="O3064">
            <v>8</v>
          </cell>
          <cell r="P3064">
            <v>5.2</v>
          </cell>
          <cell r="Q3064">
            <v>4.3999999999999995</v>
          </cell>
          <cell r="R3064">
            <v>8.7999999999999989</v>
          </cell>
          <cell r="S3064">
            <v>33.200000000000003</v>
          </cell>
          <cell r="T3064">
            <v>5.6000000000000005</v>
          </cell>
          <cell r="U3064">
            <v>10.4</v>
          </cell>
          <cell r="V3064">
            <v>6.4</v>
          </cell>
          <cell r="W3064">
            <v>0.4</v>
          </cell>
          <cell r="X3064">
            <v>1.6</v>
          </cell>
          <cell r="Y3064">
            <v>0.4</v>
          </cell>
        </row>
        <row r="3065">
          <cell r="E3065">
            <v>250</v>
          </cell>
          <cell r="F3065">
            <v>34</v>
          </cell>
          <cell r="G3065">
            <v>6</v>
          </cell>
          <cell r="H3065">
            <v>19.2</v>
          </cell>
          <cell r="I3065">
            <v>39.200000000000003</v>
          </cell>
          <cell r="J3065">
            <v>20</v>
          </cell>
          <cell r="K3065">
            <v>18.8</v>
          </cell>
          <cell r="L3065">
            <v>18</v>
          </cell>
          <cell r="M3065">
            <v>12</v>
          </cell>
          <cell r="N3065">
            <v>16.400000000000002</v>
          </cell>
          <cell r="O3065">
            <v>7.6</v>
          </cell>
          <cell r="P3065">
            <v>3.2</v>
          </cell>
          <cell r="Q3065">
            <v>6.8000000000000007</v>
          </cell>
          <cell r="R3065">
            <v>6.8000000000000007</v>
          </cell>
          <cell r="S3065">
            <v>27.6</v>
          </cell>
          <cell r="T3065">
            <v>3.2</v>
          </cell>
          <cell r="U3065">
            <v>8</v>
          </cell>
          <cell r="V3065">
            <v>6.8000000000000007</v>
          </cell>
          <cell r="W3065">
            <v>0</v>
          </cell>
          <cell r="X3065">
            <v>2</v>
          </cell>
          <cell r="Y3065">
            <v>0.4</v>
          </cell>
        </row>
        <row r="3066">
          <cell r="E3066">
            <v>250</v>
          </cell>
          <cell r="F3066">
            <v>32.4</v>
          </cell>
          <cell r="G3066">
            <v>6</v>
          </cell>
          <cell r="H3066">
            <v>22</v>
          </cell>
          <cell r="I3066">
            <v>41.6</v>
          </cell>
          <cell r="J3066">
            <v>21.6</v>
          </cell>
          <cell r="K3066">
            <v>28.000000000000004</v>
          </cell>
          <cell r="L3066">
            <v>20.8</v>
          </cell>
          <cell r="M3066">
            <v>11.200000000000001</v>
          </cell>
          <cell r="N3066">
            <v>26.400000000000002</v>
          </cell>
          <cell r="O3066">
            <v>5.6000000000000005</v>
          </cell>
          <cell r="P3066">
            <v>5.6000000000000005</v>
          </cell>
          <cell r="Q3066">
            <v>4.3999999999999995</v>
          </cell>
          <cell r="R3066">
            <v>8.7999999999999989</v>
          </cell>
          <cell r="S3066">
            <v>31.6</v>
          </cell>
          <cell r="T3066">
            <v>4.8</v>
          </cell>
          <cell r="U3066">
            <v>10</v>
          </cell>
          <cell r="V3066">
            <v>7.1999999999999993</v>
          </cell>
          <cell r="W3066">
            <v>0.4</v>
          </cell>
          <cell r="X3066">
            <v>0.8</v>
          </cell>
          <cell r="Y3066">
            <v>0</v>
          </cell>
        </row>
        <row r="3067">
          <cell r="E3067">
            <v>150</v>
          </cell>
          <cell r="F3067">
            <v>34</v>
          </cell>
          <cell r="G3067">
            <v>10</v>
          </cell>
          <cell r="H3067">
            <v>26</v>
          </cell>
          <cell r="I3067">
            <v>36.666666666666664</v>
          </cell>
          <cell r="J3067">
            <v>20</v>
          </cell>
          <cell r="K3067">
            <v>22</v>
          </cell>
          <cell r="L3067">
            <v>22.666666666666664</v>
          </cell>
          <cell r="M3067">
            <v>10.666666666666668</v>
          </cell>
          <cell r="N3067">
            <v>23.333333333333332</v>
          </cell>
          <cell r="O3067">
            <v>5.3333333333333339</v>
          </cell>
          <cell r="P3067">
            <v>6</v>
          </cell>
          <cell r="Q3067">
            <v>6</v>
          </cell>
          <cell r="R3067">
            <v>7.333333333333333</v>
          </cell>
          <cell r="S3067">
            <v>34</v>
          </cell>
          <cell r="T3067">
            <v>8</v>
          </cell>
          <cell r="U3067">
            <v>9.3333333333333339</v>
          </cell>
          <cell r="V3067">
            <v>6</v>
          </cell>
          <cell r="W3067">
            <v>1.3333333333333335</v>
          </cell>
          <cell r="X3067">
            <v>0</v>
          </cell>
          <cell r="Y3067">
            <v>0</v>
          </cell>
        </row>
        <row r="3068">
          <cell r="E3068">
            <v>150</v>
          </cell>
          <cell r="F3068">
            <v>29.333333333333332</v>
          </cell>
          <cell r="G3068">
            <v>3.3333333333333335</v>
          </cell>
          <cell r="H3068">
            <v>22</v>
          </cell>
          <cell r="I3068">
            <v>45.333333333333329</v>
          </cell>
          <cell r="J3068">
            <v>15.333333333333332</v>
          </cell>
          <cell r="K3068">
            <v>19.333333333333332</v>
          </cell>
          <cell r="L3068">
            <v>14.000000000000002</v>
          </cell>
          <cell r="M3068">
            <v>14.000000000000002</v>
          </cell>
          <cell r="N3068">
            <v>26.666666666666668</v>
          </cell>
          <cell r="O3068">
            <v>6.666666666666667</v>
          </cell>
          <cell r="P3068">
            <v>4</v>
          </cell>
          <cell r="Q3068">
            <v>2.666666666666667</v>
          </cell>
          <cell r="R3068">
            <v>8.6666666666666679</v>
          </cell>
          <cell r="S3068">
            <v>42</v>
          </cell>
          <cell r="T3068">
            <v>4</v>
          </cell>
          <cell r="U3068">
            <v>10.666666666666668</v>
          </cell>
          <cell r="V3068">
            <v>6</v>
          </cell>
          <cell r="W3068">
            <v>0</v>
          </cell>
          <cell r="X3068">
            <v>1.3333333333333335</v>
          </cell>
          <cell r="Y3068">
            <v>0.66666666666666674</v>
          </cell>
        </row>
        <row r="3069">
          <cell r="E3069">
            <v>150</v>
          </cell>
          <cell r="F3069">
            <v>27.333333333333332</v>
          </cell>
          <cell r="G3069">
            <v>6</v>
          </cell>
          <cell r="H3069">
            <v>20.666666666666668</v>
          </cell>
          <cell r="I3069">
            <v>38</v>
          </cell>
          <cell r="J3069">
            <v>22.666666666666664</v>
          </cell>
          <cell r="K3069">
            <v>26.666666666666668</v>
          </cell>
          <cell r="L3069">
            <v>28.000000000000004</v>
          </cell>
          <cell r="M3069">
            <v>8</v>
          </cell>
          <cell r="N3069">
            <v>22</v>
          </cell>
          <cell r="O3069">
            <v>7.333333333333333</v>
          </cell>
          <cell r="P3069">
            <v>5.3333333333333339</v>
          </cell>
          <cell r="Q3069">
            <v>5.3333333333333339</v>
          </cell>
          <cell r="R3069">
            <v>8.6666666666666679</v>
          </cell>
          <cell r="S3069">
            <v>27.333333333333332</v>
          </cell>
          <cell r="T3069">
            <v>2</v>
          </cell>
          <cell r="U3069">
            <v>14.666666666666666</v>
          </cell>
          <cell r="V3069">
            <v>6</v>
          </cell>
          <cell r="W3069">
            <v>0</v>
          </cell>
          <cell r="X3069">
            <v>0.66666666666666674</v>
          </cell>
          <cell r="Y3069">
            <v>0</v>
          </cell>
        </row>
        <row r="3070">
          <cell r="E3070">
            <v>150</v>
          </cell>
          <cell r="F3070">
            <v>42.666666666666671</v>
          </cell>
          <cell r="G3070">
            <v>6</v>
          </cell>
          <cell r="H3070">
            <v>20</v>
          </cell>
          <cell r="I3070">
            <v>34.666666666666671</v>
          </cell>
          <cell r="J3070">
            <v>22.666666666666664</v>
          </cell>
          <cell r="K3070">
            <v>28.000000000000004</v>
          </cell>
          <cell r="L3070">
            <v>23.333333333333332</v>
          </cell>
          <cell r="M3070">
            <v>10.666666666666668</v>
          </cell>
          <cell r="N3070">
            <v>22.666666666666664</v>
          </cell>
          <cell r="O3070">
            <v>10</v>
          </cell>
          <cell r="P3070">
            <v>4</v>
          </cell>
          <cell r="Q3070">
            <v>7.333333333333333</v>
          </cell>
          <cell r="R3070">
            <v>8</v>
          </cell>
          <cell r="S3070">
            <v>28.000000000000004</v>
          </cell>
          <cell r="T3070">
            <v>4</v>
          </cell>
          <cell r="U3070">
            <v>4</v>
          </cell>
          <cell r="V3070">
            <v>8</v>
          </cell>
          <cell r="W3070">
            <v>0</v>
          </cell>
          <cell r="X3070">
            <v>2.666666666666667</v>
          </cell>
          <cell r="Y3070">
            <v>0</v>
          </cell>
        </row>
        <row r="3071">
          <cell r="E3071">
            <v>150</v>
          </cell>
          <cell r="F3071">
            <v>32</v>
          </cell>
          <cell r="G3071">
            <v>6</v>
          </cell>
          <cell r="H3071">
            <v>20.666666666666668</v>
          </cell>
          <cell r="I3071">
            <v>37.333333333333336</v>
          </cell>
          <cell r="J3071">
            <v>19.333333333333332</v>
          </cell>
          <cell r="K3071">
            <v>21.333333333333336</v>
          </cell>
          <cell r="L3071">
            <v>11.333333333333332</v>
          </cell>
          <cell r="M3071">
            <v>10.666666666666668</v>
          </cell>
          <cell r="N3071">
            <v>19.333333333333332</v>
          </cell>
          <cell r="O3071">
            <v>6</v>
          </cell>
          <cell r="P3071">
            <v>4</v>
          </cell>
          <cell r="Q3071">
            <v>4.666666666666667</v>
          </cell>
          <cell r="R3071">
            <v>8</v>
          </cell>
          <cell r="S3071">
            <v>22.666666666666664</v>
          </cell>
          <cell r="T3071">
            <v>4.666666666666667</v>
          </cell>
          <cell r="U3071">
            <v>8.6666666666666679</v>
          </cell>
          <cell r="V3071">
            <v>8</v>
          </cell>
          <cell r="W3071">
            <v>0</v>
          </cell>
          <cell r="X3071">
            <v>2.666666666666667</v>
          </cell>
          <cell r="Y3071">
            <v>0.66666666666666674</v>
          </cell>
        </row>
        <row r="3072">
          <cell r="E3072">
            <v>164</v>
          </cell>
          <cell r="F3072">
            <v>26.219512195121951</v>
          </cell>
          <cell r="G3072">
            <v>10.365853658536585</v>
          </cell>
          <cell r="H3072">
            <v>21.951219512195124</v>
          </cell>
          <cell r="I3072">
            <v>39.634146341463413</v>
          </cell>
          <cell r="J3072">
            <v>14.02439024390244</v>
          </cell>
          <cell r="K3072">
            <v>15.853658536585366</v>
          </cell>
          <cell r="L3072">
            <v>20.121951219512198</v>
          </cell>
          <cell r="M3072">
            <v>9.1463414634146343</v>
          </cell>
          <cell r="N3072">
            <v>18.902439024390244</v>
          </cell>
          <cell r="O3072">
            <v>6.0975609756097562</v>
          </cell>
          <cell r="P3072">
            <v>4.8780487804878048</v>
          </cell>
          <cell r="Q3072">
            <v>6.0975609756097562</v>
          </cell>
          <cell r="R3072">
            <v>7.3170731707317067</v>
          </cell>
          <cell r="S3072">
            <v>28.04878048780488</v>
          </cell>
          <cell r="T3072">
            <v>5.4878048780487809</v>
          </cell>
          <cell r="U3072">
            <v>7.3170731707317067</v>
          </cell>
          <cell r="V3072">
            <v>6.0975609756097562</v>
          </cell>
          <cell r="W3072">
            <v>0.6097560975609756</v>
          </cell>
          <cell r="X3072">
            <v>3.0487804878048781</v>
          </cell>
          <cell r="Y3072">
            <v>0.6097560975609756</v>
          </cell>
        </row>
        <row r="3073">
          <cell r="E3073">
            <v>586</v>
          </cell>
          <cell r="F3073">
            <v>34.982935153583618</v>
          </cell>
          <cell r="G3073">
            <v>5.1194539249146755</v>
          </cell>
          <cell r="H3073">
            <v>21.843003412969285</v>
          </cell>
          <cell r="I3073">
            <v>38.05460750853242</v>
          </cell>
          <cell r="J3073">
            <v>21.672354948805463</v>
          </cell>
          <cell r="K3073">
            <v>25.597269624573375</v>
          </cell>
          <cell r="L3073">
            <v>19.795221843003414</v>
          </cell>
          <cell r="M3073">
            <v>11.262798634812286</v>
          </cell>
          <cell r="N3073">
            <v>23.890784982935152</v>
          </cell>
          <cell r="O3073">
            <v>7.3378839590443681</v>
          </cell>
          <cell r="P3073">
            <v>4.6075085324232079</v>
          </cell>
          <cell r="Q3073">
            <v>4.9488054607508536</v>
          </cell>
          <cell r="R3073">
            <v>8.3617747440273025</v>
          </cell>
          <cell r="S3073">
            <v>31.569965870307165</v>
          </cell>
          <cell r="T3073">
            <v>4.2662116040955631</v>
          </cell>
          <cell r="U3073">
            <v>10.068259385665529</v>
          </cell>
          <cell r="V3073">
            <v>6.9965870307167233</v>
          </cell>
          <cell r="W3073">
            <v>0.17064846416382254</v>
          </cell>
          <cell r="X3073">
            <v>1.0238907849829351</v>
          </cell>
          <cell r="Y3073">
            <v>0.17064846416382254</v>
          </cell>
        </row>
        <row r="3074">
          <cell r="E3074">
            <v>229</v>
          </cell>
          <cell r="F3074">
            <v>34.934497816593883</v>
          </cell>
          <cell r="G3074">
            <v>3.9301310043668125</v>
          </cell>
          <cell r="H3074">
            <v>23.580786026200872</v>
          </cell>
          <cell r="I3074">
            <v>43.668122270742359</v>
          </cell>
          <cell r="J3074">
            <v>20.087336244541483</v>
          </cell>
          <cell r="K3074">
            <v>24.890829694323145</v>
          </cell>
          <cell r="L3074">
            <v>18.340611353711793</v>
          </cell>
          <cell r="M3074">
            <v>14.847161572052403</v>
          </cell>
          <cell r="N3074">
            <v>26.637554585152838</v>
          </cell>
          <cell r="O3074">
            <v>7.4235807860262017</v>
          </cell>
          <cell r="P3074">
            <v>4.3668122270742353</v>
          </cell>
          <cell r="Q3074">
            <v>4.3668122270742353</v>
          </cell>
          <cell r="R3074">
            <v>8.7336244541484707</v>
          </cell>
          <cell r="S3074">
            <v>38.864628820960704</v>
          </cell>
          <cell r="T3074">
            <v>3.9301310043668125</v>
          </cell>
          <cell r="U3074">
            <v>12.22707423580786</v>
          </cell>
          <cell r="V3074">
            <v>5.6768558951965069</v>
          </cell>
          <cell r="W3074">
            <v>0.43668122270742354</v>
          </cell>
          <cell r="X3074">
            <v>0.43668122270742354</v>
          </cell>
          <cell r="Y3074">
            <v>0</v>
          </cell>
        </row>
        <row r="3075">
          <cell r="E3075">
            <v>175</v>
          </cell>
          <cell r="F3075">
            <v>34.857142857142861</v>
          </cell>
          <cell r="G3075">
            <v>8</v>
          </cell>
          <cell r="H3075">
            <v>22.285714285714285</v>
          </cell>
          <cell r="I3075">
            <v>36</v>
          </cell>
          <cell r="J3075">
            <v>28.000000000000004</v>
          </cell>
          <cell r="K3075">
            <v>29.714285714285715</v>
          </cell>
          <cell r="L3075">
            <v>26.285714285714285</v>
          </cell>
          <cell r="M3075">
            <v>7.4285714285714288</v>
          </cell>
          <cell r="N3075">
            <v>26.857142857142858</v>
          </cell>
          <cell r="O3075">
            <v>8</v>
          </cell>
          <cell r="P3075">
            <v>5.7142857142857144</v>
          </cell>
          <cell r="Q3075">
            <v>6.8571428571428577</v>
          </cell>
          <cell r="R3075">
            <v>6.8571428571428577</v>
          </cell>
          <cell r="S3075">
            <v>30.285714285714288</v>
          </cell>
          <cell r="T3075">
            <v>5.1428571428571423</v>
          </cell>
          <cell r="U3075">
            <v>10.285714285714285</v>
          </cell>
          <cell r="V3075">
            <v>8.5714285714285712</v>
          </cell>
          <cell r="W3075">
            <v>0</v>
          </cell>
          <cell r="X3075">
            <v>1.1428571428571428</v>
          </cell>
          <cell r="Y3075">
            <v>0</v>
          </cell>
        </row>
        <row r="3076">
          <cell r="E3076">
            <v>182</v>
          </cell>
          <cell r="F3076">
            <v>35.164835164835168</v>
          </cell>
          <cell r="G3076">
            <v>3.8461538461538463</v>
          </cell>
          <cell r="H3076">
            <v>19.230769230769234</v>
          </cell>
          <cell r="I3076">
            <v>32.967032967032964</v>
          </cell>
          <cell r="J3076">
            <v>17.582417582417584</v>
          </cell>
          <cell r="K3076">
            <v>22.527472527472529</v>
          </cell>
          <cell r="L3076">
            <v>15.384615384615385</v>
          </cell>
          <cell r="M3076">
            <v>10.43956043956044</v>
          </cell>
          <cell r="N3076">
            <v>17.582417582417584</v>
          </cell>
          <cell r="O3076">
            <v>6.593406593406594</v>
          </cell>
          <cell r="P3076">
            <v>3.8461538461538463</v>
          </cell>
          <cell r="Q3076">
            <v>3.8461538461538463</v>
          </cell>
          <cell r="R3076">
            <v>9.3406593406593412</v>
          </cell>
          <cell r="S3076">
            <v>23.626373626373624</v>
          </cell>
          <cell r="T3076">
            <v>3.8461538461538463</v>
          </cell>
          <cell r="U3076">
            <v>7.1428571428571423</v>
          </cell>
          <cell r="V3076">
            <v>7.1428571428571423</v>
          </cell>
          <cell r="W3076">
            <v>0</v>
          </cell>
          <cell r="X3076">
            <v>1.6483516483516485</v>
          </cell>
          <cell r="Y3076">
            <v>0.5494505494505495</v>
          </cell>
        </row>
        <row r="3077">
          <cell r="E3077">
            <v>38</v>
          </cell>
          <cell r="F3077">
            <v>18.421052631578945</v>
          </cell>
          <cell r="G3077">
            <v>5.2631578947368416</v>
          </cell>
          <cell r="H3077">
            <v>13.157894736842104</v>
          </cell>
          <cell r="I3077">
            <v>31.578947368421051</v>
          </cell>
          <cell r="J3077">
            <v>7.8947368421052628</v>
          </cell>
          <cell r="K3077">
            <v>18.421052631578945</v>
          </cell>
          <cell r="L3077">
            <v>21.052631578947366</v>
          </cell>
          <cell r="M3077">
            <v>7.8947368421052628</v>
          </cell>
          <cell r="N3077">
            <v>18.421052631578945</v>
          </cell>
          <cell r="O3077">
            <v>2.6315789473684208</v>
          </cell>
          <cell r="P3077">
            <v>0</v>
          </cell>
          <cell r="Q3077">
            <v>5.2631578947368416</v>
          </cell>
          <cell r="R3077">
            <v>7.8947368421052628</v>
          </cell>
          <cell r="S3077">
            <v>28.947368421052634</v>
          </cell>
          <cell r="T3077">
            <v>0</v>
          </cell>
          <cell r="U3077">
            <v>5.2631578947368416</v>
          </cell>
          <cell r="V3077">
            <v>2.6315789473684208</v>
          </cell>
          <cell r="W3077">
            <v>0</v>
          </cell>
          <cell r="X3077">
            <v>0</v>
          </cell>
          <cell r="Y3077">
            <v>2.6315789473684208</v>
          </cell>
        </row>
        <row r="3078">
          <cell r="E3078">
            <v>124</v>
          </cell>
          <cell r="F3078">
            <v>31.451612903225808</v>
          </cell>
          <cell r="G3078">
            <v>6.4516129032258061</v>
          </cell>
          <cell r="H3078">
            <v>19.35483870967742</v>
          </cell>
          <cell r="I3078">
            <v>35.483870967741936</v>
          </cell>
          <cell r="J3078">
            <v>16.129032258064516</v>
          </cell>
          <cell r="K3078">
            <v>16.93548387096774</v>
          </cell>
          <cell r="L3078">
            <v>17.741935483870968</v>
          </cell>
          <cell r="M3078">
            <v>9.67741935483871</v>
          </cell>
          <cell r="N3078">
            <v>24.193548387096776</v>
          </cell>
          <cell r="O3078">
            <v>4.838709677419355</v>
          </cell>
          <cell r="P3078">
            <v>4.838709677419355</v>
          </cell>
          <cell r="Q3078">
            <v>6.4516129032258061</v>
          </cell>
          <cell r="R3078">
            <v>6.4516129032258061</v>
          </cell>
          <cell r="S3078">
            <v>28.225806451612907</v>
          </cell>
          <cell r="T3078">
            <v>5.6451612903225801</v>
          </cell>
          <cell r="U3078">
            <v>6.4516129032258061</v>
          </cell>
          <cell r="V3078">
            <v>7.2580645161290329</v>
          </cell>
          <cell r="W3078">
            <v>0</v>
          </cell>
          <cell r="X3078">
            <v>4.032258064516129</v>
          </cell>
          <cell r="Y3078">
            <v>0</v>
          </cell>
        </row>
        <row r="3079">
          <cell r="E3079">
            <v>424</v>
          </cell>
          <cell r="F3079">
            <v>34.669811320754718</v>
          </cell>
          <cell r="G3079">
            <v>5.1886792452830193</v>
          </cell>
          <cell r="H3079">
            <v>21.69811320754717</v>
          </cell>
          <cell r="I3079">
            <v>41.037735849056602</v>
          </cell>
          <cell r="J3079">
            <v>21.69811320754717</v>
          </cell>
          <cell r="K3079">
            <v>24.056603773584907</v>
          </cell>
          <cell r="L3079">
            <v>19.10377358490566</v>
          </cell>
          <cell r="M3079">
            <v>11.556603773584905</v>
          </cell>
          <cell r="N3079">
            <v>22.641509433962266</v>
          </cell>
          <cell r="O3079">
            <v>7.0754716981132075</v>
          </cell>
          <cell r="P3079">
            <v>3.5377358490566038</v>
          </cell>
          <cell r="Q3079">
            <v>4.2452830188679247</v>
          </cell>
          <cell r="R3079">
            <v>8.4905660377358494</v>
          </cell>
          <cell r="S3079">
            <v>30.89622641509434</v>
          </cell>
          <cell r="T3079">
            <v>3.0660377358490565</v>
          </cell>
          <cell r="U3079">
            <v>10.141509433962264</v>
          </cell>
          <cell r="V3079">
            <v>6.8396226415094334</v>
          </cell>
          <cell r="W3079">
            <v>0</v>
          </cell>
          <cell r="X3079">
            <v>1.179245283018868</v>
          </cell>
          <cell r="Y3079">
            <v>0.23584905660377359</v>
          </cell>
        </row>
        <row r="3080">
          <cell r="E3080">
            <v>94</v>
          </cell>
          <cell r="F3080">
            <v>40.425531914893611</v>
          </cell>
          <cell r="G3080">
            <v>5.3191489361702127</v>
          </cell>
          <cell r="H3080">
            <v>21.276595744680851</v>
          </cell>
          <cell r="I3080">
            <v>29.787234042553191</v>
          </cell>
          <cell r="J3080">
            <v>21.276595744680851</v>
          </cell>
          <cell r="K3080">
            <v>34.042553191489361</v>
          </cell>
          <cell r="L3080">
            <v>23.404255319148938</v>
          </cell>
          <cell r="M3080">
            <v>13.829787234042554</v>
          </cell>
          <cell r="N3080">
            <v>38.297872340425535</v>
          </cell>
          <cell r="O3080">
            <v>10.638297872340425</v>
          </cell>
          <cell r="P3080">
            <v>8.5106382978723403</v>
          </cell>
          <cell r="Q3080">
            <v>3.1914893617021276</v>
          </cell>
          <cell r="R3080">
            <v>8.5106382978723403</v>
          </cell>
          <cell r="S3080">
            <v>37.234042553191486</v>
          </cell>
          <cell r="T3080">
            <v>8.5106382978723403</v>
          </cell>
          <cell r="U3080">
            <v>11.702127659574469</v>
          </cell>
          <cell r="V3080">
            <v>7.4468085106382977</v>
          </cell>
          <cell r="W3080">
            <v>0</v>
          </cell>
          <cell r="X3080">
            <v>1.0638297872340425</v>
          </cell>
          <cell r="Y3080">
            <v>0</v>
          </cell>
        </row>
        <row r="3081">
          <cell r="E3081">
            <v>309</v>
          </cell>
          <cell r="F3081">
            <v>31.391585760517799</v>
          </cell>
          <cell r="G3081">
            <v>3.5598705501618122</v>
          </cell>
          <cell r="H3081">
            <v>16.828478964401295</v>
          </cell>
          <cell r="I3081">
            <v>39.482200647249186</v>
          </cell>
          <cell r="J3081">
            <v>19.093851132686083</v>
          </cell>
          <cell r="K3081">
            <v>19.417475728155338</v>
          </cell>
          <cell r="L3081">
            <v>18.770226537216828</v>
          </cell>
          <cell r="M3081">
            <v>7.4433656957928811</v>
          </cell>
          <cell r="N3081">
            <v>18.770226537216828</v>
          </cell>
          <cell r="O3081">
            <v>6.1488673139158578</v>
          </cell>
          <cell r="P3081">
            <v>4.8543689320388346</v>
          </cell>
          <cell r="Q3081">
            <v>3.5598705501618122</v>
          </cell>
          <cell r="R3081">
            <v>8.4142394822006477</v>
          </cell>
          <cell r="S3081">
            <v>35.922330097087382</v>
          </cell>
          <cell r="T3081">
            <v>3.5598705501618122</v>
          </cell>
          <cell r="U3081">
            <v>7.7669902912621351</v>
          </cell>
          <cell r="V3081">
            <v>5.825242718446602</v>
          </cell>
          <cell r="W3081">
            <v>0</v>
          </cell>
          <cell r="X3081">
            <v>2.2653721682847898</v>
          </cell>
          <cell r="Y3081">
            <v>0.3236245954692557</v>
          </cell>
        </row>
        <row r="3082">
          <cell r="E3082">
            <v>441</v>
          </cell>
          <cell r="F3082">
            <v>34.240362811791378</v>
          </cell>
          <cell r="G3082">
            <v>8.1632653061224492</v>
          </cell>
          <cell r="H3082">
            <v>25.396825396825395</v>
          </cell>
          <cell r="I3082">
            <v>37.641723356009074</v>
          </cell>
          <cell r="J3082">
            <v>20.634920634920633</v>
          </cell>
          <cell r="K3082">
            <v>26.303854875283445</v>
          </cell>
          <cell r="L3082">
            <v>20.634920634920633</v>
          </cell>
          <cell r="M3082">
            <v>13.151927437641723</v>
          </cell>
          <cell r="N3082">
            <v>25.623582766439913</v>
          </cell>
          <cell r="O3082">
            <v>7.7097505668934234</v>
          </cell>
          <cell r="P3082">
            <v>4.5351473922902494</v>
          </cell>
          <cell r="Q3082">
            <v>6.3492063492063489</v>
          </cell>
          <cell r="R3082">
            <v>7.9365079365079358</v>
          </cell>
          <cell r="S3082">
            <v>27.210884353741498</v>
          </cell>
          <cell r="T3082">
            <v>5.2154195011337867</v>
          </cell>
          <cell r="U3082">
            <v>10.657596371882086</v>
          </cell>
          <cell r="V3082">
            <v>7.4829931972789119</v>
          </cell>
          <cell r="W3082">
            <v>0.45351473922902497</v>
          </cell>
          <cell r="X3082">
            <v>0.90702947845804993</v>
          </cell>
          <cell r="Y3082">
            <v>0.22675736961451248</v>
          </cell>
        </row>
        <row r="3083">
          <cell r="E3083">
            <v>497</v>
          </cell>
          <cell r="F3083">
            <v>31.187122736418509</v>
          </cell>
          <cell r="G3083">
            <v>5.6338028169014089</v>
          </cell>
          <cell r="H3083">
            <v>22.334004024144868</v>
          </cell>
          <cell r="I3083">
            <v>39.436619718309856</v>
          </cell>
          <cell r="J3083">
            <v>20.321931589537222</v>
          </cell>
          <cell r="K3083">
            <v>22.736418511066397</v>
          </cell>
          <cell r="L3083">
            <v>21.327967806841048</v>
          </cell>
          <cell r="M3083">
            <v>10.865191146881289</v>
          </cell>
          <cell r="N3083">
            <v>21.730382293762577</v>
          </cell>
          <cell r="O3083">
            <v>6.8410462776659964</v>
          </cell>
          <cell r="P3083">
            <v>5.0301810865191152</v>
          </cell>
          <cell r="Q3083">
            <v>5.8350100603621735</v>
          </cell>
          <cell r="R3083">
            <v>7.4446680080482901</v>
          </cell>
          <cell r="S3083">
            <v>31.187122736418509</v>
          </cell>
          <cell r="T3083">
            <v>5.4325955734406444</v>
          </cell>
          <cell r="U3083">
            <v>8.2494969818913475</v>
          </cell>
          <cell r="V3083">
            <v>5.2313883299798798</v>
          </cell>
          <cell r="W3083">
            <v>0.4024144869215292</v>
          </cell>
          <cell r="X3083">
            <v>1.2072434607645874</v>
          </cell>
          <cell r="Y3083">
            <v>0.2012072434607646</v>
          </cell>
        </row>
        <row r="3084">
          <cell r="E3084">
            <v>253</v>
          </cell>
          <cell r="F3084">
            <v>36.758893280632407</v>
          </cell>
          <cell r="G3084">
            <v>7.5098814229249005</v>
          </cell>
          <cell r="H3084">
            <v>20.948616600790515</v>
          </cell>
          <cell r="I3084">
            <v>36.363636363636367</v>
          </cell>
          <cell r="J3084">
            <v>19.367588932806324</v>
          </cell>
          <cell r="K3084">
            <v>24.901185770750988</v>
          </cell>
          <cell r="L3084">
            <v>16.996047430830039</v>
          </cell>
          <cell r="M3084">
            <v>10.671936758893279</v>
          </cell>
          <cell r="N3084">
            <v>24.901185770750988</v>
          </cell>
          <cell r="O3084">
            <v>7.5098814229249005</v>
          </cell>
          <cell r="P3084">
            <v>3.9525691699604746</v>
          </cell>
          <cell r="Q3084">
            <v>3.9525691699604746</v>
          </cell>
          <cell r="R3084">
            <v>9.4861660079051369</v>
          </cell>
          <cell r="S3084">
            <v>30.039525691699602</v>
          </cell>
          <cell r="T3084">
            <v>2.766798418972332</v>
          </cell>
          <cell r="U3084">
            <v>11.857707509881422</v>
          </cell>
          <cell r="V3084">
            <v>9.8814229249011856</v>
          </cell>
          <cell r="W3084">
            <v>0</v>
          </cell>
          <cell r="X3084">
            <v>1.9762845849802373</v>
          </cell>
          <cell r="Y3084">
            <v>0.39525691699604742</v>
          </cell>
        </row>
        <row r="3085">
          <cell r="E3085">
            <v>228</v>
          </cell>
          <cell r="F3085">
            <v>33.333333333333329</v>
          </cell>
          <cell r="G3085">
            <v>7.0175438596491224</v>
          </cell>
          <cell r="H3085">
            <v>24.561403508771928</v>
          </cell>
          <cell r="I3085">
            <v>36.403508771929829</v>
          </cell>
          <cell r="J3085">
            <v>21.491228070175438</v>
          </cell>
          <cell r="K3085">
            <v>18.859649122807017</v>
          </cell>
          <cell r="L3085">
            <v>17.105263157894736</v>
          </cell>
          <cell r="M3085">
            <v>8.3333333333333321</v>
          </cell>
          <cell r="N3085">
            <v>18.421052631578945</v>
          </cell>
          <cell r="O3085">
            <v>6.5789473684210522</v>
          </cell>
          <cell r="P3085">
            <v>5.7017543859649118</v>
          </cell>
          <cell r="Q3085">
            <v>4.3859649122807012</v>
          </cell>
          <cell r="R3085">
            <v>9.6491228070175428</v>
          </cell>
          <cell r="S3085">
            <v>32.894736842105267</v>
          </cell>
          <cell r="T3085">
            <v>6.140350877192982</v>
          </cell>
          <cell r="U3085">
            <v>9.2105263157894726</v>
          </cell>
          <cell r="V3085">
            <v>4.3859649122807012</v>
          </cell>
          <cell r="W3085">
            <v>0.43859649122807015</v>
          </cell>
          <cell r="X3085">
            <v>1.3157894736842104</v>
          </cell>
          <cell r="Y3085">
            <v>0.43859649122807015</v>
          </cell>
        </row>
        <row r="3086">
          <cell r="E3086">
            <v>343</v>
          </cell>
          <cell r="F3086">
            <v>34.110787172011662</v>
          </cell>
          <cell r="G3086">
            <v>5.5393586005830908</v>
          </cell>
          <cell r="H3086">
            <v>18.658892128279884</v>
          </cell>
          <cell r="I3086">
            <v>36.151603498542272</v>
          </cell>
          <cell r="J3086">
            <v>19.241982507288629</v>
          </cell>
          <cell r="K3086">
            <v>24.198250728862973</v>
          </cell>
          <cell r="L3086">
            <v>19.533527696793001</v>
          </cell>
          <cell r="M3086">
            <v>12.536443148688047</v>
          </cell>
          <cell r="N3086">
            <v>24.781341107871722</v>
          </cell>
          <cell r="O3086">
            <v>7.5801749271137027</v>
          </cell>
          <cell r="P3086">
            <v>4.6647230320699711</v>
          </cell>
          <cell r="Q3086">
            <v>5.8309037900874632</v>
          </cell>
          <cell r="R3086">
            <v>8.7463556851311957</v>
          </cell>
          <cell r="S3086">
            <v>29.154518950437318</v>
          </cell>
          <cell r="T3086">
            <v>3.2069970845481048</v>
          </cell>
          <cell r="U3086">
            <v>8.4548104956268215</v>
          </cell>
          <cell r="V3086">
            <v>7.8717201166180768</v>
          </cell>
          <cell r="W3086">
            <v>0</v>
          </cell>
          <cell r="X3086">
            <v>1.1661807580174928</v>
          </cell>
          <cell r="Y3086">
            <v>0.29154518950437319</v>
          </cell>
        </row>
        <row r="3087">
          <cell r="E3087">
            <v>179</v>
          </cell>
          <cell r="F3087">
            <v>30.726256983240223</v>
          </cell>
          <cell r="G3087">
            <v>6.7039106145251397</v>
          </cell>
          <cell r="H3087">
            <v>24.581005586592177</v>
          </cell>
          <cell r="I3087">
            <v>45.251396648044697</v>
          </cell>
          <cell r="J3087">
            <v>19.553072625698324</v>
          </cell>
          <cell r="K3087">
            <v>27.932960893854748</v>
          </cell>
          <cell r="L3087">
            <v>24.022346368715084</v>
          </cell>
          <cell r="M3087">
            <v>10.614525139664805</v>
          </cell>
          <cell r="N3087">
            <v>24.581005586592177</v>
          </cell>
          <cell r="O3087">
            <v>6.7039106145251397</v>
          </cell>
          <cell r="P3087">
            <v>3.3519553072625698</v>
          </cell>
          <cell r="Q3087">
            <v>5.027932960893855</v>
          </cell>
          <cell r="R3087">
            <v>5.027932960893855</v>
          </cell>
          <cell r="S3087">
            <v>31.284916201117319</v>
          </cell>
          <cell r="T3087">
            <v>5.027932960893855</v>
          </cell>
          <cell r="U3087">
            <v>11.731843575418994</v>
          </cell>
          <cell r="V3087">
            <v>7.8212290502793298</v>
          </cell>
          <cell r="W3087">
            <v>0.55865921787709494</v>
          </cell>
          <cell r="X3087">
            <v>2.2346368715083798</v>
          </cell>
          <cell r="Y3087">
            <v>0</v>
          </cell>
        </row>
        <row r="3088">
          <cell r="E3088">
            <v>610</v>
          </cell>
          <cell r="F3088">
            <v>35.409836065573771</v>
          </cell>
          <cell r="G3088">
            <v>5.9016393442622954</v>
          </cell>
          <cell r="H3088">
            <v>22.78688524590164</v>
          </cell>
          <cell r="I3088">
            <v>39.672131147540988</v>
          </cell>
          <cell r="J3088">
            <v>20.491803278688526</v>
          </cell>
          <cell r="K3088">
            <v>24.098360655737704</v>
          </cell>
          <cell r="L3088">
            <v>18.196721311475411</v>
          </cell>
          <cell r="M3088">
            <v>11.639344262295081</v>
          </cell>
          <cell r="N3088">
            <v>23.606557377049182</v>
          </cell>
          <cell r="O3088">
            <v>6.8852459016393448</v>
          </cell>
          <cell r="P3088">
            <v>3.9344262295081971</v>
          </cell>
          <cell r="Q3088">
            <v>4.5901639344262293</v>
          </cell>
          <cell r="R3088">
            <v>7.7049180327868854</v>
          </cell>
          <cell r="S3088">
            <v>32.131147540983605</v>
          </cell>
          <cell r="T3088">
            <v>4.2622950819672125</v>
          </cell>
          <cell r="U3088">
            <v>9.8360655737704921</v>
          </cell>
          <cell r="V3088">
            <v>6.0655737704918034</v>
          </cell>
          <cell r="W3088">
            <v>0.32786885245901637</v>
          </cell>
          <cell r="X3088">
            <v>1.639344262295082</v>
          </cell>
          <cell r="Y3088">
            <v>0.32786885245901637</v>
          </cell>
        </row>
        <row r="3089">
          <cell r="E3089">
            <v>261</v>
          </cell>
          <cell r="F3089">
            <v>40.229885057471265</v>
          </cell>
          <cell r="G3089">
            <v>6.8965517241379306</v>
          </cell>
          <cell r="H3089">
            <v>24.137931034482758</v>
          </cell>
          <cell r="I3089">
            <v>43.29501915708812</v>
          </cell>
          <cell r="J3089">
            <v>22.222222222222221</v>
          </cell>
          <cell r="K3089">
            <v>29.501915708812259</v>
          </cell>
          <cell r="L3089">
            <v>21.455938697318008</v>
          </cell>
          <cell r="M3089">
            <v>11.877394636015326</v>
          </cell>
          <cell r="N3089">
            <v>30.268199233716476</v>
          </cell>
          <cell r="O3089">
            <v>6.1302681992337158</v>
          </cell>
          <cell r="P3089">
            <v>5.7471264367816088</v>
          </cell>
          <cell r="Q3089">
            <v>3.0651340996168579</v>
          </cell>
          <cell r="R3089">
            <v>8.0459770114942533</v>
          </cell>
          <cell r="S3089">
            <v>31.417624521072796</v>
          </cell>
          <cell r="T3089">
            <v>3.4482758620689653</v>
          </cell>
          <cell r="U3089">
            <v>7.6628352490421454</v>
          </cell>
          <cell r="V3089">
            <v>8.4291187739463602</v>
          </cell>
          <cell r="W3089">
            <v>0.76628352490421447</v>
          </cell>
          <cell r="X3089">
            <v>0.76628352490421447</v>
          </cell>
          <cell r="Y3089">
            <v>0</v>
          </cell>
        </row>
        <row r="3090">
          <cell r="E3090">
            <v>213</v>
          </cell>
          <cell r="F3090">
            <v>33.802816901408448</v>
          </cell>
          <cell r="G3090">
            <v>9.3896713615023462</v>
          </cell>
          <cell r="H3090">
            <v>22.065727699530516</v>
          </cell>
          <cell r="I3090">
            <v>38.028169014084504</v>
          </cell>
          <cell r="J3090">
            <v>22.065727699530516</v>
          </cell>
          <cell r="K3090">
            <v>28.638497652582164</v>
          </cell>
          <cell r="L3090">
            <v>24.88262910798122</v>
          </cell>
          <cell r="M3090">
            <v>12.676056338028168</v>
          </cell>
          <cell r="N3090">
            <v>29.577464788732392</v>
          </cell>
          <cell r="O3090">
            <v>12.676056338028168</v>
          </cell>
          <cell r="P3090">
            <v>6.5727699530516439</v>
          </cell>
          <cell r="Q3090">
            <v>8.4507042253521121</v>
          </cell>
          <cell r="R3090">
            <v>7.981220657276995</v>
          </cell>
          <cell r="S3090">
            <v>33.333333333333329</v>
          </cell>
          <cell r="T3090">
            <v>4.225352112676056</v>
          </cell>
          <cell r="U3090">
            <v>10.328638497652582</v>
          </cell>
          <cell r="V3090">
            <v>7.511737089201878</v>
          </cell>
          <cell r="W3090">
            <v>0</v>
          </cell>
          <cell r="X3090">
            <v>0.93896713615023475</v>
          </cell>
          <cell r="Y3090">
            <v>0.46948356807511737</v>
          </cell>
        </row>
        <row r="3091">
          <cell r="E3091">
            <v>194</v>
          </cell>
          <cell r="F3091">
            <v>32.989690721649481</v>
          </cell>
          <cell r="G3091">
            <v>5.1546391752577314</v>
          </cell>
          <cell r="H3091">
            <v>23.195876288659793</v>
          </cell>
          <cell r="I3091">
            <v>41.237113402061851</v>
          </cell>
          <cell r="J3091">
            <v>20.618556701030926</v>
          </cell>
          <cell r="K3091">
            <v>25.773195876288657</v>
          </cell>
          <cell r="L3091">
            <v>20.103092783505154</v>
          </cell>
          <cell r="M3091">
            <v>14.948453608247423</v>
          </cell>
          <cell r="N3091">
            <v>23.711340206185564</v>
          </cell>
          <cell r="O3091">
            <v>6.1855670103092786</v>
          </cell>
          <cell r="P3091">
            <v>6.7010309278350517</v>
          </cell>
          <cell r="Q3091">
            <v>5.1546391752577314</v>
          </cell>
          <cell r="R3091">
            <v>8.2474226804123703</v>
          </cell>
          <cell r="S3091">
            <v>30.927835051546392</v>
          </cell>
          <cell r="T3091">
            <v>5.1546391752577314</v>
          </cell>
          <cell r="U3091">
            <v>10.824742268041238</v>
          </cell>
          <cell r="V3091">
            <v>7.216494845360824</v>
          </cell>
          <cell r="W3091">
            <v>1.0309278350515463</v>
          </cell>
          <cell r="X3091">
            <v>3.0927835051546393</v>
          </cell>
          <cell r="Y3091">
            <v>0</v>
          </cell>
        </row>
        <row r="3092">
          <cell r="E3092">
            <v>316</v>
          </cell>
          <cell r="F3092">
            <v>31.962025316455694</v>
          </cell>
          <cell r="G3092">
            <v>6.962025316455696</v>
          </cell>
          <cell r="H3092">
            <v>22.151898734177212</v>
          </cell>
          <cell r="I3092">
            <v>44.620253164556964</v>
          </cell>
          <cell r="J3092">
            <v>25</v>
          </cell>
          <cell r="K3092">
            <v>28.164556962025316</v>
          </cell>
          <cell r="L3092">
            <v>22.151898734177212</v>
          </cell>
          <cell r="M3092">
            <v>12.341772151898734</v>
          </cell>
          <cell r="N3092">
            <v>25</v>
          </cell>
          <cell r="O3092">
            <v>6.3291139240506329</v>
          </cell>
          <cell r="P3092">
            <v>3.79746835443038</v>
          </cell>
          <cell r="Q3092">
            <v>5.6962025316455698</v>
          </cell>
          <cell r="R3092">
            <v>7.59493670886076</v>
          </cell>
          <cell r="S3092">
            <v>30.696202531645572</v>
          </cell>
          <cell r="T3092">
            <v>2.2151898734177213</v>
          </cell>
          <cell r="U3092">
            <v>10.443037974683545</v>
          </cell>
          <cell r="V3092">
            <v>7.2784810126582276</v>
          </cell>
          <cell r="W3092">
            <v>0.31645569620253167</v>
          </cell>
          <cell r="X3092">
            <v>2.5316455696202533</v>
          </cell>
          <cell r="Y3092">
            <v>0.31645569620253167</v>
          </cell>
        </row>
        <row r="3093">
          <cell r="E3093">
            <v>334</v>
          </cell>
          <cell r="F3093">
            <v>33.233532934131738</v>
          </cell>
          <cell r="G3093">
            <v>6.88622754491018</v>
          </cell>
          <cell r="H3093">
            <v>23.952095808383234</v>
          </cell>
          <cell r="I3093">
            <v>43.41317365269461</v>
          </cell>
          <cell r="J3093">
            <v>20.359281437125748</v>
          </cell>
          <cell r="K3093">
            <v>28.443113772455092</v>
          </cell>
          <cell r="L3093">
            <v>22.155688622754489</v>
          </cell>
          <cell r="M3093">
            <v>11.377245508982035</v>
          </cell>
          <cell r="N3093">
            <v>23.053892215568865</v>
          </cell>
          <cell r="O3093">
            <v>9.2814371257485018</v>
          </cell>
          <cell r="P3093">
            <v>4.1916167664670656</v>
          </cell>
          <cell r="Q3093">
            <v>4.4910179640718564</v>
          </cell>
          <cell r="R3093">
            <v>7.4850299401197598</v>
          </cell>
          <cell r="S3093">
            <v>27.245508982035926</v>
          </cell>
          <cell r="T3093">
            <v>4.7904191616766472</v>
          </cell>
          <cell r="U3093">
            <v>11.377245508982035</v>
          </cell>
          <cell r="V3093">
            <v>5.9880239520958085</v>
          </cell>
          <cell r="W3093">
            <v>0.29940119760479045</v>
          </cell>
          <cell r="X3093">
            <v>1.4970059880239521</v>
          </cell>
          <cell r="Y3093">
            <v>0</v>
          </cell>
        </row>
        <row r="3094">
          <cell r="E3094">
            <v>272</v>
          </cell>
          <cell r="F3094">
            <v>33.088235294117645</v>
          </cell>
          <cell r="G3094">
            <v>9.1911764705882355</v>
          </cell>
          <cell r="H3094">
            <v>26.47058823529412</v>
          </cell>
          <cell r="I3094">
            <v>43.014705882352942</v>
          </cell>
          <cell r="J3094">
            <v>25.735294117647058</v>
          </cell>
          <cell r="K3094">
            <v>30.882352941176471</v>
          </cell>
          <cell r="L3094">
            <v>22.794117647058822</v>
          </cell>
          <cell r="M3094">
            <v>10.661764705882353</v>
          </cell>
          <cell r="N3094">
            <v>27.573529411764707</v>
          </cell>
          <cell r="O3094">
            <v>8.8235294117647065</v>
          </cell>
          <cell r="P3094">
            <v>5.8823529411764701</v>
          </cell>
          <cell r="Q3094">
            <v>6.9852941176470589</v>
          </cell>
          <cell r="R3094">
            <v>8.0882352941176467</v>
          </cell>
          <cell r="S3094">
            <v>28.308823529411764</v>
          </cell>
          <cell r="T3094">
            <v>6.25</v>
          </cell>
          <cell r="U3094">
            <v>11.397058823529411</v>
          </cell>
          <cell r="V3094">
            <v>9.9264705882352935</v>
          </cell>
          <cell r="W3094">
            <v>0.36764705882352938</v>
          </cell>
          <cell r="X3094">
            <v>0</v>
          </cell>
          <cell r="Y3094">
            <v>0</v>
          </cell>
        </row>
        <row r="3095">
          <cell r="E3095">
            <v>547</v>
          </cell>
          <cell r="F3095">
            <v>36.19744058500914</v>
          </cell>
          <cell r="G3095">
            <v>5.6672760511883</v>
          </cell>
          <cell r="H3095">
            <v>23.03473491773309</v>
          </cell>
          <cell r="I3095">
            <v>40.402193784277877</v>
          </cell>
          <cell r="J3095">
            <v>20.292504570383912</v>
          </cell>
          <cell r="K3095">
            <v>22.6691042047532</v>
          </cell>
          <cell r="L3095">
            <v>17.73308957952468</v>
          </cell>
          <cell r="M3095">
            <v>12.065813528336381</v>
          </cell>
          <cell r="N3095">
            <v>23.948811700182816</v>
          </cell>
          <cell r="O3095">
            <v>5.8500914076782449</v>
          </cell>
          <cell r="P3095">
            <v>3.8391224862888484</v>
          </cell>
          <cell r="Q3095">
            <v>4.5703839122486292</v>
          </cell>
          <cell r="R3095">
            <v>7.1297989031078606</v>
          </cell>
          <cell r="S3095">
            <v>33.638025594149909</v>
          </cell>
          <cell r="T3095">
            <v>4.5703839122486292</v>
          </cell>
          <cell r="U3095">
            <v>9.6892138939670929</v>
          </cell>
          <cell r="V3095">
            <v>6.0329067641681906</v>
          </cell>
          <cell r="W3095">
            <v>0.3656307129798903</v>
          </cell>
          <cell r="X3095">
            <v>1.6453382084095063</v>
          </cell>
          <cell r="Y3095">
            <v>0.18281535648994515</v>
          </cell>
        </row>
        <row r="3096">
          <cell r="E3096">
            <v>162</v>
          </cell>
          <cell r="F3096">
            <v>40.123456790123456</v>
          </cell>
          <cell r="G3096">
            <v>6.7901234567901234</v>
          </cell>
          <cell r="H3096">
            <v>27.777777777777779</v>
          </cell>
          <cell r="I3096">
            <v>48.148148148148145</v>
          </cell>
          <cell r="J3096">
            <v>24.691358024691358</v>
          </cell>
          <cell r="K3096">
            <v>27.160493827160494</v>
          </cell>
          <cell r="L3096">
            <v>21.604938271604937</v>
          </cell>
          <cell r="M3096">
            <v>12.962962962962962</v>
          </cell>
          <cell r="N3096">
            <v>31.481481481481481</v>
          </cell>
          <cell r="O3096">
            <v>6.1728395061728394</v>
          </cell>
          <cell r="P3096">
            <v>4.9382716049382713</v>
          </cell>
          <cell r="Q3096">
            <v>3.7037037037037033</v>
          </cell>
          <cell r="R3096">
            <v>6.7901234567901234</v>
          </cell>
          <cell r="S3096">
            <v>33.950617283950621</v>
          </cell>
          <cell r="T3096">
            <v>3.0864197530864197</v>
          </cell>
          <cell r="U3096">
            <v>8.6419753086419746</v>
          </cell>
          <cell r="V3096">
            <v>8.0246913580246915</v>
          </cell>
          <cell r="W3096">
            <v>1.2345679012345678</v>
          </cell>
          <cell r="X3096">
            <v>0.61728395061728392</v>
          </cell>
          <cell r="Y3096">
            <v>0</v>
          </cell>
        </row>
        <row r="3097">
          <cell r="E3097">
            <v>142</v>
          </cell>
          <cell r="F3097">
            <v>33.098591549295776</v>
          </cell>
          <cell r="G3097">
            <v>11.971830985915492</v>
          </cell>
          <cell r="H3097">
            <v>21.830985915492956</v>
          </cell>
          <cell r="I3097">
            <v>35.91549295774648</v>
          </cell>
          <cell r="J3097">
            <v>23.943661971830984</v>
          </cell>
          <cell r="K3097">
            <v>33.802816901408448</v>
          </cell>
          <cell r="L3097">
            <v>26.760563380281688</v>
          </cell>
          <cell r="M3097">
            <v>9.8591549295774641</v>
          </cell>
          <cell r="N3097">
            <v>33.098591549295776</v>
          </cell>
          <cell r="O3097">
            <v>14.084507042253522</v>
          </cell>
          <cell r="P3097">
            <v>7.042253521126761</v>
          </cell>
          <cell r="Q3097">
            <v>11.267605633802818</v>
          </cell>
          <cell r="R3097">
            <v>8.4507042253521121</v>
          </cell>
          <cell r="S3097">
            <v>37.323943661971832</v>
          </cell>
          <cell r="T3097">
            <v>3.5211267605633805</v>
          </cell>
          <cell r="U3097">
            <v>11.971830985915492</v>
          </cell>
          <cell r="V3097">
            <v>9.8591549295774641</v>
          </cell>
          <cell r="W3097">
            <v>0</v>
          </cell>
          <cell r="X3097">
            <v>0.70422535211267612</v>
          </cell>
          <cell r="Y3097">
            <v>0</v>
          </cell>
        </row>
        <row r="3098">
          <cell r="E3098">
            <v>104</v>
          </cell>
          <cell r="F3098">
            <v>28.846153846153843</v>
          </cell>
          <cell r="G3098">
            <v>5.7692307692307692</v>
          </cell>
          <cell r="H3098">
            <v>28.846153846153843</v>
          </cell>
          <cell r="I3098">
            <v>44.230769230769226</v>
          </cell>
          <cell r="J3098">
            <v>18.269230769230766</v>
          </cell>
          <cell r="K3098">
            <v>30.76923076923077</v>
          </cell>
          <cell r="L3098">
            <v>16.346153846153847</v>
          </cell>
          <cell r="M3098">
            <v>15.384615384615385</v>
          </cell>
          <cell r="N3098">
            <v>25</v>
          </cell>
          <cell r="O3098">
            <v>6.7307692307692308</v>
          </cell>
          <cell r="P3098">
            <v>4.8076923076923084</v>
          </cell>
          <cell r="Q3098">
            <v>6.7307692307692308</v>
          </cell>
          <cell r="R3098">
            <v>9.6153846153846168</v>
          </cell>
          <cell r="S3098">
            <v>31.73076923076923</v>
          </cell>
          <cell r="T3098">
            <v>4.8076923076923084</v>
          </cell>
          <cell r="U3098">
            <v>7.6923076923076925</v>
          </cell>
          <cell r="V3098">
            <v>5.7692307692307692</v>
          </cell>
          <cell r="W3098">
            <v>0</v>
          </cell>
          <cell r="X3098">
            <v>2.8846153846153846</v>
          </cell>
          <cell r="Y3098">
            <v>0</v>
          </cell>
        </row>
        <row r="3099">
          <cell r="E3099">
            <v>184</v>
          </cell>
          <cell r="F3099">
            <v>30.434782608695656</v>
          </cell>
          <cell r="G3099">
            <v>8.1521739130434785</v>
          </cell>
          <cell r="H3099">
            <v>24.456521739130434</v>
          </cell>
          <cell r="I3099">
            <v>46.195652173913047</v>
          </cell>
          <cell r="J3099">
            <v>29.891304347826086</v>
          </cell>
          <cell r="K3099">
            <v>29.347826086956523</v>
          </cell>
          <cell r="L3099">
            <v>25</v>
          </cell>
          <cell r="M3099">
            <v>12.5</v>
          </cell>
          <cell r="N3099">
            <v>29.347826086956523</v>
          </cell>
          <cell r="O3099">
            <v>8.695652173913043</v>
          </cell>
          <cell r="P3099">
            <v>3.804347826086957</v>
          </cell>
          <cell r="Q3099">
            <v>7.0652173913043477</v>
          </cell>
          <cell r="R3099">
            <v>8.1521739130434785</v>
          </cell>
          <cell r="S3099">
            <v>29.891304347826086</v>
          </cell>
          <cell r="T3099">
            <v>2.7173913043478262</v>
          </cell>
          <cell r="U3099">
            <v>11.413043478260869</v>
          </cell>
          <cell r="V3099">
            <v>8.695652173913043</v>
          </cell>
          <cell r="W3099">
            <v>0</v>
          </cell>
          <cell r="X3099">
            <v>1.6304347826086956</v>
          </cell>
          <cell r="Y3099">
            <v>0</v>
          </cell>
        </row>
        <row r="3100">
          <cell r="E3100">
            <v>206</v>
          </cell>
          <cell r="F3100">
            <v>32.524271844660198</v>
          </cell>
          <cell r="G3100">
            <v>8.2524271844660202</v>
          </cell>
          <cell r="H3100">
            <v>27.669902912621357</v>
          </cell>
          <cell r="I3100">
            <v>45.145631067961169</v>
          </cell>
          <cell r="J3100">
            <v>21.844660194174757</v>
          </cell>
          <cell r="K3100">
            <v>32.038834951456316</v>
          </cell>
          <cell r="L3100">
            <v>25.728155339805824</v>
          </cell>
          <cell r="M3100">
            <v>9.2233009708737868</v>
          </cell>
          <cell r="N3100">
            <v>25.242718446601941</v>
          </cell>
          <cell r="O3100">
            <v>7.7669902912621351</v>
          </cell>
          <cell r="P3100">
            <v>4.3689320388349513</v>
          </cell>
          <cell r="Q3100">
            <v>5.825242718446602</v>
          </cell>
          <cell r="R3100">
            <v>7.2815533980582519</v>
          </cell>
          <cell r="S3100">
            <v>25.728155339805824</v>
          </cell>
          <cell r="T3100">
            <v>5.3398058252427179</v>
          </cell>
          <cell r="U3100">
            <v>13.106796116504855</v>
          </cell>
          <cell r="V3100">
            <v>5.3398058252427179</v>
          </cell>
          <cell r="W3100">
            <v>0.48543689320388345</v>
          </cell>
          <cell r="X3100">
            <v>0.48543689320388345</v>
          </cell>
          <cell r="Y3100">
            <v>0</v>
          </cell>
        </row>
        <row r="3101">
          <cell r="E3101">
            <v>146</v>
          </cell>
          <cell r="F3101">
            <v>36.986301369863014</v>
          </cell>
          <cell r="G3101">
            <v>8.2191780821917799</v>
          </cell>
          <cell r="H3101">
            <v>29.452054794520549</v>
          </cell>
          <cell r="I3101">
            <v>43.835616438356162</v>
          </cell>
          <cell r="J3101">
            <v>27.397260273972602</v>
          </cell>
          <cell r="K3101">
            <v>36.301369863013697</v>
          </cell>
          <cell r="L3101">
            <v>23.287671232876711</v>
          </cell>
          <cell r="M3101">
            <v>11.643835616438356</v>
          </cell>
          <cell r="N3101">
            <v>32.19178082191781</v>
          </cell>
          <cell r="O3101">
            <v>10.273972602739725</v>
          </cell>
          <cell r="P3101">
            <v>5.4794520547945202</v>
          </cell>
          <cell r="Q3101">
            <v>8.2191780821917799</v>
          </cell>
          <cell r="R3101">
            <v>10.273972602739725</v>
          </cell>
          <cell r="S3101">
            <v>30.136986301369863</v>
          </cell>
          <cell r="T3101">
            <v>6.8493150684931505</v>
          </cell>
          <cell r="U3101">
            <v>15.068493150684931</v>
          </cell>
          <cell r="V3101">
            <v>10.95890410958904</v>
          </cell>
          <cell r="W3101">
            <v>0.68493150684931503</v>
          </cell>
          <cell r="X3101">
            <v>0</v>
          </cell>
          <cell r="Y3101">
            <v>0</v>
          </cell>
        </row>
        <row r="3102">
          <cell r="E3102">
            <v>415</v>
          </cell>
          <cell r="F3102">
            <v>36.867469879518069</v>
          </cell>
          <cell r="G3102">
            <v>4.3373493975903612</v>
          </cell>
          <cell r="H3102">
            <v>22.891566265060241</v>
          </cell>
          <cell r="I3102">
            <v>41.927710843373497</v>
          </cell>
          <cell r="J3102">
            <v>18.313253012048193</v>
          </cell>
          <cell r="K3102">
            <v>21.686746987951807</v>
          </cell>
          <cell r="L3102">
            <v>13.493975903614459</v>
          </cell>
          <cell r="M3102">
            <v>12.771084337349398</v>
          </cell>
          <cell r="N3102">
            <v>21.686746987951807</v>
          </cell>
          <cell r="O3102">
            <v>4.3373493975903612</v>
          </cell>
          <cell r="P3102">
            <v>2.6506024096385543</v>
          </cell>
          <cell r="Q3102">
            <v>2.6506024096385543</v>
          </cell>
          <cell r="R3102">
            <v>6.9879518072289164</v>
          </cell>
          <cell r="S3102">
            <v>34.939759036144579</v>
          </cell>
          <cell r="T3102">
            <v>4.5783132530120483</v>
          </cell>
          <cell r="U3102">
            <v>8.19277108433735</v>
          </cell>
          <cell r="V3102">
            <v>5.0602409638554215</v>
          </cell>
          <cell r="W3102">
            <v>0.48192771084337355</v>
          </cell>
          <cell r="X3102">
            <v>1.9277108433734942</v>
          </cell>
          <cell r="Y3102">
            <v>0.24096385542168677</v>
          </cell>
        </row>
        <row r="3103">
          <cell r="E3103">
            <v>45</v>
          </cell>
          <cell r="F3103">
            <v>33.333333333333329</v>
          </cell>
          <cell r="G3103">
            <v>6.666666666666667</v>
          </cell>
          <cell r="H3103">
            <v>28.888888888888886</v>
          </cell>
          <cell r="I3103">
            <v>46.666666666666664</v>
          </cell>
          <cell r="J3103">
            <v>20</v>
          </cell>
          <cell r="K3103">
            <v>22.222222222222221</v>
          </cell>
          <cell r="L3103">
            <v>31.111111111111111</v>
          </cell>
          <cell r="M3103">
            <v>11.111111111111111</v>
          </cell>
          <cell r="N3103">
            <v>17.777777777777779</v>
          </cell>
          <cell r="O3103">
            <v>2.2222222222222223</v>
          </cell>
          <cell r="P3103">
            <v>4.4444444444444446</v>
          </cell>
          <cell r="Q3103">
            <v>0</v>
          </cell>
          <cell r="R3103">
            <v>11.111111111111111</v>
          </cell>
          <cell r="S3103">
            <v>35.555555555555557</v>
          </cell>
          <cell r="T3103">
            <v>4.4444444444444446</v>
          </cell>
          <cell r="U3103">
            <v>4.4444444444444446</v>
          </cell>
          <cell r="V3103">
            <v>11.111111111111111</v>
          </cell>
          <cell r="W3103">
            <v>0</v>
          </cell>
          <cell r="X3103">
            <v>2.2222222222222223</v>
          </cell>
          <cell r="Y3103">
            <v>0</v>
          </cell>
        </row>
        <row r="3104">
          <cell r="E3104">
            <v>48</v>
          </cell>
          <cell r="F3104">
            <v>22.916666666666664</v>
          </cell>
          <cell r="G3104">
            <v>8.3333333333333321</v>
          </cell>
          <cell r="H3104">
            <v>12.5</v>
          </cell>
          <cell r="I3104">
            <v>16.666666666666664</v>
          </cell>
          <cell r="J3104">
            <v>29.166666666666668</v>
          </cell>
          <cell r="K3104">
            <v>25</v>
          </cell>
          <cell r="L3104">
            <v>31.25</v>
          </cell>
          <cell r="M3104">
            <v>10.416666666666668</v>
          </cell>
          <cell r="N3104">
            <v>35.416666666666671</v>
          </cell>
          <cell r="O3104">
            <v>16.666666666666664</v>
          </cell>
          <cell r="P3104">
            <v>10.416666666666668</v>
          </cell>
          <cell r="Q3104">
            <v>16.666666666666664</v>
          </cell>
          <cell r="R3104">
            <v>6.25</v>
          </cell>
          <cell r="S3104">
            <v>33.333333333333329</v>
          </cell>
          <cell r="T3104">
            <v>6.25</v>
          </cell>
          <cell r="U3104">
            <v>14.583333333333334</v>
          </cell>
          <cell r="V3104">
            <v>14.583333333333334</v>
          </cell>
          <cell r="W3104">
            <v>0</v>
          </cell>
          <cell r="X3104">
            <v>0</v>
          </cell>
          <cell r="Y3104">
            <v>0</v>
          </cell>
        </row>
        <row r="3105">
          <cell r="E3105">
            <v>20</v>
          </cell>
          <cell r="F3105">
            <v>20</v>
          </cell>
          <cell r="G3105">
            <v>0</v>
          </cell>
          <cell r="H3105">
            <v>15</v>
          </cell>
          <cell r="I3105">
            <v>40</v>
          </cell>
          <cell r="J3105">
            <v>15</v>
          </cell>
          <cell r="K3105">
            <v>20</v>
          </cell>
          <cell r="L3105">
            <v>15</v>
          </cell>
          <cell r="M3105">
            <v>15</v>
          </cell>
          <cell r="N3105">
            <v>30</v>
          </cell>
          <cell r="O3105">
            <v>5</v>
          </cell>
          <cell r="P3105">
            <v>5</v>
          </cell>
          <cell r="Q3105">
            <v>15</v>
          </cell>
          <cell r="R3105">
            <v>5</v>
          </cell>
          <cell r="S3105">
            <v>25</v>
          </cell>
          <cell r="T3105">
            <v>0</v>
          </cell>
          <cell r="U3105">
            <v>0</v>
          </cell>
          <cell r="V3105">
            <v>0</v>
          </cell>
          <cell r="W3105">
            <v>0</v>
          </cell>
          <cell r="X3105">
            <v>5</v>
          </cell>
          <cell r="Y3105">
            <v>0</v>
          </cell>
        </row>
        <row r="3106">
          <cell r="E3106">
            <v>42</v>
          </cell>
          <cell r="F3106">
            <v>23.809523809523807</v>
          </cell>
          <cell r="G3106">
            <v>9.5238095238095237</v>
          </cell>
          <cell r="H3106">
            <v>26.190476190476193</v>
          </cell>
          <cell r="I3106">
            <v>26.190476190476193</v>
          </cell>
          <cell r="J3106">
            <v>19.047619047619047</v>
          </cell>
          <cell r="K3106">
            <v>26.190476190476193</v>
          </cell>
          <cell r="L3106">
            <v>21.428571428571427</v>
          </cell>
          <cell r="M3106">
            <v>7.1428571428571423</v>
          </cell>
          <cell r="N3106">
            <v>26.190476190476193</v>
          </cell>
          <cell r="O3106">
            <v>14.285714285714285</v>
          </cell>
          <cell r="P3106">
            <v>2.3809523809523809</v>
          </cell>
          <cell r="Q3106">
            <v>7.1428571428571423</v>
          </cell>
          <cell r="R3106">
            <v>7.1428571428571423</v>
          </cell>
          <cell r="S3106">
            <v>26.190476190476193</v>
          </cell>
          <cell r="T3106">
            <v>0</v>
          </cell>
          <cell r="U3106">
            <v>19.047619047619047</v>
          </cell>
          <cell r="V3106">
            <v>7.1428571428571423</v>
          </cell>
          <cell r="W3106">
            <v>0</v>
          </cell>
          <cell r="X3106">
            <v>0</v>
          </cell>
          <cell r="Y3106">
            <v>0</v>
          </cell>
        </row>
        <row r="3107">
          <cell r="E3107">
            <v>66</v>
          </cell>
          <cell r="F3107">
            <v>39.393939393939391</v>
          </cell>
          <cell r="G3107">
            <v>13.636363636363635</v>
          </cell>
          <cell r="H3107">
            <v>19.696969696969695</v>
          </cell>
          <cell r="I3107">
            <v>30.303030303030305</v>
          </cell>
          <cell r="J3107">
            <v>19.696969696969695</v>
          </cell>
          <cell r="K3107">
            <v>34.848484848484851</v>
          </cell>
          <cell r="L3107">
            <v>25.757575757575758</v>
          </cell>
          <cell r="M3107">
            <v>3.0303030303030303</v>
          </cell>
          <cell r="N3107">
            <v>18.181818181818183</v>
          </cell>
          <cell r="O3107">
            <v>10.606060606060606</v>
          </cell>
          <cell r="P3107">
            <v>6.0606060606060606</v>
          </cell>
          <cell r="Q3107">
            <v>6.0606060606060606</v>
          </cell>
          <cell r="R3107">
            <v>9.0909090909090917</v>
          </cell>
          <cell r="S3107">
            <v>22.727272727272727</v>
          </cell>
          <cell r="T3107">
            <v>4.5454545454545459</v>
          </cell>
          <cell r="U3107">
            <v>13.636363636363635</v>
          </cell>
          <cell r="V3107">
            <v>4.5454545454545459</v>
          </cell>
          <cell r="W3107">
            <v>0</v>
          </cell>
          <cell r="X3107">
            <v>0</v>
          </cell>
          <cell r="Y3107">
            <v>0</v>
          </cell>
        </row>
        <row r="3108">
          <cell r="E3108">
            <v>25</v>
          </cell>
          <cell r="F3108">
            <v>28.000000000000004</v>
          </cell>
          <cell r="G3108">
            <v>4</v>
          </cell>
          <cell r="H3108">
            <v>20</v>
          </cell>
          <cell r="I3108">
            <v>48</v>
          </cell>
          <cell r="J3108">
            <v>20</v>
          </cell>
          <cell r="K3108">
            <v>48</v>
          </cell>
          <cell r="L3108">
            <v>28.000000000000004</v>
          </cell>
          <cell r="M3108">
            <v>12</v>
          </cell>
          <cell r="N3108">
            <v>32</v>
          </cell>
          <cell r="O3108">
            <v>12</v>
          </cell>
          <cell r="P3108">
            <v>12</v>
          </cell>
          <cell r="Q3108">
            <v>4</v>
          </cell>
          <cell r="R3108">
            <v>8</v>
          </cell>
          <cell r="S3108">
            <v>28.000000000000004</v>
          </cell>
          <cell r="T3108">
            <v>8</v>
          </cell>
          <cell r="U3108">
            <v>16</v>
          </cell>
          <cell r="V3108">
            <v>16</v>
          </cell>
          <cell r="W3108">
            <v>0</v>
          </cell>
          <cell r="X3108">
            <v>0</v>
          </cell>
          <cell r="Y3108">
            <v>0</v>
          </cell>
        </row>
        <row r="3109">
          <cell r="E3109">
            <v>122</v>
          </cell>
          <cell r="F3109">
            <v>40.16393442622951</v>
          </cell>
          <cell r="G3109">
            <v>7.3770491803278686</v>
          </cell>
          <cell r="H3109">
            <v>18.852459016393443</v>
          </cell>
          <cell r="I3109">
            <v>33.606557377049178</v>
          </cell>
          <cell r="J3109">
            <v>27.049180327868854</v>
          </cell>
          <cell r="K3109">
            <v>30.327868852459016</v>
          </cell>
          <cell r="L3109">
            <v>26.229508196721312</v>
          </cell>
          <cell r="M3109">
            <v>11.475409836065573</v>
          </cell>
          <cell r="N3109">
            <v>29.508196721311474</v>
          </cell>
          <cell r="O3109">
            <v>11.475409836065573</v>
          </cell>
          <cell r="P3109">
            <v>5.7377049180327866</v>
          </cell>
          <cell r="Q3109">
            <v>4.0983606557377046</v>
          </cell>
          <cell r="R3109">
            <v>3.278688524590164</v>
          </cell>
          <cell r="S3109">
            <v>25.409836065573771</v>
          </cell>
          <cell r="T3109">
            <v>8.1967213114754092</v>
          </cell>
          <cell r="U3109">
            <v>13.114754098360656</v>
          </cell>
          <cell r="V3109">
            <v>7.3770491803278686</v>
          </cell>
          <cell r="W3109">
            <v>0</v>
          </cell>
          <cell r="X3109">
            <v>0.81967213114754101</v>
          </cell>
          <cell r="Y3109">
            <v>0</v>
          </cell>
        </row>
        <row r="3110">
          <cell r="E3110">
            <v>273</v>
          </cell>
          <cell r="F3110">
            <v>35.531135531135533</v>
          </cell>
          <cell r="G3110">
            <v>6.593406593406594</v>
          </cell>
          <cell r="H3110">
            <v>18.681318681318682</v>
          </cell>
          <cell r="I3110">
            <v>34.798534798534796</v>
          </cell>
          <cell r="J3110">
            <v>21.245421245421245</v>
          </cell>
          <cell r="K3110">
            <v>27.106227106227106</v>
          </cell>
          <cell r="L3110">
            <v>23.443223443223442</v>
          </cell>
          <cell r="M3110">
            <v>11.355311355311356</v>
          </cell>
          <cell r="N3110">
            <v>27.838827838827839</v>
          </cell>
          <cell r="O3110">
            <v>10.256410256410255</v>
          </cell>
          <cell r="P3110">
            <v>6.2271062271062272</v>
          </cell>
          <cell r="Q3110">
            <v>5.1282051282051277</v>
          </cell>
          <cell r="R3110">
            <v>5.1282051282051277</v>
          </cell>
          <cell r="S3110">
            <v>30.036630036630036</v>
          </cell>
          <cell r="T3110">
            <v>5.4945054945054945</v>
          </cell>
          <cell r="U3110">
            <v>11.721611721611721</v>
          </cell>
          <cell r="V3110">
            <v>8.0586080586080584</v>
          </cell>
          <cell r="W3110">
            <v>0.36630036630036628</v>
          </cell>
          <cell r="X3110">
            <v>1.098901098901099</v>
          </cell>
          <cell r="Y3110">
            <v>0</v>
          </cell>
        </row>
        <row r="3111">
          <cell r="E3111">
            <v>140</v>
          </cell>
          <cell r="F3111">
            <v>26.428571428571431</v>
          </cell>
          <cell r="G3111">
            <v>9.2857142857142865</v>
          </cell>
          <cell r="H3111">
            <v>22.142857142857142</v>
          </cell>
          <cell r="I3111">
            <v>28.571428571428569</v>
          </cell>
          <cell r="J3111">
            <v>24.285714285714285</v>
          </cell>
          <cell r="K3111">
            <v>25</v>
          </cell>
          <cell r="L3111">
            <v>26.428571428571431</v>
          </cell>
          <cell r="M3111">
            <v>9.2857142857142865</v>
          </cell>
          <cell r="N3111">
            <v>35</v>
          </cell>
          <cell r="O3111">
            <v>13.571428571428571</v>
          </cell>
          <cell r="P3111">
            <v>7.8571428571428568</v>
          </cell>
          <cell r="Q3111">
            <v>10</v>
          </cell>
          <cell r="R3111">
            <v>8.5714285714285712</v>
          </cell>
          <cell r="S3111">
            <v>35.714285714285715</v>
          </cell>
          <cell r="T3111">
            <v>5</v>
          </cell>
          <cell r="U3111">
            <v>15</v>
          </cell>
          <cell r="V3111">
            <v>12.857142857142856</v>
          </cell>
          <cell r="W3111">
            <v>0.7142857142857143</v>
          </cell>
          <cell r="X3111">
            <v>0</v>
          </cell>
          <cell r="Y3111">
            <v>0</v>
          </cell>
        </row>
        <row r="3112">
          <cell r="E3112">
            <v>338</v>
          </cell>
          <cell r="F3112">
            <v>31.952662721893493</v>
          </cell>
          <cell r="G3112">
            <v>7.9881656804733732</v>
          </cell>
          <cell r="H3112">
            <v>23.372781065088759</v>
          </cell>
          <cell r="I3112">
            <v>36.982248520710058</v>
          </cell>
          <cell r="J3112">
            <v>20.414201183431953</v>
          </cell>
          <cell r="K3112">
            <v>25.147928994082839</v>
          </cell>
          <cell r="L3112">
            <v>22.189349112426036</v>
          </cell>
          <cell r="M3112">
            <v>9.7633136094674562</v>
          </cell>
          <cell r="N3112">
            <v>25.739644970414201</v>
          </cell>
          <cell r="O3112">
            <v>8.5798816568047336</v>
          </cell>
          <cell r="P3112">
            <v>5.9171597633136095</v>
          </cell>
          <cell r="Q3112">
            <v>7.1005917159763312</v>
          </cell>
          <cell r="R3112">
            <v>7.3964497041420119</v>
          </cell>
          <cell r="S3112">
            <v>31.952662721893493</v>
          </cell>
          <cell r="T3112">
            <v>3.5502958579881656</v>
          </cell>
          <cell r="U3112">
            <v>10.355029585798817</v>
          </cell>
          <cell r="V3112">
            <v>8.5798816568047336</v>
          </cell>
          <cell r="W3112">
            <v>0.59171597633136097</v>
          </cell>
          <cell r="X3112">
            <v>0.29585798816568049</v>
          </cell>
          <cell r="Y3112">
            <v>0</v>
          </cell>
        </row>
        <row r="3113">
          <cell r="E3113">
            <v>100</v>
          </cell>
          <cell r="F3113">
            <v>27</v>
          </cell>
          <cell r="G3113">
            <v>10</v>
          </cell>
          <cell r="H3113">
            <v>28.000000000000004</v>
          </cell>
          <cell r="I3113">
            <v>33</v>
          </cell>
          <cell r="J3113">
            <v>22</v>
          </cell>
          <cell r="K3113">
            <v>26</v>
          </cell>
          <cell r="L3113">
            <v>24</v>
          </cell>
          <cell r="M3113">
            <v>9</v>
          </cell>
          <cell r="N3113">
            <v>35</v>
          </cell>
          <cell r="O3113">
            <v>12</v>
          </cell>
          <cell r="P3113">
            <v>7.0000000000000009</v>
          </cell>
          <cell r="Q3113">
            <v>7.0000000000000009</v>
          </cell>
          <cell r="R3113">
            <v>9</v>
          </cell>
          <cell r="S3113">
            <v>37</v>
          </cell>
          <cell r="T3113">
            <v>5</v>
          </cell>
          <cell r="U3113">
            <v>15</v>
          </cell>
          <cell r="V3113">
            <v>12</v>
          </cell>
          <cell r="W3113">
            <v>1</v>
          </cell>
          <cell r="X3113">
            <v>0</v>
          </cell>
          <cell r="Y3113">
            <v>0</v>
          </cell>
        </row>
        <row r="3114">
          <cell r="E3114">
            <v>308</v>
          </cell>
          <cell r="F3114">
            <v>32.792207792207797</v>
          </cell>
          <cell r="G3114">
            <v>8.1168831168831161</v>
          </cell>
          <cell r="H3114">
            <v>25</v>
          </cell>
          <cell r="I3114">
            <v>38.636363636363633</v>
          </cell>
          <cell r="J3114">
            <v>19.805194805194805</v>
          </cell>
          <cell r="K3114">
            <v>25.324675324675322</v>
          </cell>
          <cell r="L3114">
            <v>21.103896103896101</v>
          </cell>
          <cell r="M3114">
            <v>9.7402597402597415</v>
          </cell>
          <cell r="N3114">
            <v>25.324675324675322</v>
          </cell>
          <cell r="O3114">
            <v>8.1168831168831161</v>
          </cell>
          <cell r="P3114">
            <v>5.8441558441558437</v>
          </cell>
          <cell r="Q3114">
            <v>5.8441558441558437</v>
          </cell>
          <cell r="R3114">
            <v>7.1428571428571423</v>
          </cell>
          <cell r="S3114">
            <v>31.818181818181817</v>
          </cell>
          <cell r="T3114">
            <v>3.2467532467532463</v>
          </cell>
          <cell r="U3114">
            <v>10.064935064935066</v>
          </cell>
          <cell r="V3114">
            <v>8.4415584415584419</v>
          </cell>
          <cell r="W3114">
            <v>0.64935064935064934</v>
          </cell>
          <cell r="X3114">
            <v>0.32467532467532467</v>
          </cell>
          <cell r="Y3114">
            <v>0</v>
          </cell>
        </row>
        <row r="3115">
          <cell r="E3115">
            <v>262</v>
          </cell>
          <cell r="F3115">
            <v>39.31297709923664</v>
          </cell>
          <cell r="G3115">
            <v>4.1984732824427482</v>
          </cell>
          <cell r="H3115">
            <v>27.862595419847331</v>
          </cell>
          <cell r="I3115">
            <v>45.419847328244273</v>
          </cell>
          <cell r="J3115">
            <v>23.664122137404579</v>
          </cell>
          <cell r="K3115">
            <v>25.190839694656486</v>
          </cell>
          <cell r="L3115">
            <v>20.610687022900763</v>
          </cell>
          <cell r="M3115">
            <v>13.740458015267176</v>
          </cell>
          <cell r="N3115">
            <v>27.862595419847331</v>
          </cell>
          <cell r="O3115">
            <v>5.343511450381679</v>
          </cell>
          <cell r="P3115">
            <v>3.0534351145038165</v>
          </cell>
          <cell r="Q3115">
            <v>3.0534351145038165</v>
          </cell>
          <cell r="R3115">
            <v>4.9618320610687023</v>
          </cell>
          <cell r="S3115">
            <v>36.25954198473282</v>
          </cell>
          <cell r="T3115">
            <v>2.6717557251908395</v>
          </cell>
          <cell r="U3115">
            <v>8.3969465648854964</v>
          </cell>
          <cell r="V3115">
            <v>5.343511450381679</v>
          </cell>
          <cell r="W3115">
            <v>0.38167938931297707</v>
          </cell>
          <cell r="X3115">
            <v>1.5267175572519083</v>
          </cell>
          <cell r="Y3115">
            <v>0</v>
          </cell>
        </row>
        <row r="3116">
          <cell r="E3116">
            <v>142</v>
          </cell>
          <cell r="F3116">
            <v>36.619718309859159</v>
          </cell>
          <cell r="G3116">
            <v>4.929577464788732</v>
          </cell>
          <cell r="H3116">
            <v>26.760563380281688</v>
          </cell>
          <cell r="I3116">
            <v>47.183098591549296</v>
          </cell>
          <cell r="J3116">
            <v>24.647887323943664</v>
          </cell>
          <cell r="K3116">
            <v>33.802816901408448</v>
          </cell>
          <cell r="L3116">
            <v>23.239436619718308</v>
          </cell>
          <cell r="M3116">
            <v>16.197183098591552</v>
          </cell>
          <cell r="N3116">
            <v>30.281690140845068</v>
          </cell>
          <cell r="O3116">
            <v>7.7464788732394361</v>
          </cell>
          <cell r="P3116">
            <v>4.929577464788732</v>
          </cell>
          <cell r="Q3116">
            <v>3.5211267605633805</v>
          </cell>
          <cell r="R3116">
            <v>7.042253521126761</v>
          </cell>
          <cell r="S3116">
            <v>36.619718309859159</v>
          </cell>
          <cell r="T3116">
            <v>4.929577464788732</v>
          </cell>
          <cell r="U3116">
            <v>11.267605633802818</v>
          </cell>
          <cell r="V3116">
            <v>7.7464788732394361</v>
          </cell>
          <cell r="W3116">
            <v>0.70422535211267612</v>
          </cell>
          <cell r="X3116">
            <v>0</v>
          </cell>
          <cell r="Y3116">
            <v>0</v>
          </cell>
        </row>
        <row r="3117">
          <cell r="E3117">
            <v>167</v>
          </cell>
          <cell r="F3117">
            <v>34.730538922155688</v>
          </cell>
          <cell r="G3117">
            <v>4.7904191616766472</v>
          </cell>
          <cell r="H3117">
            <v>23.952095808383234</v>
          </cell>
          <cell r="I3117">
            <v>50.299401197604787</v>
          </cell>
          <cell r="J3117">
            <v>19.760479041916167</v>
          </cell>
          <cell r="K3117">
            <v>26.946107784431138</v>
          </cell>
          <cell r="L3117">
            <v>21.556886227544911</v>
          </cell>
          <cell r="M3117">
            <v>13.17365269461078</v>
          </cell>
          <cell r="N3117">
            <v>25.149700598802394</v>
          </cell>
          <cell r="O3117">
            <v>5.3892215568862278</v>
          </cell>
          <cell r="P3117">
            <v>2.9940119760479043</v>
          </cell>
          <cell r="Q3117">
            <v>4.7904191616766472</v>
          </cell>
          <cell r="R3117">
            <v>7.1856287425149699</v>
          </cell>
          <cell r="S3117">
            <v>32.335329341317362</v>
          </cell>
          <cell r="T3117">
            <v>2.3952095808383236</v>
          </cell>
          <cell r="U3117">
            <v>9.5808383233532943</v>
          </cell>
          <cell r="V3117">
            <v>7.1856287425149699</v>
          </cell>
          <cell r="W3117">
            <v>0.5988023952095809</v>
          </cell>
          <cell r="X3117">
            <v>2.3952095808383236</v>
          </cell>
          <cell r="Y3117">
            <v>0.5988023952095809</v>
          </cell>
        </row>
        <row r="3118">
          <cell r="E3118">
            <v>123</v>
          </cell>
          <cell r="F3118">
            <v>40.650406504065039</v>
          </cell>
          <cell r="G3118">
            <v>4.0650406504065035</v>
          </cell>
          <cell r="H3118">
            <v>22.76422764227642</v>
          </cell>
          <cell r="I3118">
            <v>48.780487804878049</v>
          </cell>
          <cell r="J3118">
            <v>26.016260162601629</v>
          </cell>
          <cell r="K3118">
            <v>34.146341463414636</v>
          </cell>
          <cell r="L3118">
            <v>25.203252032520325</v>
          </cell>
          <cell r="M3118">
            <v>17.886178861788618</v>
          </cell>
          <cell r="N3118">
            <v>29.268292682926827</v>
          </cell>
          <cell r="O3118">
            <v>2.4390243902439024</v>
          </cell>
          <cell r="P3118">
            <v>2.4390243902439024</v>
          </cell>
          <cell r="Q3118">
            <v>5.6910569105691051</v>
          </cell>
          <cell r="R3118">
            <v>6.5040650406504072</v>
          </cell>
          <cell r="S3118">
            <v>32.520325203252028</v>
          </cell>
          <cell r="T3118">
            <v>4.0650406504065035</v>
          </cell>
          <cell r="U3118">
            <v>11.38211382113821</v>
          </cell>
          <cell r="V3118">
            <v>7.3170731707317067</v>
          </cell>
          <cell r="W3118">
            <v>0</v>
          </cell>
          <cell r="X3118">
            <v>0.81300813008130091</v>
          </cell>
          <cell r="Y3118">
            <v>0</v>
          </cell>
        </row>
        <row r="3119">
          <cell r="E3119">
            <v>301</v>
          </cell>
          <cell r="F3119">
            <v>41.860465116279073</v>
          </cell>
          <cell r="G3119">
            <v>3.9867109634551494</v>
          </cell>
          <cell r="H3119">
            <v>25.249169435215947</v>
          </cell>
          <cell r="I3119">
            <v>45.182724252491695</v>
          </cell>
          <cell r="J3119">
            <v>19.933554817275748</v>
          </cell>
          <cell r="K3119">
            <v>21.262458471760798</v>
          </cell>
          <cell r="L3119">
            <v>17.275747508305646</v>
          </cell>
          <cell r="M3119">
            <v>11.960132890365449</v>
          </cell>
          <cell r="N3119">
            <v>27.574750830564781</v>
          </cell>
          <cell r="O3119">
            <v>4.3189368770764114</v>
          </cell>
          <cell r="P3119">
            <v>1.9933554817275747</v>
          </cell>
          <cell r="Q3119">
            <v>3.6544850498338874</v>
          </cell>
          <cell r="R3119">
            <v>5.9800664451827243</v>
          </cell>
          <cell r="S3119">
            <v>33.887043189368768</v>
          </cell>
          <cell r="T3119">
            <v>2.3255813953488373</v>
          </cell>
          <cell r="U3119">
            <v>8.9700996677740861</v>
          </cell>
          <cell r="V3119">
            <v>5.6478405315614619</v>
          </cell>
          <cell r="W3119">
            <v>0.66445182724252494</v>
          </cell>
          <cell r="X3119">
            <v>2.3255813953488373</v>
          </cell>
          <cell r="Y3119">
            <v>0</v>
          </cell>
        </row>
        <row r="3120">
          <cell r="E3120">
            <v>242</v>
          </cell>
          <cell r="F3120">
            <v>37.190082644628099</v>
          </cell>
          <cell r="G3120">
            <v>3.71900826446281</v>
          </cell>
          <cell r="H3120">
            <v>24.380165289256198</v>
          </cell>
          <cell r="I3120">
            <v>46.694214876033058</v>
          </cell>
          <cell r="J3120">
            <v>21.900826446280991</v>
          </cell>
          <cell r="K3120">
            <v>24.380165289256198</v>
          </cell>
          <cell r="L3120">
            <v>16.942148760330578</v>
          </cell>
          <cell r="M3120">
            <v>14.049586776859504</v>
          </cell>
          <cell r="N3120">
            <v>26.033057851239672</v>
          </cell>
          <cell r="O3120">
            <v>3.71900826446281</v>
          </cell>
          <cell r="P3120">
            <v>2.8925619834710745</v>
          </cell>
          <cell r="Q3120">
            <v>3.71900826446281</v>
          </cell>
          <cell r="R3120">
            <v>5.3719008264462813</v>
          </cell>
          <cell r="S3120">
            <v>35.537190082644628</v>
          </cell>
          <cell r="T3120">
            <v>2.8925619834710745</v>
          </cell>
          <cell r="U3120">
            <v>6.6115702479338845</v>
          </cell>
          <cell r="V3120">
            <v>4.5454545454545459</v>
          </cell>
          <cell r="W3120">
            <v>0.41322314049586778</v>
          </cell>
          <cell r="X3120">
            <v>1.2396694214876034</v>
          </cell>
          <cell r="Y3120">
            <v>0</v>
          </cell>
        </row>
        <row r="3124">
          <cell r="E3124" t="str">
            <v>Total</v>
          </cell>
          <cell r="F3124" t="str">
            <v>知名ブランドである</v>
          </cell>
          <cell r="G3124" t="str">
            <v>技術がリードしている</v>
          </cell>
          <cell r="H3124" t="str">
            <v>キチン用品が専門的な</v>
          </cell>
          <cell r="I3124" t="str">
            <v>安全な・健康な</v>
          </cell>
          <cell r="J3124" t="str">
            <v>環境にやさしい</v>
          </cell>
          <cell r="K3124" t="str">
            <v>高級な</v>
          </cell>
          <cell r="L3124" t="str">
            <v>価格競争力がある</v>
          </cell>
          <cell r="M3124" t="str">
            <v>パッケージがよい</v>
          </cell>
          <cell r="N3124" t="str">
            <v>信頼できる</v>
          </cell>
          <cell r="O3124" t="str">
            <v>沢山の人が使用している</v>
          </cell>
          <cell r="P3124" t="str">
            <v>周りの口コミがよい</v>
          </cell>
          <cell r="Q3124" t="str">
            <v>ウェブ上口コミがよい</v>
          </cell>
          <cell r="R3124" t="str">
            <v>使い勝手がよい</v>
          </cell>
          <cell r="S3124" t="str">
            <v>購入・入手しやすい</v>
          </cell>
          <cell r="T3124" t="str">
            <v>原産地が海外</v>
          </cell>
          <cell r="U3124" t="str">
            <v>よく広告を見る</v>
          </cell>
          <cell r="V3124" t="str">
            <v>わからない</v>
          </cell>
        </row>
        <row r="3125">
          <cell r="F3125" t="str">
            <v/>
          </cell>
          <cell r="G3125" t="str">
            <v/>
          </cell>
          <cell r="H3125" t="str">
            <v/>
          </cell>
          <cell r="I3125" t="str">
            <v/>
          </cell>
          <cell r="J3125" t="str">
            <v/>
          </cell>
          <cell r="K3125" t="str">
            <v/>
          </cell>
          <cell r="L3125" t="str">
            <v/>
          </cell>
          <cell r="M3125" t="str">
            <v/>
          </cell>
          <cell r="N3125" t="str">
            <v/>
          </cell>
          <cell r="O3125" t="str">
            <v/>
          </cell>
          <cell r="P3125" t="str">
            <v/>
          </cell>
          <cell r="Q3125" t="str">
            <v/>
          </cell>
          <cell r="R3125" t="str">
            <v/>
          </cell>
          <cell r="S3125" t="str">
            <v/>
          </cell>
          <cell r="T3125" t="str">
            <v/>
          </cell>
          <cell r="U3125" t="str">
            <v/>
          </cell>
          <cell r="V3125" t="str">
            <v/>
          </cell>
        </row>
        <row r="3126">
          <cell r="E3126">
            <v>649</v>
          </cell>
          <cell r="F3126">
            <v>45.300462249614796</v>
          </cell>
          <cell r="G3126">
            <v>30.200308166409862</v>
          </cell>
          <cell r="H3126">
            <v>34.206471494607086</v>
          </cell>
          <cell r="I3126">
            <v>53.312788906009246</v>
          </cell>
          <cell r="J3126">
            <v>42.064714946070879</v>
          </cell>
          <cell r="K3126">
            <v>22.033898305084744</v>
          </cell>
          <cell r="L3126">
            <v>27.426810477657938</v>
          </cell>
          <cell r="M3126">
            <v>20.647149460708782</v>
          </cell>
          <cell r="N3126">
            <v>47.611710323574727</v>
          </cell>
          <cell r="O3126">
            <v>38.828967642526962</v>
          </cell>
          <cell r="P3126">
            <v>35.439137134052388</v>
          </cell>
          <cell r="Q3126">
            <v>32.665639445300457</v>
          </cell>
          <cell r="R3126">
            <v>41.910631741140215</v>
          </cell>
          <cell r="S3126">
            <v>41.910631741140215</v>
          </cell>
          <cell r="T3126">
            <v>10.631741140215716</v>
          </cell>
          <cell r="U3126">
            <v>26.656394453004623</v>
          </cell>
          <cell r="V3126">
            <v>0.15408320493066258</v>
          </cell>
        </row>
        <row r="3127">
          <cell r="E3127">
            <v>610</v>
          </cell>
          <cell r="F3127">
            <v>45.901639344262293</v>
          </cell>
          <cell r="G3127">
            <v>31.147540983606557</v>
          </cell>
          <cell r="H3127">
            <v>35.57377049180328</v>
          </cell>
          <cell r="I3127">
            <v>55.245901639344261</v>
          </cell>
          <cell r="J3127">
            <v>42.950819672131146</v>
          </cell>
          <cell r="K3127">
            <v>23.278688524590162</v>
          </cell>
          <cell r="L3127">
            <v>27.377049180327866</v>
          </cell>
          <cell r="M3127">
            <v>20.163934426229506</v>
          </cell>
          <cell r="N3127">
            <v>49.344262295081968</v>
          </cell>
          <cell r="O3127">
            <v>39.672131147540988</v>
          </cell>
          <cell r="P3127">
            <v>37.049180327868854</v>
          </cell>
          <cell r="Q3127">
            <v>33.442622950819676</v>
          </cell>
          <cell r="R3127">
            <v>42.950819672131146</v>
          </cell>
          <cell r="S3127">
            <v>42.131147540983605</v>
          </cell>
          <cell r="T3127">
            <v>10.983606557377049</v>
          </cell>
          <cell r="U3127">
            <v>26.885245901639344</v>
          </cell>
          <cell r="V3127">
            <v>0.16393442622950818</v>
          </cell>
        </row>
        <row r="3128">
          <cell r="E3128">
            <v>71</v>
          </cell>
          <cell r="F3128">
            <v>35.2112676056338</v>
          </cell>
          <cell r="G3128">
            <v>21.12676056338028</v>
          </cell>
          <cell r="H3128">
            <v>22.535211267605636</v>
          </cell>
          <cell r="I3128">
            <v>32.394366197183103</v>
          </cell>
          <cell r="J3128">
            <v>33.802816901408448</v>
          </cell>
          <cell r="K3128">
            <v>7.042253521126761</v>
          </cell>
          <cell r="L3128">
            <v>32.394366197183103</v>
          </cell>
          <cell r="M3128">
            <v>22.535211267605636</v>
          </cell>
          <cell r="N3128">
            <v>33.802816901408448</v>
          </cell>
          <cell r="O3128">
            <v>36.619718309859159</v>
          </cell>
          <cell r="P3128">
            <v>16.901408450704224</v>
          </cell>
          <cell r="Q3128">
            <v>25.352112676056336</v>
          </cell>
          <cell r="R3128">
            <v>30.985915492957744</v>
          </cell>
          <cell r="S3128">
            <v>42.25352112676056</v>
          </cell>
          <cell r="T3128">
            <v>5.6338028169014089</v>
          </cell>
          <cell r="U3128">
            <v>29.577464788732392</v>
          </cell>
          <cell r="V3128">
            <v>0</v>
          </cell>
        </row>
        <row r="3129">
          <cell r="E3129">
            <v>215</v>
          </cell>
          <cell r="F3129">
            <v>44.186046511627907</v>
          </cell>
          <cell r="G3129">
            <v>32.558139534883722</v>
          </cell>
          <cell r="H3129">
            <v>34.883720930232556</v>
          </cell>
          <cell r="I3129">
            <v>53.953488372093027</v>
          </cell>
          <cell r="J3129">
            <v>46.511627906976742</v>
          </cell>
          <cell r="K3129">
            <v>18.604651162790699</v>
          </cell>
          <cell r="L3129">
            <v>26.046511627906977</v>
          </cell>
          <cell r="M3129">
            <v>19.534883720930232</v>
          </cell>
          <cell r="N3129">
            <v>48.372093023255815</v>
          </cell>
          <cell r="O3129">
            <v>40.930232558139537</v>
          </cell>
          <cell r="P3129">
            <v>35.813953488372093</v>
          </cell>
          <cell r="Q3129">
            <v>29.767441860465116</v>
          </cell>
          <cell r="R3129">
            <v>39.069767441860463</v>
          </cell>
          <cell r="S3129">
            <v>40.930232558139537</v>
          </cell>
          <cell r="T3129">
            <v>7.9069767441860463</v>
          </cell>
          <cell r="U3129">
            <v>27.906976744186046</v>
          </cell>
          <cell r="V3129">
            <v>0</v>
          </cell>
        </row>
        <row r="3130">
          <cell r="E3130">
            <v>207</v>
          </cell>
          <cell r="F3130">
            <v>48.792270531400966</v>
          </cell>
          <cell r="G3130">
            <v>28.019323671497588</v>
          </cell>
          <cell r="H3130">
            <v>34.782608695652172</v>
          </cell>
          <cell r="I3130">
            <v>57.487922705314013</v>
          </cell>
          <cell r="J3130">
            <v>41.062801932367151</v>
          </cell>
          <cell r="K3130">
            <v>26.570048309178745</v>
          </cell>
          <cell r="L3130">
            <v>27.536231884057973</v>
          </cell>
          <cell r="M3130">
            <v>23.188405797101449</v>
          </cell>
          <cell r="N3130">
            <v>48.792270531400966</v>
          </cell>
          <cell r="O3130">
            <v>42.028985507246375</v>
          </cell>
          <cell r="P3130">
            <v>38.647342995169083</v>
          </cell>
          <cell r="Q3130">
            <v>32.850241545893724</v>
          </cell>
          <cell r="R3130">
            <v>46.376811594202898</v>
          </cell>
          <cell r="S3130">
            <v>48.309178743961354</v>
          </cell>
          <cell r="T3130">
            <v>14.492753623188406</v>
          </cell>
          <cell r="U3130">
            <v>27.536231884057973</v>
          </cell>
          <cell r="V3130">
            <v>0.48309178743961351</v>
          </cell>
        </row>
        <row r="3131">
          <cell r="E3131">
            <v>188</v>
          </cell>
          <cell r="F3131">
            <v>44.680851063829785</v>
          </cell>
          <cell r="G3131">
            <v>32.978723404255319</v>
          </cell>
          <cell r="H3131">
            <v>37.234042553191486</v>
          </cell>
          <cell r="I3131">
            <v>54.255319148936167</v>
          </cell>
          <cell r="J3131">
            <v>40.957446808510639</v>
          </cell>
          <cell r="K3131">
            <v>25</v>
          </cell>
          <cell r="L3131">
            <v>28.723404255319153</v>
          </cell>
          <cell r="M3131">
            <v>17.553191489361701</v>
          </cell>
          <cell r="N3131">
            <v>51.063829787234042</v>
          </cell>
          <cell r="O3131">
            <v>35.638297872340424</v>
          </cell>
          <cell r="P3131">
            <v>36.702127659574465</v>
          </cell>
          <cell r="Q3131">
            <v>38.297872340425535</v>
          </cell>
          <cell r="R3131">
            <v>43.61702127659575</v>
          </cell>
          <cell r="S3131">
            <v>36.702127659574465</v>
          </cell>
          <cell r="T3131">
            <v>10.638297872340425</v>
          </cell>
          <cell r="U3131">
            <v>25</v>
          </cell>
          <cell r="V3131">
            <v>0</v>
          </cell>
        </row>
        <row r="3132">
          <cell r="E3132">
            <v>126</v>
          </cell>
          <cell r="F3132">
            <v>47.619047619047613</v>
          </cell>
          <cell r="G3132">
            <v>34.920634920634917</v>
          </cell>
          <cell r="H3132">
            <v>41.269841269841265</v>
          </cell>
          <cell r="I3132">
            <v>57.936507936507944</v>
          </cell>
          <cell r="J3132">
            <v>42.063492063492063</v>
          </cell>
          <cell r="K3132">
            <v>29.365079365079367</v>
          </cell>
          <cell r="L3132">
            <v>26.190476190476193</v>
          </cell>
          <cell r="M3132">
            <v>22.222222222222221</v>
          </cell>
          <cell r="N3132">
            <v>48.412698412698411</v>
          </cell>
          <cell r="O3132">
            <v>44.444444444444443</v>
          </cell>
          <cell r="P3132">
            <v>42.857142857142854</v>
          </cell>
          <cell r="Q3132">
            <v>43.650793650793652</v>
          </cell>
          <cell r="R3132">
            <v>42.857142857142854</v>
          </cell>
          <cell r="S3132">
            <v>45.238095238095241</v>
          </cell>
          <cell r="T3132">
            <v>15.079365079365079</v>
          </cell>
          <cell r="U3132">
            <v>31.746031746031743</v>
          </cell>
          <cell r="V3132">
            <v>0</v>
          </cell>
        </row>
        <row r="3133">
          <cell r="E3133">
            <v>127</v>
          </cell>
          <cell r="F3133">
            <v>44.881889763779526</v>
          </cell>
          <cell r="G3133">
            <v>29.133858267716533</v>
          </cell>
          <cell r="H3133">
            <v>37.795275590551178</v>
          </cell>
          <cell r="I3133">
            <v>59.055118110236215</v>
          </cell>
          <cell r="J3133">
            <v>48.031496062992126</v>
          </cell>
          <cell r="K3133">
            <v>20.472440944881889</v>
          </cell>
          <cell r="L3133">
            <v>25.196850393700785</v>
          </cell>
          <cell r="M3133">
            <v>15.748031496062993</v>
          </cell>
          <cell r="N3133">
            <v>51.968503937007867</v>
          </cell>
          <cell r="O3133">
            <v>37.795275590551178</v>
          </cell>
          <cell r="P3133">
            <v>38.582677165354326</v>
          </cell>
          <cell r="Q3133">
            <v>28.346456692913385</v>
          </cell>
          <cell r="R3133">
            <v>44.881889763779526</v>
          </cell>
          <cell r="S3133">
            <v>44.881889763779526</v>
          </cell>
          <cell r="T3133">
            <v>7.8740157480314963</v>
          </cell>
          <cell r="U3133">
            <v>29.921259842519689</v>
          </cell>
          <cell r="V3133">
            <v>0</v>
          </cell>
        </row>
        <row r="3134">
          <cell r="E3134">
            <v>127</v>
          </cell>
          <cell r="F3134">
            <v>43.30708661417323</v>
          </cell>
          <cell r="G3134">
            <v>31.496062992125985</v>
          </cell>
          <cell r="H3134">
            <v>32.283464566929133</v>
          </cell>
          <cell r="I3134">
            <v>54.330708661417326</v>
          </cell>
          <cell r="J3134">
            <v>42.519685039370081</v>
          </cell>
          <cell r="K3134">
            <v>22.834645669291341</v>
          </cell>
          <cell r="L3134">
            <v>33.858267716535437</v>
          </cell>
          <cell r="M3134">
            <v>22.047244094488189</v>
          </cell>
          <cell r="N3134">
            <v>44.881889763779526</v>
          </cell>
          <cell r="O3134">
            <v>37.00787401574803</v>
          </cell>
          <cell r="P3134">
            <v>37.795275590551178</v>
          </cell>
          <cell r="Q3134">
            <v>38.582677165354326</v>
          </cell>
          <cell r="R3134">
            <v>36.220472440944881</v>
          </cell>
          <cell r="S3134">
            <v>38.582677165354326</v>
          </cell>
          <cell r="T3134">
            <v>8.6614173228346463</v>
          </cell>
          <cell r="U3134">
            <v>26.771653543307089</v>
          </cell>
          <cell r="V3134">
            <v>0.78740157480314954</v>
          </cell>
        </row>
        <row r="3135">
          <cell r="E3135">
            <v>120</v>
          </cell>
          <cell r="F3135">
            <v>48.333333333333336</v>
          </cell>
          <cell r="G3135">
            <v>28.333333333333332</v>
          </cell>
          <cell r="H3135">
            <v>32.5</v>
          </cell>
          <cell r="I3135">
            <v>55.000000000000007</v>
          </cell>
          <cell r="J3135">
            <v>40</v>
          </cell>
          <cell r="K3135">
            <v>23.333333333333332</v>
          </cell>
          <cell r="L3135">
            <v>24.166666666666668</v>
          </cell>
          <cell r="M3135">
            <v>20.833333333333336</v>
          </cell>
          <cell r="N3135">
            <v>47.5</v>
          </cell>
          <cell r="O3135">
            <v>35.833333333333336</v>
          </cell>
          <cell r="P3135">
            <v>34.166666666666664</v>
          </cell>
          <cell r="Q3135">
            <v>26.666666666666668</v>
          </cell>
          <cell r="R3135">
            <v>42.5</v>
          </cell>
          <cell r="S3135">
            <v>33.333333333333329</v>
          </cell>
          <cell r="T3135">
            <v>10.833333333333334</v>
          </cell>
          <cell r="U3135">
            <v>21.666666666666668</v>
          </cell>
          <cell r="V3135">
            <v>0</v>
          </cell>
        </row>
        <row r="3136">
          <cell r="E3136">
            <v>110</v>
          </cell>
          <cell r="F3136">
            <v>45.454545454545453</v>
          </cell>
          <cell r="G3136">
            <v>31.818181818181817</v>
          </cell>
          <cell r="H3136">
            <v>33.636363636363633</v>
          </cell>
          <cell r="I3136">
            <v>49.090909090909093</v>
          </cell>
          <cell r="J3136">
            <v>41.818181818181813</v>
          </cell>
          <cell r="K3136">
            <v>20</v>
          </cell>
          <cell r="L3136">
            <v>27.27272727272727</v>
          </cell>
          <cell r="M3136">
            <v>20</v>
          </cell>
          <cell r="N3136">
            <v>54.54545454545454</v>
          </cell>
          <cell r="O3136">
            <v>43.636363636363633</v>
          </cell>
          <cell r="P3136">
            <v>30.909090909090907</v>
          </cell>
          <cell r="Q3136">
            <v>29.09090909090909</v>
          </cell>
          <cell r="R3136">
            <v>49.090909090909093</v>
          </cell>
          <cell r="S3136">
            <v>49.090909090909093</v>
          </cell>
          <cell r="T3136">
            <v>12.727272727272727</v>
          </cell>
          <cell r="U3136">
            <v>23.636363636363637</v>
          </cell>
          <cell r="V3136">
            <v>0</v>
          </cell>
        </row>
        <row r="3137">
          <cell r="E3137">
            <v>121</v>
          </cell>
          <cell r="F3137">
            <v>43.801652892561982</v>
          </cell>
          <cell r="G3137">
            <v>27.27272727272727</v>
          </cell>
          <cell r="H3137">
            <v>33.884297520661157</v>
          </cell>
          <cell r="I3137">
            <v>59.504132231404959</v>
          </cell>
          <cell r="J3137">
            <v>41.32231404958678</v>
          </cell>
          <cell r="K3137">
            <v>17.355371900826448</v>
          </cell>
          <cell r="L3137">
            <v>28.099173553719009</v>
          </cell>
          <cell r="M3137">
            <v>22.314049586776861</v>
          </cell>
          <cell r="N3137">
            <v>41.32231404958678</v>
          </cell>
          <cell r="O3137">
            <v>38.016528925619838</v>
          </cell>
          <cell r="P3137">
            <v>37.190082644628099</v>
          </cell>
          <cell r="Q3137">
            <v>34.710743801652896</v>
          </cell>
          <cell r="R3137">
            <v>45.454545454545453</v>
          </cell>
          <cell r="S3137">
            <v>41.32231404958678</v>
          </cell>
          <cell r="T3137">
            <v>8.2644628099173563</v>
          </cell>
          <cell r="U3137">
            <v>29.75206611570248</v>
          </cell>
          <cell r="V3137">
            <v>0</v>
          </cell>
        </row>
        <row r="3138">
          <cell r="E3138">
            <v>489</v>
          </cell>
          <cell r="F3138">
            <v>46.421267893660534</v>
          </cell>
          <cell r="G3138">
            <v>32.106339468302657</v>
          </cell>
          <cell r="H3138">
            <v>35.991820040899796</v>
          </cell>
          <cell r="I3138">
            <v>54.192229038854812</v>
          </cell>
          <cell r="J3138">
            <v>43.353783231083845</v>
          </cell>
          <cell r="K3138">
            <v>24.744376278118612</v>
          </cell>
          <cell r="L3138">
            <v>27.198364008179958</v>
          </cell>
          <cell r="M3138">
            <v>19.631901840490798</v>
          </cell>
          <cell r="N3138">
            <v>51.329243353783227</v>
          </cell>
          <cell r="O3138">
            <v>40.081799591002046</v>
          </cell>
          <cell r="P3138">
            <v>37.014314928425357</v>
          </cell>
          <cell r="Q3138">
            <v>33.128834355828218</v>
          </cell>
          <cell r="R3138">
            <v>42.331288343558285</v>
          </cell>
          <cell r="S3138">
            <v>42.331288343558285</v>
          </cell>
          <cell r="T3138">
            <v>11.656441717791409</v>
          </cell>
          <cell r="U3138">
            <v>26.175869120654401</v>
          </cell>
          <cell r="V3138">
            <v>0.20449897750511251</v>
          </cell>
        </row>
        <row r="3139">
          <cell r="E3139">
            <v>200</v>
          </cell>
          <cell r="F3139">
            <v>46.5</v>
          </cell>
          <cell r="G3139">
            <v>32.5</v>
          </cell>
          <cell r="H3139">
            <v>41</v>
          </cell>
          <cell r="I3139">
            <v>56.499999999999993</v>
          </cell>
          <cell r="J3139">
            <v>47.5</v>
          </cell>
          <cell r="K3139">
            <v>28.499999999999996</v>
          </cell>
          <cell r="L3139">
            <v>27</v>
          </cell>
          <cell r="M3139">
            <v>20.5</v>
          </cell>
          <cell r="N3139">
            <v>53</v>
          </cell>
          <cell r="O3139">
            <v>42.5</v>
          </cell>
          <cell r="P3139">
            <v>45</v>
          </cell>
          <cell r="Q3139">
            <v>33</v>
          </cell>
          <cell r="R3139">
            <v>43.5</v>
          </cell>
          <cell r="S3139">
            <v>44</v>
          </cell>
          <cell r="T3139">
            <v>15.5</v>
          </cell>
          <cell r="U3139">
            <v>28.999999999999996</v>
          </cell>
          <cell r="V3139">
            <v>0.5</v>
          </cell>
        </row>
        <row r="3140">
          <cell r="E3140">
            <v>155</v>
          </cell>
          <cell r="F3140">
            <v>47.096774193548384</v>
          </cell>
          <cell r="G3140">
            <v>32.903225806451616</v>
          </cell>
          <cell r="H3140">
            <v>32.258064516129032</v>
          </cell>
          <cell r="I3140">
            <v>53.548387096774199</v>
          </cell>
          <cell r="J3140">
            <v>42.58064516129032</v>
          </cell>
          <cell r="K3140">
            <v>24.516129032258064</v>
          </cell>
          <cell r="L3140">
            <v>30.322580645161288</v>
          </cell>
          <cell r="M3140">
            <v>19.35483870967742</v>
          </cell>
          <cell r="N3140">
            <v>46.451612903225808</v>
          </cell>
          <cell r="O3140">
            <v>36.774193548387096</v>
          </cell>
          <cell r="P3140">
            <v>32.903225806451616</v>
          </cell>
          <cell r="Q3140">
            <v>36.129032258064512</v>
          </cell>
          <cell r="R3140">
            <v>37.41935483870968</v>
          </cell>
          <cell r="S3140">
            <v>35.483870967741936</v>
          </cell>
          <cell r="T3140">
            <v>9.0322580645161281</v>
          </cell>
          <cell r="U3140">
            <v>25.161290322580644</v>
          </cell>
          <cell r="V3140">
            <v>0</v>
          </cell>
        </row>
        <row r="3141">
          <cell r="E3141">
            <v>134</v>
          </cell>
          <cell r="F3141">
            <v>45.522388059701491</v>
          </cell>
          <cell r="G3141">
            <v>30.597014925373134</v>
          </cell>
          <cell r="H3141">
            <v>32.835820895522389</v>
          </cell>
          <cell r="I3141">
            <v>51.492537313432841</v>
          </cell>
          <cell r="J3141">
            <v>38.059701492537314</v>
          </cell>
          <cell r="K3141">
            <v>19.402985074626866</v>
          </cell>
          <cell r="L3141">
            <v>23.880597014925371</v>
          </cell>
          <cell r="M3141">
            <v>18.656716417910449</v>
          </cell>
          <cell r="N3141">
            <v>54.477611940298509</v>
          </cell>
          <cell r="O3141">
            <v>40.298507462686565</v>
          </cell>
          <cell r="P3141">
            <v>29.850746268656714</v>
          </cell>
          <cell r="Q3141">
            <v>29.850746268656714</v>
          </cell>
          <cell r="R3141">
            <v>46.268656716417908</v>
          </cell>
          <cell r="S3141">
            <v>47.761194029850742</v>
          </cell>
          <cell r="T3141">
            <v>8.9552238805970141</v>
          </cell>
          <cell r="U3141">
            <v>23.134328358208954</v>
          </cell>
          <cell r="V3141">
            <v>0</v>
          </cell>
        </row>
        <row r="3142">
          <cell r="E3142">
            <v>29</v>
          </cell>
          <cell r="F3142">
            <v>37.931034482758619</v>
          </cell>
          <cell r="G3142">
            <v>20.689655172413794</v>
          </cell>
          <cell r="H3142">
            <v>31.03448275862069</v>
          </cell>
          <cell r="I3142">
            <v>44.827586206896555</v>
          </cell>
          <cell r="J3142">
            <v>37.931034482758619</v>
          </cell>
          <cell r="K3142">
            <v>20.689655172413794</v>
          </cell>
          <cell r="L3142">
            <v>34.482758620689658</v>
          </cell>
          <cell r="M3142">
            <v>17.241379310344829</v>
          </cell>
          <cell r="N3142">
            <v>37.931034482758619</v>
          </cell>
          <cell r="O3142">
            <v>34.482758620689658</v>
          </cell>
          <cell r="P3142">
            <v>37.931034482758619</v>
          </cell>
          <cell r="Q3142">
            <v>27.586206896551722</v>
          </cell>
          <cell r="R3142">
            <v>41.379310344827587</v>
          </cell>
          <cell r="S3142">
            <v>34.482758620689658</v>
          </cell>
          <cell r="T3142">
            <v>6.8965517241379306</v>
          </cell>
          <cell r="U3142">
            <v>27.586206896551722</v>
          </cell>
          <cell r="V3142">
            <v>0</v>
          </cell>
        </row>
        <row r="3143">
          <cell r="E3143">
            <v>76</v>
          </cell>
          <cell r="F3143">
            <v>40.789473684210527</v>
          </cell>
          <cell r="G3143">
            <v>26.315789473684209</v>
          </cell>
          <cell r="H3143">
            <v>35.526315789473685</v>
          </cell>
          <cell r="I3143">
            <v>53.94736842105263</v>
          </cell>
          <cell r="J3143">
            <v>39.473684210526315</v>
          </cell>
          <cell r="K3143">
            <v>19.736842105263158</v>
          </cell>
          <cell r="L3143">
            <v>31.578947368421051</v>
          </cell>
          <cell r="M3143">
            <v>27.631578947368425</v>
          </cell>
          <cell r="N3143">
            <v>36.84210526315789</v>
          </cell>
          <cell r="O3143">
            <v>42.105263157894733</v>
          </cell>
          <cell r="P3143">
            <v>36.84210526315789</v>
          </cell>
          <cell r="Q3143">
            <v>34.210526315789473</v>
          </cell>
          <cell r="R3143">
            <v>43.421052631578952</v>
          </cell>
          <cell r="S3143">
            <v>35.526315789473685</v>
          </cell>
          <cell r="T3143">
            <v>10.526315789473683</v>
          </cell>
          <cell r="U3143">
            <v>27.631578947368425</v>
          </cell>
          <cell r="V3143">
            <v>0</v>
          </cell>
        </row>
        <row r="3144">
          <cell r="E3144">
            <v>371</v>
          </cell>
          <cell r="F3144">
            <v>46.63072776280324</v>
          </cell>
          <cell r="G3144">
            <v>31.805929919137466</v>
          </cell>
          <cell r="H3144">
            <v>34.501347708894883</v>
          </cell>
          <cell r="I3144">
            <v>59.029649595687331</v>
          </cell>
          <cell r="J3144">
            <v>44.474393530997304</v>
          </cell>
          <cell r="K3144">
            <v>23.450134770889488</v>
          </cell>
          <cell r="L3144">
            <v>26.954177897574123</v>
          </cell>
          <cell r="M3144">
            <v>19.137466307277627</v>
          </cell>
          <cell r="N3144">
            <v>54.177897574123989</v>
          </cell>
          <cell r="O3144">
            <v>39.083557951482476</v>
          </cell>
          <cell r="P3144">
            <v>35.040431266846362</v>
          </cell>
          <cell r="Q3144">
            <v>31.805929919137466</v>
          </cell>
          <cell r="R3144">
            <v>44.474393530997304</v>
          </cell>
          <cell r="S3144">
            <v>43.126684636118604</v>
          </cell>
          <cell r="T3144">
            <v>9.9730458221024261</v>
          </cell>
          <cell r="U3144">
            <v>27.223719676549869</v>
          </cell>
          <cell r="V3144">
            <v>0.26954177897574128</v>
          </cell>
        </row>
        <row r="3145">
          <cell r="E3145">
            <v>79</v>
          </cell>
          <cell r="F3145">
            <v>48.101265822784811</v>
          </cell>
          <cell r="G3145">
            <v>35.443037974683541</v>
          </cell>
          <cell r="H3145">
            <v>37.974683544303801</v>
          </cell>
          <cell r="I3145">
            <v>41.77215189873418</v>
          </cell>
          <cell r="J3145">
            <v>45.569620253164558</v>
          </cell>
          <cell r="K3145">
            <v>27.848101265822784</v>
          </cell>
          <cell r="L3145">
            <v>30.37974683544304</v>
          </cell>
          <cell r="M3145">
            <v>20.253164556962027</v>
          </cell>
          <cell r="N3145">
            <v>45.569620253164558</v>
          </cell>
          <cell r="O3145">
            <v>43.037974683544306</v>
          </cell>
          <cell r="P3145">
            <v>46.835443037974684</v>
          </cell>
          <cell r="Q3145">
            <v>40.506329113924053</v>
          </cell>
          <cell r="R3145">
            <v>37.974683544303801</v>
          </cell>
          <cell r="S3145">
            <v>40.506329113924053</v>
          </cell>
          <cell r="T3145">
            <v>15.18987341772152</v>
          </cell>
          <cell r="U3145">
            <v>25.316455696202532</v>
          </cell>
          <cell r="V3145">
            <v>0</v>
          </cell>
        </row>
        <row r="3146">
          <cell r="E3146">
            <v>248</v>
          </cell>
          <cell r="F3146">
            <v>47.580645161290327</v>
          </cell>
          <cell r="G3146">
            <v>25.403225806451612</v>
          </cell>
          <cell r="H3146">
            <v>35.887096774193552</v>
          </cell>
          <cell r="I3146">
            <v>51.20967741935484</v>
          </cell>
          <cell r="J3146">
            <v>40.725806451612904</v>
          </cell>
          <cell r="K3146">
            <v>18.14516129032258</v>
          </cell>
          <cell r="L3146">
            <v>26.612903225806448</v>
          </cell>
          <cell r="M3146">
            <v>18.951612903225808</v>
          </cell>
          <cell r="N3146">
            <v>51.20967741935484</v>
          </cell>
          <cell r="O3146">
            <v>40.322580645161288</v>
          </cell>
          <cell r="P3146">
            <v>35.080645161290327</v>
          </cell>
          <cell r="Q3146">
            <v>29.435483870967744</v>
          </cell>
          <cell r="R3146">
            <v>46.37096774193548</v>
          </cell>
          <cell r="S3146">
            <v>50.403225806451616</v>
          </cell>
          <cell r="T3146">
            <v>6.4516129032258061</v>
          </cell>
          <cell r="U3146">
            <v>25</v>
          </cell>
          <cell r="V3146">
            <v>0.40322580645161288</v>
          </cell>
        </row>
        <row r="3147">
          <cell r="E3147">
            <v>362</v>
          </cell>
          <cell r="F3147">
            <v>44.751381215469614</v>
          </cell>
          <cell r="G3147">
            <v>35.082872928176798</v>
          </cell>
          <cell r="H3147">
            <v>35.359116022099442</v>
          </cell>
          <cell r="I3147">
            <v>58.011049723756905</v>
          </cell>
          <cell r="J3147">
            <v>44.475138121546962</v>
          </cell>
          <cell r="K3147">
            <v>26.795580110497237</v>
          </cell>
          <cell r="L3147">
            <v>27.900552486187845</v>
          </cell>
          <cell r="M3147">
            <v>20.994475138121548</v>
          </cell>
          <cell r="N3147">
            <v>48.066298342541437</v>
          </cell>
          <cell r="O3147">
            <v>39.226519337016576</v>
          </cell>
          <cell r="P3147">
            <v>38.39779005524862</v>
          </cell>
          <cell r="Q3147">
            <v>36.187845303867405</v>
          </cell>
          <cell r="R3147">
            <v>40.607734806629836</v>
          </cell>
          <cell r="S3147">
            <v>36.464088397790057</v>
          </cell>
          <cell r="T3147">
            <v>14.088397790055248</v>
          </cell>
          <cell r="U3147">
            <v>28.176795580110497</v>
          </cell>
          <cell r="V3147">
            <v>0</v>
          </cell>
        </row>
        <row r="3148">
          <cell r="E3148">
            <v>385</v>
          </cell>
          <cell r="F3148">
            <v>48.311688311688314</v>
          </cell>
          <cell r="G3148">
            <v>33.766233766233768</v>
          </cell>
          <cell r="H3148">
            <v>37.922077922077925</v>
          </cell>
          <cell r="I3148">
            <v>55.844155844155843</v>
          </cell>
          <cell r="J3148">
            <v>43.636363636363633</v>
          </cell>
          <cell r="K3148">
            <v>24.155844155844157</v>
          </cell>
          <cell r="L3148">
            <v>30.38961038961039</v>
          </cell>
          <cell r="M3148">
            <v>21.038961038961038</v>
          </cell>
          <cell r="N3148">
            <v>52.987012987012982</v>
          </cell>
          <cell r="O3148">
            <v>41.038961038961041</v>
          </cell>
          <cell r="P3148">
            <v>37.922077922077925</v>
          </cell>
          <cell r="Q3148">
            <v>34.025974025974023</v>
          </cell>
          <cell r="R3148">
            <v>42.857142857142854</v>
          </cell>
          <cell r="S3148">
            <v>45.454545454545453</v>
          </cell>
          <cell r="T3148">
            <v>12.727272727272727</v>
          </cell>
          <cell r="U3148">
            <v>30.909090909090907</v>
          </cell>
          <cell r="V3148">
            <v>0.25974025974025972</v>
          </cell>
        </row>
        <row r="3149">
          <cell r="E3149">
            <v>225</v>
          </cell>
          <cell r="F3149">
            <v>41.777777777777779</v>
          </cell>
          <cell r="G3149">
            <v>26.666666666666668</v>
          </cell>
          <cell r="H3149">
            <v>31.555555555555554</v>
          </cell>
          <cell r="I3149">
            <v>54.222222222222229</v>
          </cell>
          <cell r="J3149">
            <v>41.777777777777779</v>
          </cell>
          <cell r="K3149">
            <v>21.777777777777775</v>
          </cell>
          <cell r="L3149">
            <v>22.222222222222221</v>
          </cell>
          <cell r="M3149">
            <v>18.666666666666668</v>
          </cell>
          <cell r="N3149">
            <v>43.111111111111114</v>
          </cell>
          <cell r="O3149">
            <v>37.333333333333336</v>
          </cell>
          <cell r="P3149">
            <v>35.555555555555557</v>
          </cell>
          <cell r="Q3149">
            <v>32.444444444444443</v>
          </cell>
          <cell r="R3149">
            <v>43.111111111111114</v>
          </cell>
          <cell r="S3149">
            <v>36.444444444444443</v>
          </cell>
          <cell r="T3149">
            <v>8</v>
          </cell>
          <cell r="U3149">
            <v>20</v>
          </cell>
          <cell r="V3149">
            <v>0</v>
          </cell>
        </row>
        <row r="3150">
          <cell r="E3150">
            <v>192</v>
          </cell>
          <cell r="F3150">
            <v>38.541666666666671</v>
          </cell>
          <cell r="G3150">
            <v>23.958333333333336</v>
          </cell>
          <cell r="H3150">
            <v>31.770833333333332</v>
          </cell>
          <cell r="I3150">
            <v>53.645833333333336</v>
          </cell>
          <cell r="J3150">
            <v>42.708333333333329</v>
          </cell>
          <cell r="K3150">
            <v>16.666666666666664</v>
          </cell>
          <cell r="L3150">
            <v>25</v>
          </cell>
          <cell r="M3150">
            <v>13.541666666666666</v>
          </cell>
          <cell r="N3150">
            <v>47.916666666666671</v>
          </cell>
          <cell r="O3150">
            <v>34.895833333333329</v>
          </cell>
          <cell r="P3150">
            <v>33.333333333333329</v>
          </cell>
          <cell r="Q3150">
            <v>25.520833333333332</v>
          </cell>
          <cell r="R3150">
            <v>42.708333333333329</v>
          </cell>
          <cell r="S3150">
            <v>38.541666666666671</v>
          </cell>
          <cell r="T3150">
            <v>6.25</v>
          </cell>
          <cell r="U3150">
            <v>20.833333333333336</v>
          </cell>
          <cell r="V3150">
            <v>0</v>
          </cell>
        </row>
        <row r="3151">
          <cell r="E3151">
            <v>269</v>
          </cell>
          <cell r="F3151">
            <v>49.442379182156131</v>
          </cell>
          <cell r="G3151">
            <v>32.713754646840151</v>
          </cell>
          <cell r="H3151">
            <v>37.174721189591075</v>
          </cell>
          <cell r="I3151">
            <v>51.6728624535316</v>
          </cell>
          <cell r="J3151">
            <v>42.750929368029738</v>
          </cell>
          <cell r="K3151">
            <v>27.881040892193308</v>
          </cell>
          <cell r="L3151">
            <v>28.25278810408922</v>
          </cell>
          <cell r="M3151">
            <v>21.933085501858738</v>
          </cell>
          <cell r="N3151">
            <v>48.3271375464684</v>
          </cell>
          <cell r="O3151">
            <v>42.007434944237922</v>
          </cell>
          <cell r="P3151">
            <v>36.802973977695167</v>
          </cell>
          <cell r="Q3151">
            <v>36.431226765799259</v>
          </cell>
          <cell r="R3151">
            <v>43.494423791821561</v>
          </cell>
          <cell r="S3151">
            <v>43.122676579925653</v>
          </cell>
          <cell r="T3151">
            <v>13.754646840148698</v>
          </cell>
          <cell r="U3151">
            <v>31.226765799256505</v>
          </cell>
          <cell r="V3151">
            <v>0</v>
          </cell>
        </row>
        <row r="3152">
          <cell r="E3152">
            <v>149</v>
          </cell>
          <cell r="F3152">
            <v>48.993288590604031</v>
          </cell>
          <cell r="G3152">
            <v>37.583892617449663</v>
          </cell>
          <cell r="H3152">
            <v>37.583892617449663</v>
          </cell>
          <cell r="I3152">
            <v>63.758389261744966</v>
          </cell>
          <cell r="J3152">
            <v>43.624161073825505</v>
          </cell>
          <cell r="K3152">
            <v>23.48993288590604</v>
          </cell>
          <cell r="L3152">
            <v>28.859060402684566</v>
          </cell>
          <cell r="M3152">
            <v>25.503355704697988</v>
          </cell>
          <cell r="N3152">
            <v>53.020134228187921</v>
          </cell>
          <cell r="O3152">
            <v>41.61073825503356</v>
          </cell>
          <cell r="P3152">
            <v>42.281879194630875</v>
          </cell>
          <cell r="Q3152">
            <v>38.255033557046978</v>
          </cell>
          <cell r="R3152">
            <v>42.281879194630875</v>
          </cell>
          <cell r="S3152">
            <v>44.966442953020135</v>
          </cell>
          <cell r="T3152">
            <v>12.080536912751679</v>
          </cell>
          <cell r="U3152">
            <v>26.845637583892618</v>
          </cell>
          <cell r="V3152">
            <v>0.67114093959731547</v>
          </cell>
        </row>
        <row r="3153">
          <cell r="E3153">
            <v>610</v>
          </cell>
          <cell r="F3153">
            <v>45.901639344262293</v>
          </cell>
          <cell r="G3153">
            <v>31.147540983606557</v>
          </cell>
          <cell r="H3153">
            <v>35.57377049180328</v>
          </cell>
          <cell r="I3153">
            <v>55.245901639344261</v>
          </cell>
          <cell r="J3153">
            <v>42.950819672131146</v>
          </cell>
          <cell r="K3153">
            <v>23.278688524590162</v>
          </cell>
          <cell r="L3153">
            <v>27.377049180327866</v>
          </cell>
          <cell r="M3153">
            <v>20.163934426229506</v>
          </cell>
          <cell r="N3153">
            <v>49.344262295081968</v>
          </cell>
          <cell r="O3153">
            <v>39.672131147540988</v>
          </cell>
          <cell r="P3153">
            <v>37.049180327868854</v>
          </cell>
          <cell r="Q3153">
            <v>33.442622950819676</v>
          </cell>
          <cell r="R3153">
            <v>42.950819672131146</v>
          </cell>
          <cell r="S3153">
            <v>42.131147540983605</v>
          </cell>
          <cell r="T3153">
            <v>10.983606557377049</v>
          </cell>
          <cell r="U3153">
            <v>26.885245901639344</v>
          </cell>
          <cell r="V3153">
            <v>0.16393442622950818</v>
          </cell>
        </row>
        <row r="3154">
          <cell r="E3154">
            <v>220</v>
          </cell>
          <cell r="F3154">
            <v>57.272727272727273</v>
          </cell>
          <cell r="G3154">
            <v>39.545454545454547</v>
          </cell>
          <cell r="H3154">
            <v>44.545454545454547</v>
          </cell>
          <cell r="I3154">
            <v>62.727272727272734</v>
          </cell>
          <cell r="J3154">
            <v>47.272727272727273</v>
          </cell>
          <cell r="K3154">
            <v>32.272727272727273</v>
          </cell>
          <cell r="L3154">
            <v>35.909090909090907</v>
          </cell>
          <cell r="M3154">
            <v>29.545454545454547</v>
          </cell>
          <cell r="N3154">
            <v>59.090909090909093</v>
          </cell>
          <cell r="O3154">
            <v>49.545454545454547</v>
          </cell>
          <cell r="P3154">
            <v>45.909090909090914</v>
          </cell>
          <cell r="Q3154">
            <v>45.909090909090914</v>
          </cell>
          <cell r="R3154">
            <v>51.363636363636367</v>
          </cell>
          <cell r="S3154">
            <v>48.18181818181818</v>
          </cell>
          <cell r="T3154">
            <v>12.727272727272727</v>
          </cell>
          <cell r="U3154">
            <v>34.545454545454547</v>
          </cell>
          <cell r="V3154">
            <v>0</v>
          </cell>
        </row>
        <row r="3155">
          <cell r="E3155">
            <v>177</v>
          </cell>
          <cell r="F3155">
            <v>59.322033898305079</v>
          </cell>
          <cell r="G3155">
            <v>40.112994350282491</v>
          </cell>
          <cell r="H3155">
            <v>44.067796610169488</v>
          </cell>
          <cell r="I3155">
            <v>59.322033898305079</v>
          </cell>
          <cell r="J3155">
            <v>51.41242937853108</v>
          </cell>
          <cell r="K3155">
            <v>32.20338983050847</v>
          </cell>
          <cell r="L3155">
            <v>32.7683615819209</v>
          </cell>
          <cell r="M3155">
            <v>29.943502824858758</v>
          </cell>
          <cell r="N3155">
            <v>59.322033898305079</v>
          </cell>
          <cell r="O3155">
            <v>45.197740112994353</v>
          </cell>
          <cell r="P3155">
            <v>44.067796610169488</v>
          </cell>
          <cell r="Q3155">
            <v>42.93785310734463</v>
          </cell>
          <cell r="R3155">
            <v>51.41242937853108</v>
          </cell>
          <cell r="S3155">
            <v>51.977401129943502</v>
          </cell>
          <cell r="T3155">
            <v>12.994350282485875</v>
          </cell>
          <cell r="U3155">
            <v>39.548022598870055</v>
          </cell>
          <cell r="V3155">
            <v>0</v>
          </cell>
        </row>
        <row r="3156">
          <cell r="E3156">
            <v>167</v>
          </cell>
          <cell r="F3156">
            <v>49.700598802395206</v>
          </cell>
          <cell r="G3156">
            <v>36.526946107784433</v>
          </cell>
          <cell r="H3156">
            <v>34.730538922155688</v>
          </cell>
          <cell r="I3156">
            <v>56.287425149700596</v>
          </cell>
          <cell r="J3156">
            <v>41.916167664670652</v>
          </cell>
          <cell r="K3156">
            <v>29.940119760479039</v>
          </cell>
          <cell r="L3156">
            <v>30.538922155688624</v>
          </cell>
          <cell r="M3156">
            <v>19.161676646706589</v>
          </cell>
          <cell r="N3156">
            <v>52.095808383233532</v>
          </cell>
          <cell r="O3156">
            <v>47.904191616766468</v>
          </cell>
          <cell r="P3156">
            <v>45.508982035928142</v>
          </cell>
          <cell r="Q3156">
            <v>38.323353293413177</v>
          </cell>
          <cell r="R3156">
            <v>44.311377245508979</v>
          </cell>
          <cell r="S3156">
            <v>44.91017964071856</v>
          </cell>
          <cell r="T3156">
            <v>12.574850299401197</v>
          </cell>
          <cell r="U3156">
            <v>32.934131736526943</v>
          </cell>
          <cell r="V3156">
            <v>0</v>
          </cell>
        </row>
        <row r="3157">
          <cell r="E3157">
            <v>267</v>
          </cell>
          <cell r="F3157">
            <v>56.17977528089888</v>
          </cell>
          <cell r="G3157">
            <v>36.704119850187269</v>
          </cell>
          <cell r="H3157">
            <v>43.445692883895134</v>
          </cell>
          <cell r="I3157">
            <v>60.674157303370791</v>
          </cell>
          <cell r="J3157">
            <v>45.692883895131089</v>
          </cell>
          <cell r="K3157">
            <v>30.711610486891384</v>
          </cell>
          <cell r="L3157">
            <v>31.835205992509362</v>
          </cell>
          <cell r="M3157">
            <v>26.966292134831459</v>
          </cell>
          <cell r="N3157">
            <v>55.056179775280903</v>
          </cell>
          <cell r="O3157">
            <v>46.81647940074906</v>
          </cell>
          <cell r="P3157">
            <v>45.31835205992509</v>
          </cell>
          <cell r="Q3157">
            <v>38.951310861423224</v>
          </cell>
          <cell r="R3157">
            <v>53.558052434456926</v>
          </cell>
          <cell r="S3157">
            <v>47.191011235955052</v>
          </cell>
          <cell r="T3157">
            <v>13.108614232209737</v>
          </cell>
          <cell r="U3157">
            <v>34.456928838951313</v>
          </cell>
          <cell r="V3157">
            <v>0</v>
          </cell>
        </row>
        <row r="3158">
          <cell r="E3158">
            <v>271</v>
          </cell>
          <cell r="F3158">
            <v>49.446494464944649</v>
          </cell>
          <cell r="G3158">
            <v>36.162361623616235</v>
          </cell>
          <cell r="H3158">
            <v>37.638376383763841</v>
          </cell>
          <cell r="I3158">
            <v>58.302583025830259</v>
          </cell>
          <cell r="J3158">
            <v>42.435424354243544</v>
          </cell>
          <cell r="K3158">
            <v>28.413284132841326</v>
          </cell>
          <cell r="L3158">
            <v>34.686346863468636</v>
          </cell>
          <cell r="M3158">
            <v>22.878228782287824</v>
          </cell>
          <cell r="N3158">
            <v>53.505535055350549</v>
          </cell>
          <cell r="O3158">
            <v>45.756457564575648</v>
          </cell>
          <cell r="P3158">
            <v>40.221402214022142</v>
          </cell>
          <cell r="Q3158">
            <v>37.269372693726936</v>
          </cell>
          <cell r="R3158">
            <v>46.863468634686342</v>
          </cell>
          <cell r="S3158">
            <v>47.601476014760145</v>
          </cell>
          <cell r="T3158">
            <v>13.653136531365314</v>
          </cell>
          <cell r="U3158">
            <v>31.73431734317343</v>
          </cell>
          <cell r="V3158">
            <v>0</v>
          </cell>
        </row>
        <row r="3159">
          <cell r="E3159">
            <v>226</v>
          </cell>
          <cell r="F3159">
            <v>45.575221238938049</v>
          </cell>
          <cell r="G3159">
            <v>35.840707964601769</v>
          </cell>
          <cell r="H3159">
            <v>38.938053097345133</v>
          </cell>
          <cell r="I3159">
            <v>56.194690265486727</v>
          </cell>
          <cell r="J3159">
            <v>42.035398230088497</v>
          </cell>
          <cell r="K3159">
            <v>30.53097345132743</v>
          </cell>
          <cell r="L3159">
            <v>29.20353982300885</v>
          </cell>
          <cell r="M3159">
            <v>25.663716814159294</v>
          </cell>
          <cell r="N3159">
            <v>46.902654867256636</v>
          </cell>
          <cell r="O3159">
            <v>42.035398230088497</v>
          </cell>
          <cell r="P3159">
            <v>39.823008849557525</v>
          </cell>
          <cell r="Q3159">
            <v>38.053097345132741</v>
          </cell>
          <cell r="R3159">
            <v>42.477876106194692</v>
          </cell>
          <cell r="S3159">
            <v>43.362831858407077</v>
          </cell>
          <cell r="T3159">
            <v>14.601769911504425</v>
          </cell>
          <cell r="U3159">
            <v>31.415929203539822</v>
          </cell>
          <cell r="V3159">
            <v>0</v>
          </cell>
        </row>
        <row r="3160">
          <cell r="E3160">
            <v>546</v>
          </cell>
          <cell r="F3160">
            <v>47.985347985347985</v>
          </cell>
          <cell r="G3160">
            <v>31.868131868131865</v>
          </cell>
          <cell r="H3160">
            <v>37.362637362637365</v>
          </cell>
          <cell r="I3160">
            <v>58.058608058608066</v>
          </cell>
          <cell r="J3160">
            <v>44.688644688644693</v>
          </cell>
          <cell r="K3160">
            <v>23.443223443223442</v>
          </cell>
          <cell r="L3160">
            <v>28.388278388278387</v>
          </cell>
          <cell r="M3160">
            <v>20.512820512820511</v>
          </cell>
          <cell r="N3160">
            <v>51.098901098901095</v>
          </cell>
          <cell r="O3160">
            <v>41.025641025641022</v>
          </cell>
          <cell r="P3160">
            <v>39.194139194139197</v>
          </cell>
          <cell r="Q3160">
            <v>35.164835164835168</v>
          </cell>
          <cell r="R3160">
            <v>44.322344322344321</v>
          </cell>
          <cell r="S3160">
            <v>43.956043956043956</v>
          </cell>
          <cell r="T3160">
            <v>10.989010989010989</v>
          </cell>
          <cell r="U3160">
            <v>27.289377289377288</v>
          </cell>
          <cell r="V3160">
            <v>0.18315018315018314</v>
          </cell>
        </row>
        <row r="3161">
          <cell r="E3161">
            <v>136</v>
          </cell>
          <cell r="F3161">
            <v>61.029411764705884</v>
          </cell>
          <cell r="G3161">
            <v>45.588235294117645</v>
          </cell>
          <cell r="H3161">
            <v>50</v>
          </cell>
          <cell r="I3161">
            <v>60.294117647058819</v>
          </cell>
          <cell r="J3161">
            <v>47.058823529411761</v>
          </cell>
          <cell r="K3161">
            <v>35.294117647058826</v>
          </cell>
          <cell r="L3161">
            <v>35.294117647058826</v>
          </cell>
          <cell r="M3161">
            <v>28.676470588235293</v>
          </cell>
          <cell r="N3161">
            <v>62.5</v>
          </cell>
          <cell r="O3161">
            <v>54.411764705882348</v>
          </cell>
          <cell r="P3161">
            <v>45.588235294117645</v>
          </cell>
          <cell r="Q3161">
            <v>47.058823529411761</v>
          </cell>
          <cell r="R3161">
            <v>53.67647058823529</v>
          </cell>
          <cell r="S3161">
            <v>50</v>
          </cell>
          <cell r="T3161">
            <v>11.76470588235294</v>
          </cell>
          <cell r="U3161">
            <v>33.088235294117645</v>
          </cell>
          <cell r="V3161">
            <v>0</v>
          </cell>
        </row>
        <row r="3162">
          <cell r="E3162">
            <v>115</v>
          </cell>
          <cell r="F3162">
            <v>60</v>
          </cell>
          <cell r="G3162">
            <v>38.260869565217391</v>
          </cell>
          <cell r="H3162">
            <v>44.347826086956523</v>
          </cell>
          <cell r="I3162">
            <v>59.130434782608695</v>
          </cell>
          <cell r="J3162">
            <v>51.304347826086961</v>
          </cell>
          <cell r="K3162">
            <v>30.434782608695656</v>
          </cell>
          <cell r="L3162">
            <v>33.913043478260867</v>
          </cell>
          <cell r="M3162">
            <v>28.695652173913043</v>
          </cell>
          <cell r="N3162">
            <v>60.869565217391312</v>
          </cell>
          <cell r="O3162">
            <v>46.956521739130437</v>
          </cell>
          <cell r="P3162">
            <v>45.217391304347828</v>
          </cell>
          <cell r="Q3162">
            <v>46.956521739130437</v>
          </cell>
          <cell r="R3162">
            <v>50.434782608695649</v>
          </cell>
          <cell r="S3162">
            <v>54.782608695652172</v>
          </cell>
          <cell r="T3162">
            <v>13.043478260869565</v>
          </cell>
          <cell r="U3162">
            <v>41.739130434782609</v>
          </cell>
          <cell r="V3162">
            <v>0</v>
          </cell>
        </row>
        <row r="3163">
          <cell r="E3163">
            <v>89</v>
          </cell>
          <cell r="F3163">
            <v>49.438202247191008</v>
          </cell>
          <cell r="G3163">
            <v>41.573033707865171</v>
          </cell>
          <cell r="H3163">
            <v>35.955056179775283</v>
          </cell>
          <cell r="I3163">
            <v>51.68539325842697</v>
          </cell>
          <cell r="J3163">
            <v>39.325842696629216</v>
          </cell>
          <cell r="K3163">
            <v>25.842696629213485</v>
          </cell>
          <cell r="L3163">
            <v>30.337078651685395</v>
          </cell>
          <cell r="M3163">
            <v>16.853932584269664</v>
          </cell>
          <cell r="N3163">
            <v>51.68539325842697</v>
          </cell>
          <cell r="O3163">
            <v>52.80898876404494</v>
          </cell>
          <cell r="P3163">
            <v>43.820224719101127</v>
          </cell>
          <cell r="Q3163">
            <v>38.202247191011232</v>
          </cell>
          <cell r="R3163">
            <v>42.696629213483142</v>
          </cell>
          <cell r="S3163">
            <v>48.314606741573037</v>
          </cell>
          <cell r="T3163">
            <v>13.48314606741573</v>
          </cell>
          <cell r="U3163">
            <v>33.707865168539328</v>
          </cell>
          <cell r="V3163">
            <v>0</v>
          </cell>
        </row>
        <row r="3164">
          <cell r="E3164">
            <v>157</v>
          </cell>
          <cell r="F3164">
            <v>52.866242038216562</v>
          </cell>
          <cell r="G3164">
            <v>42.038216560509554</v>
          </cell>
          <cell r="H3164">
            <v>41.401273885350321</v>
          </cell>
          <cell r="I3164">
            <v>61.146496815286625</v>
          </cell>
          <cell r="J3164">
            <v>43.312101910828027</v>
          </cell>
          <cell r="K3164">
            <v>34.394904458598724</v>
          </cell>
          <cell r="L3164">
            <v>34.394904458598724</v>
          </cell>
          <cell r="M3164">
            <v>24.840764331210192</v>
          </cell>
          <cell r="N3164">
            <v>50.955414012738856</v>
          </cell>
          <cell r="O3164">
            <v>45.222929936305732</v>
          </cell>
          <cell r="P3164">
            <v>45.222929936305732</v>
          </cell>
          <cell r="Q3164">
            <v>38.853503184713375</v>
          </cell>
          <cell r="R3164">
            <v>53.503184713375795</v>
          </cell>
          <cell r="S3164">
            <v>47.770700636942678</v>
          </cell>
          <cell r="T3164">
            <v>15.923566878980891</v>
          </cell>
          <cell r="U3164">
            <v>36.942675159235669</v>
          </cell>
          <cell r="V3164">
            <v>0</v>
          </cell>
        </row>
        <row r="3165">
          <cell r="E3165">
            <v>164</v>
          </cell>
          <cell r="F3165">
            <v>48.780487804878049</v>
          </cell>
          <cell r="G3165">
            <v>39.024390243902438</v>
          </cell>
          <cell r="H3165">
            <v>35.365853658536587</v>
          </cell>
          <cell r="I3165">
            <v>59.146341463414629</v>
          </cell>
          <cell r="J3165">
            <v>46.341463414634148</v>
          </cell>
          <cell r="K3165">
            <v>31.707317073170731</v>
          </cell>
          <cell r="L3165">
            <v>32.926829268292686</v>
          </cell>
          <cell r="M3165">
            <v>23.780487804878049</v>
          </cell>
          <cell r="N3165">
            <v>50.609756097560975</v>
          </cell>
          <cell r="O3165">
            <v>43.902439024390247</v>
          </cell>
          <cell r="P3165">
            <v>38.414634146341463</v>
          </cell>
          <cell r="Q3165">
            <v>39.634146341463413</v>
          </cell>
          <cell r="R3165">
            <v>45.121951219512198</v>
          </cell>
          <cell r="S3165">
            <v>47.560975609756099</v>
          </cell>
          <cell r="T3165">
            <v>15.24390243902439</v>
          </cell>
          <cell r="U3165">
            <v>35.365853658536587</v>
          </cell>
          <cell r="V3165">
            <v>0</v>
          </cell>
        </row>
        <row r="3166">
          <cell r="E3166">
            <v>117</v>
          </cell>
          <cell r="F3166">
            <v>46.153846153846153</v>
          </cell>
          <cell r="G3166">
            <v>38.461538461538467</v>
          </cell>
          <cell r="H3166">
            <v>38.461538461538467</v>
          </cell>
          <cell r="I3166">
            <v>55.555555555555557</v>
          </cell>
          <cell r="J3166">
            <v>49.572649572649574</v>
          </cell>
          <cell r="K3166">
            <v>35.042735042735039</v>
          </cell>
          <cell r="L3166">
            <v>29.059829059829063</v>
          </cell>
          <cell r="M3166">
            <v>29.059829059829063</v>
          </cell>
          <cell r="N3166">
            <v>47.863247863247864</v>
          </cell>
          <cell r="O3166">
            <v>44.444444444444443</v>
          </cell>
          <cell r="P3166">
            <v>40.17094017094017</v>
          </cell>
          <cell r="Q3166">
            <v>40.17094017094017</v>
          </cell>
          <cell r="R3166">
            <v>42.735042735042732</v>
          </cell>
          <cell r="S3166">
            <v>47.008547008547005</v>
          </cell>
          <cell r="T3166">
            <v>16.239316239316238</v>
          </cell>
          <cell r="U3166">
            <v>30.76923076923077</v>
          </cell>
          <cell r="V3166">
            <v>0</v>
          </cell>
        </row>
        <row r="3167">
          <cell r="E3167">
            <v>415</v>
          </cell>
          <cell r="F3167">
            <v>50.120481927710848</v>
          </cell>
          <cell r="G3167">
            <v>32.289156626506021</v>
          </cell>
          <cell r="H3167">
            <v>39.75903614457831</v>
          </cell>
          <cell r="I3167">
            <v>60.963855421686752</v>
          </cell>
          <cell r="J3167">
            <v>48.192771084337352</v>
          </cell>
          <cell r="K3167">
            <v>22.168674698795179</v>
          </cell>
          <cell r="L3167">
            <v>27.228915662650603</v>
          </cell>
          <cell r="M3167">
            <v>20</v>
          </cell>
          <cell r="N3167">
            <v>54.69879518072289</v>
          </cell>
          <cell r="O3167">
            <v>41.204819277108435</v>
          </cell>
          <cell r="P3167">
            <v>42.650602409638552</v>
          </cell>
          <cell r="Q3167">
            <v>36.385542168674704</v>
          </cell>
          <cell r="R3167">
            <v>45.783132530120483</v>
          </cell>
          <cell r="S3167">
            <v>45.783132530120483</v>
          </cell>
          <cell r="T3167">
            <v>11.08433734939759</v>
          </cell>
          <cell r="U3167">
            <v>27.228915662650603</v>
          </cell>
          <cell r="V3167">
            <v>0.24096385542168677</v>
          </cell>
        </row>
        <row r="3168">
          <cell r="E3168">
            <v>29</v>
          </cell>
          <cell r="F3168">
            <v>44.827586206896555</v>
          </cell>
          <cell r="G3168">
            <v>44.827586206896555</v>
          </cell>
          <cell r="H3168">
            <v>27.586206896551722</v>
          </cell>
          <cell r="I3168">
            <v>37.931034482758619</v>
          </cell>
          <cell r="J3168">
            <v>31.03448275862069</v>
          </cell>
          <cell r="K3168">
            <v>31.03448275862069</v>
          </cell>
          <cell r="L3168">
            <v>37.931034482758619</v>
          </cell>
          <cell r="M3168">
            <v>24.137931034482758</v>
          </cell>
          <cell r="N3168">
            <v>41.379310344827587</v>
          </cell>
          <cell r="O3168">
            <v>34.482758620689658</v>
          </cell>
          <cell r="P3168">
            <v>37.931034482758619</v>
          </cell>
          <cell r="Q3168">
            <v>31.03448275862069</v>
          </cell>
          <cell r="R3168">
            <v>31.03448275862069</v>
          </cell>
          <cell r="S3168">
            <v>34.482758620689658</v>
          </cell>
          <cell r="T3168">
            <v>6.8965517241379306</v>
          </cell>
          <cell r="U3168">
            <v>13.793103448275861</v>
          </cell>
          <cell r="V3168">
            <v>0</v>
          </cell>
        </row>
        <row r="3169">
          <cell r="E3169">
            <v>32</v>
          </cell>
          <cell r="F3169">
            <v>34.375</v>
          </cell>
          <cell r="G3169">
            <v>28.125</v>
          </cell>
          <cell r="H3169">
            <v>34.375</v>
          </cell>
          <cell r="I3169">
            <v>43.75</v>
          </cell>
          <cell r="J3169">
            <v>40.625</v>
          </cell>
          <cell r="K3169">
            <v>12.5</v>
          </cell>
          <cell r="L3169">
            <v>37.5</v>
          </cell>
          <cell r="M3169">
            <v>15.625</v>
          </cell>
          <cell r="N3169">
            <v>50</v>
          </cell>
          <cell r="O3169">
            <v>50</v>
          </cell>
          <cell r="P3169">
            <v>25</v>
          </cell>
          <cell r="Q3169">
            <v>31.25</v>
          </cell>
          <cell r="R3169">
            <v>37.5</v>
          </cell>
          <cell r="S3169">
            <v>46.875</v>
          </cell>
          <cell r="T3169">
            <v>6.25</v>
          </cell>
          <cell r="U3169">
            <v>37.5</v>
          </cell>
          <cell r="V3169">
            <v>0</v>
          </cell>
        </row>
        <row r="3170">
          <cell r="E3170">
            <v>17</v>
          </cell>
          <cell r="F3170">
            <v>52.941176470588239</v>
          </cell>
          <cell r="G3170">
            <v>17.647058823529413</v>
          </cell>
          <cell r="H3170">
            <v>35.294117647058826</v>
          </cell>
          <cell r="I3170">
            <v>29.411764705882355</v>
          </cell>
          <cell r="J3170">
            <v>23.52941176470588</v>
          </cell>
          <cell r="K3170">
            <v>17.647058823529413</v>
          </cell>
          <cell r="L3170">
            <v>41.17647058823529</v>
          </cell>
          <cell r="M3170">
            <v>11.76470588235294</v>
          </cell>
          <cell r="N3170">
            <v>47.058823529411761</v>
          </cell>
          <cell r="O3170">
            <v>58.82352941176471</v>
          </cell>
          <cell r="P3170">
            <v>17.647058823529413</v>
          </cell>
          <cell r="Q3170">
            <v>35.294117647058826</v>
          </cell>
          <cell r="R3170">
            <v>29.411764705882355</v>
          </cell>
          <cell r="S3170">
            <v>52.941176470588239</v>
          </cell>
          <cell r="T3170">
            <v>11.76470588235294</v>
          </cell>
          <cell r="U3170">
            <v>29.411764705882355</v>
          </cell>
          <cell r="V3170">
            <v>0</v>
          </cell>
        </row>
        <row r="3171">
          <cell r="E3171">
            <v>28</v>
          </cell>
          <cell r="F3171">
            <v>28.571428571428569</v>
          </cell>
          <cell r="G3171">
            <v>32.142857142857146</v>
          </cell>
          <cell r="H3171">
            <v>25</v>
          </cell>
          <cell r="I3171">
            <v>60.714285714285708</v>
          </cell>
          <cell r="J3171">
            <v>28.571428571428569</v>
          </cell>
          <cell r="K3171">
            <v>28.571428571428569</v>
          </cell>
          <cell r="L3171">
            <v>14.285714285714285</v>
          </cell>
          <cell r="M3171">
            <v>25</v>
          </cell>
          <cell r="N3171">
            <v>39.285714285714285</v>
          </cell>
          <cell r="O3171">
            <v>21.428571428571427</v>
          </cell>
          <cell r="P3171">
            <v>21.428571428571427</v>
          </cell>
          <cell r="Q3171">
            <v>14.285714285714285</v>
          </cell>
          <cell r="R3171">
            <v>35.714285714285715</v>
          </cell>
          <cell r="S3171">
            <v>17.857142857142858</v>
          </cell>
          <cell r="T3171">
            <v>14.285714285714285</v>
          </cell>
          <cell r="U3171">
            <v>21.428571428571427</v>
          </cell>
          <cell r="V3171">
            <v>0</v>
          </cell>
        </row>
        <row r="3172">
          <cell r="E3172">
            <v>44</v>
          </cell>
          <cell r="F3172">
            <v>31.818181818181817</v>
          </cell>
          <cell r="G3172">
            <v>22.727272727272727</v>
          </cell>
          <cell r="H3172">
            <v>18.181818181818183</v>
          </cell>
          <cell r="I3172">
            <v>40.909090909090914</v>
          </cell>
          <cell r="J3172">
            <v>34.090909090909086</v>
          </cell>
          <cell r="K3172">
            <v>27.27272727272727</v>
          </cell>
          <cell r="L3172">
            <v>29.545454545454547</v>
          </cell>
          <cell r="M3172">
            <v>20.454545454545457</v>
          </cell>
          <cell r="N3172">
            <v>34.090909090909086</v>
          </cell>
          <cell r="O3172">
            <v>31.818181818181817</v>
          </cell>
          <cell r="P3172">
            <v>18.181818181818183</v>
          </cell>
          <cell r="Q3172">
            <v>27.27272727272727</v>
          </cell>
          <cell r="R3172">
            <v>34.090909090909086</v>
          </cell>
          <cell r="S3172">
            <v>31.818181818181817</v>
          </cell>
          <cell r="T3172">
            <v>11.363636363636363</v>
          </cell>
          <cell r="U3172">
            <v>25</v>
          </cell>
          <cell r="V3172">
            <v>0</v>
          </cell>
        </row>
        <row r="3173">
          <cell r="E3173">
            <v>11</v>
          </cell>
          <cell r="F3173">
            <v>63.636363636363633</v>
          </cell>
          <cell r="G3173">
            <v>9.0909090909090917</v>
          </cell>
          <cell r="H3173">
            <v>27.27272727272727</v>
          </cell>
          <cell r="I3173">
            <v>54.54545454545454</v>
          </cell>
          <cell r="J3173">
            <v>45.454545454545453</v>
          </cell>
          <cell r="K3173">
            <v>27.27272727272727</v>
          </cell>
          <cell r="L3173">
            <v>18.181818181818183</v>
          </cell>
          <cell r="M3173">
            <v>18.181818181818183</v>
          </cell>
          <cell r="N3173">
            <v>18.181818181818183</v>
          </cell>
          <cell r="O3173">
            <v>36.363636363636367</v>
          </cell>
          <cell r="P3173">
            <v>27.27272727272727</v>
          </cell>
          <cell r="Q3173">
            <v>27.27272727272727</v>
          </cell>
          <cell r="R3173">
            <v>45.454545454545453</v>
          </cell>
          <cell r="S3173">
            <v>36.363636363636367</v>
          </cell>
          <cell r="T3173">
            <v>18.181818181818183</v>
          </cell>
          <cell r="U3173">
            <v>9.0909090909090917</v>
          </cell>
          <cell r="V3173">
            <v>0</v>
          </cell>
        </row>
        <row r="3174">
          <cell r="E3174">
            <v>92</v>
          </cell>
          <cell r="F3174">
            <v>46.739130434782609</v>
          </cell>
          <cell r="G3174">
            <v>38.04347826086957</v>
          </cell>
          <cell r="H3174">
            <v>39.130434782608695</v>
          </cell>
          <cell r="I3174">
            <v>61.95652173913043</v>
          </cell>
          <cell r="J3174">
            <v>39.130434782608695</v>
          </cell>
          <cell r="K3174">
            <v>26.086956521739129</v>
          </cell>
          <cell r="L3174">
            <v>21.739130434782609</v>
          </cell>
          <cell r="M3174">
            <v>18.478260869565215</v>
          </cell>
          <cell r="N3174">
            <v>51.086956521739133</v>
          </cell>
          <cell r="O3174">
            <v>35.869565217391305</v>
          </cell>
          <cell r="P3174">
            <v>39.130434782608695</v>
          </cell>
          <cell r="Q3174">
            <v>35.869565217391305</v>
          </cell>
          <cell r="R3174">
            <v>38.04347826086957</v>
          </cell>
          <cell r="S3174">
            <v>39.130434782608695</v>
          </cell>
          <cell r="T3174">
            <v>11.956521739130435</v>
          </cell>
          <cell r="U3174">
            <v>25</v>
          </cell>
          <cell r="V3174">
            <v>0</v>
          </cell>
        </row>
        <row r="3175">
          <cell r="E3175">
            <v>204</v>
          </cell>
          <cell r="F3175">
            <v>45.588235294117645</v>
          </cell>
          <cell r="G3175">
            <v>31.372549019607842</v>
          </cell>
          <cell r="H3175">
            <v>36.764705882352942</v>
          </cell>
          <cell r="I3175">
            <v>55.392156862745104</v>
          </cell>
          <cell r="J3175">
            <v>42.647058823529413</v>
          </cell>
          <cell r="K3175">
            <v>27.941176470588236</v>
          </cell>
          <cell r="L3175">
            <v>25.490196078431371</v>
          </cell>
          <cell r="M3175">
            <v>19.607843137254903</v>
          </cell>
          <cell r="N3175">
            <v>46.568627450980394</v>
          </cell>
          <cell r="O3175">
            <v>38.725490196078432</v>
          </cell>
          <cell r="P3175">
            <v>39.705882352941174</v>
          </cell>
          <cell r="Q3175">
            <v>34.313725490196077</v>
          </cell>
          <cell r="R3175">
            <v>38.725490196078432</v>
          </cell>
          <cell r="S3175">
            <v>36.764705882352942</v>
          </cell>
          <cell r="T3175">
            <v>13.725490196078432</v>
          </cell>
          <cell r="U3175">
            <v>28.431372549019606</v>
          </cell>
          <cell r="V3175">
            <v>0</v>
          </cell>
        </row>
        <row r="3176">
          <cell r="E3176">
            <v>113</v>
          </cell>
          <cell r="F3176">
            <v>39.823008849557525</v>
          </cell>
          <cell r="G3176">
            <v>35.398230088495573</v>
          </cell>
          <cell r="H3176">
            <v>37.168141592920357</v>
          </cell>
          <cell r="I3176">
            <v>48.672566371681413</v>
          </cell>
          <cell r="J3176">
            <v>44.247787610619469</v>
          </cell>
          <cell r="K3176">
            <v>25.663716814159294</v>
          </cell>
          <cell r="L3176">
            <v>26.548672566371685</v>
          </cell>
          <cell r="M3176">
            <v>20.353982300884958</v>
          </cell>
          <cell r="N3176">
            <v>48.672566371681413</v>
          </cell>
          <cell r="O3176">
            <v>36.283185840707965</v>
          </cell>
          <cell r="P3176">
            <v>30.973451327433626</v>
          </cell>
          <cell r="Q3176">
            <v>41.592920353982301</v>
          </cell>
          <cell r="R3176">
            <v>33.628318584070797</v>
          </cell>
          <cell r="S3176">
            <v>39.823008849557525</v>
          </cell>
          <cell r="T3176">
            <v>13.274336283185843</v>
          </cell>
          <cell r="U3176">
            <v>29.20353982300885</v>
          </cell>
          <cell r="V3176">
            <v>0</v>
          </cell>
        </row>
        <row r="3177">
          <cell r="E3177">
            <v>277</v>
          </cell>
          <cell r="F3177">
            <v>46.570397111913358</v>
          </cell>
          <cell r="G3177">
            <v>36.462093862815884</v>
          </cell>
          <cell r="H3177">
            <v>38.26714801444043</v>
          </cell>
          <cell r="I3177">
            <v>54.512635379061372</v>
          </cell>
          <cell r="J3177">
            <v>44.765342960288805</v>
          </cell>
          <cell r="K3177">
            <v>27.797833935018051</v>
          </cell>
          <cell r="L3177">
            <v>31.768953068592058</v>
          </cell>
          <cell r="M3177">
            <v>21.660649819494584</v>
          </cell>
          <cell r="N3177">
            <v>53.068592057761734</v>
          </cell>
          <cell r="O3177">
            <v>41.516245487364621</v>
          </cell>
          <cell r="P3177">
            <v>40.072202166064983</v>
          </cell>
          <cell r="Q3177">
            <v>36.823104693140799</v>
          </cell>
          <cell r="R3177">
            <v>41.877256317689529</v>
          </cell>
          <cell r="S3177">
            <v>43.321299638989167</v>
          </cell>
          <cell r="T3177">
            <v>10.830324909747292</v>
          </cell>
          <cell r="U3177">
            <v>30.685920577617328</v>
          </cell>
          <cell r="V3177">
            <v>0</v>
          </cell>
        </row>
        <row r="3178">
          <cell r="E3178">
            <v>88</v>
          </cell>
          <cell r="F3178">
            <v>40.909090909090914</v>
          </cell>
          <cell r="G3178">
            <v>38.636363636363633</v>
          </cell>
          <cell r="H3178">
            <v>38.636363636363633</v>
          </cell>
          <cell r="I3178">
            <v>51.136363636363633</v>
          </cell>
          <cell r="J3178">
            <v>46.590909090909086</v>
          </cell>
          <cell r="K3178">
            <v>28.40909090909091</v>
          </cell>
          <cell r="L3178">
            <v>26.136363636363637</v>
          </cell>
          <cell r="M3178">
            <v>22.727272727272727</v>
          </cell>
          <cell r="N3178">
            <v>48.863636363636367</v>
          </cell>
          <cell r="O3178">
            <v>31.818181818181817</v>
          </cell>
          <cell r="P3178">
            <v>35.227272727272727</v>
          </cell>
          <cell r="Q3178">
            <v>47.727272727272727</v>
          </cell>
          <cell r="R3178">
            <v>34.090909090909086</v>
          </cell>
          <cell r="S3178">
            <v>38.636363636363633</v>
          </cell>
          <cell r="T3178">
            <v>14.772727272727273</v>
          </cell>
          <cell r="U3178">
            <v>27.27272727272727</v>
          </cell>
          <cell r="V3178">
            <v>0</v>
          </cell>
        </row>
        <row r="3179">
          <cell r="E3179">
            <v>260</v>
          </cell>
          <cell r="F3179">
            <v>46.92307692307692</v>
          </cell>
          <cell r="G3179">
            <v>36.923076923076927</v>
          </cell>
          <cell r="H3179">
            <v>38.461538461538467</v>
          </cell>
          <cell r="I3179">
            <v>55.384615384615387</v>
          </cell>
          <cell r="J3179">
            <v>45</v>
          </cell>
          <cell r="K3179">
            <v>28.076923076923077</v>
          </cell>
          <cell r="L3179">
            <v>31.538461538461537</v>
          </cell>
          <cell r="M3179">
            <v>22.30769230769231</v>
          </cell>
          <cell r="N3179">
            <v>53.07692307692308</v>
          </cell>
          <cell r="O3179">
            <v>40</v>
          </cell>
          <cell r="P3179">
            <v>41.153846153846153</v>
          </cell>
          <cell r="Q3179">
            <v>38.076923076923073</v>
          </cell>
          <cell r="R3179">
            <v>42.692307692307693</v>
          </cell>
          <cell r="S3179">
            <v>42.692307692307693</v>
          </cell>
          <cell r="T3179">
            <v>10.76923076923077</v>
          </cell>
          <cell r="U3179">
            <v>30</v>
          </cell>
          <cell r="V3179">
            <v>0</v>
          </cell>
        </row>
        <row r="3180">
          <cell r="E3180">
            <v>262</v>
          </cell>
          <cell r="F3180">
            <v>58.396946564885496</v>
          </cell>
          <cell r="G3180">
            <v>46.18320610687023</v>
          </cell>
          <cell r="H3180">
            <v>48.473282442748086</v>
          </cell>
          <cell r="I3180">
            <v>72.137404580152676</v>
          </cell>
          <cell r="J3180">
            <v>100</v>
          </cell>
          <cell r="K3180">
            <v>32.061068702290072</v>
          </cell>
          <cell r="L3180">
            <v>32.061068702290072</v>
          </cell>
          <cell r="M3180">
            <v>27.862595419847331</v>
          </cell>
          <cell r="N3180">
            <v>66.412213740458014</v>
          </cell>
          <cell r="O3180">
            <v>50.763358778625957</v>
          </cell>
          <cell r="P3180">
            <v>52.671755725190842</v>
          </cell>
          <cell r="Q3180">
            <v>43.511450381679388</v>
          </cell>
          <cell r="R3180">
            <v>52.290076335877863</v>
          </cell>
          <cell r="S3180">
            <v>51.526717557251914</v>
          </cell>
          <cell r="T3180">
            <v>14.885496183206106</v>
          </cell>
          <cell r="U3180">
            <v>33.969465648854964</v>
          </cell>
          <cell r="V3180">
            <v>0</v>
          </cell>
        </row>
        <row r="3181">
          <cell r="E3181">
            <v>142</v>
          </cell>
          <cell r="F3181">
            <v>61.971830985915489</v>
          </cell>
          <cell r="G3181">
            <v>53.521126760563376</v>
          </cell>
          <cell r="H3181">
            <v>52.816901408450704</v>
          </cell>
          <cell r="I3181">
            <v>66.901408450704224</v>
          </cell>
          <cell r="J3181">
            <v>59.154929577464785</v>
          </cell>
          <cell r="K3181">
            <v>100</v>
          </cell>
          <cell r="L3181">
            <v>40.845070422535215</v>
          </cell>
          <cell r="M3181">
            <v>40.140845070422536</v>
          </cell>
          <cell r="N3181">
            <v>64.08450704225352</v>
          </cell>
          <cell r="O3181">
            <v>55.633802816901415</v>
          </cell>
          <cell r="P3181">
            <v>53.521126760563376</v>
          </cell>
          <cell r="Q3181">
            <v>54.929577464788736</v>
          </cell>
          <cell r="R3181">
            <v>54.929577464788736</v>
          </cell>
          <cell r="S3181">
            <v>54.929577464788736</v>
          </cell>
          <cell r="T3181">
            <v>26.760563380281688</v>
          </cell>
          <cell r="U3181">
            <v>39.436619718309856</v>
          </cell>
          <cell r="V3181">
            <v>0</v>
          </cell>
        </row>
        <row r="3182">
          <cell r="E3182">
            <v>167</v>
          </cell>
          <cell r="F3182">
            <v>56.287425149700596</v>
          </cell>
          <cell r="G3182">
            <v>44.311377245508979</v>
          </cell>
          <cell r="H3182">
            <v>48.50299401197605</v>
          </cell>
          <cell r="I3182">
            <v>65.868263473053887</v>
          </cell>
          <cell r="J3182">
            <v>50.299401197604787</v>
          </cell>
          <cell r="K3182">
            <v>34.730538922155688</v>
          </cell>
          <cell r="L3182">
            <v>100</v>
          </cell>
          <cell r="M3182">
            <v>34.730538922155688</v>
          </cell>
          <cell r="N3182">
            <v>62.874251497005986</v>
          </cell>
          <cell r="O3182">
            <v>57.485029940119759</v>
          </cell>
          <cell r="P3182">
            <v>50.898203592814376</v>
          </cell>
          <cell r="Q3182">
            <v>49.101796407185624</v>
          </cell>
          <cell r="R3182">
            <v>57.485029940119759</v>
          </cell>
          <cell r="S3182">
            <v>57.485029940119759</v>
          </cell>
          <cell r="T3182">
            <v>14.37125748502994</v>
          </cell>
          <cell r="U3182">
            <v>39.520958083832333</v>
          </cell>
          <cell r="V3182">
            <v>0</v>
          </cell>
        </row>
        <row r="3183">
          <cell r="E3183">
            <v>123</v>
          </cell>
          <cell r="F3183">
            <v>67.479674796747972</v>
          </cell>
          <cell r="G3183">
            <v>46.341463414634148</v>
          </cell>
          <cell r="H3183">
            <v>54.471544715447152</v>
          </cell>
          <cell r="I3183">
            <v>64.22764227642277</v>
          </cell>
          <cell r="J3183">
            <v>59.349593495934961</v>
          </cell>
          <cell r="K3183">
            <v>46.341463414634148</v>
          </cell>
          <cell r="L3183">
            <v>47.154471544715449</v>
          </cell>
          <cell r="M3183">
            <v>100</v>
          </cell>
          <cell r="N3183">
            <v>69.918699186991873</v>
          </cell>
          <cell r="O3183">
            <v>61.788617886178862</v>
          </cell>
          <cell r="P3183">
            <v>55.284552845528459</v>
          </cell>
          <cell r="Q3183">
            <v>56.910569105691053</v>
          </cell>
          <cell r="R3183">
            <v>63.414634146341463</v>
          </cell>
          <cell r="S3183">
            <v>59.349593495934961</v>
          </cell>
          <cell r="T3183">
            <v>21.138211382113823</v>
          </cell>
          <cell r="U3183">
            <v>46.341463414634148</v>
          </cell>
          <cell r="V3183">
            <v>0</v>
          </cell>
        </row>
        <row r="3184">
          <cell r="E3184">
            <v>301</v>
          </cell>
          <cell r="F3184">
            <v>59.136212624584715</v>
          </cell>
          <cell r="G3184">
            <v>41.860465116279073</v>
          </cell>
          <cell r="H3184">
            <v>48.837209302325576</v>
          </cell>
          <cell r="I3184">
            <v>70.7641196013289</v>
          </cell>
          <cell r="J3184">
            <v>57.807308970099669</v>
          </cell>
          <cell r="K3184">
            <v>30.232558139534881</v>
          </cell>
          <cell r="L3184">
            <v>34.883720930232556</v>
          </cell>
          <cell r="M3184">
            <v>28.571428571428569</v>
          </cell>
          <cell r="N3184">
            <v>100</v>
          </cell>
          <cell r="O3184">
            <v>49.169435215946841</v>
          </cell>
          <cell r="P3184">
            <v>49.501661129568106</v>
          </cell>
          <cell r="Q3184">
            <v>42.524916943521596</v>
          </cell>
          <cell r="R3184">
            <v>54.485049833887047</v>
          </cell>
          <cell r="S3184">
            <v>54.152823920265782</v>
          </cell>
          <cell r="T3184">
            <v>12.624584717607974</v>
          </cell>
          <cell r="U3184">
            <v>34.551495016611291</v>
          </cell>
          <cell r="V3184">
            <v>0</v>
          </cell>
        </row>
        <row r="3185">
          <cell r="E3185">
            <v>242</v>
          </cell>
          <cell r="F3185">
            <v>61.157024793388423</v>
          </cell>
          <cell r="G3185">
            <v>42.148760330578511</v>
          </cell>
          <cell r="H3185">
            <v>50.826446280991732</v>
          </cell>
          <cell r="I3185">
            <v>65.289256198347118</v>
          </cell>
          <cell r="J3185">
            <v>54.958677685950406</v>
          </cell>
          <cell r="K3185">
            <v>32.644628099173559</v>
          </cell>
          <cell r="L3185">
            <v>39.669421487603309</v>
          </cell>
          <cell r="M3185">
            <v>31.404958677685951</v>
          </cell>
          <cell r="N3185">
            <v>61.157024793388423</v>
          </cell>
          <cell r="O3185">
            <v>100</v>
          </cell>
          <cell r="P3185">
            <v>52.47933884297521</v>
          </cell>
          <cell r="Q3185">
            <v>45.867768595041326</v>
          </cell>
          <cell r="R3185">
            <v>55.785123966942152</v>
          </cell>
          <cell r="S3185">
            <v>59.504132231404959</v>
          </cell>
          <cell r="T3185">
            <v>12.396694214876034</v>
          </cell>
          <cell r="U3185">
            <v>40.495867768595041</v>
          </cell>
          <cell r="V3185">
            <v>0</v>
          </cell>
        </row>
        <row r="3189">
          <cell r="E3189" t="str">
            <v>Total</v>
          </cell>
          <cell r="F3189" t="str">
            <v>知名ブランドである</v>
          </cell>
          <cell r="G3189" t="str">
            <v>技術がリードしている</v>
          </cell>
          <cell r="H3189" t="str">
            <v>キチン用品が専門的な</v>
          </cell>
          <cell r="I3189" t="str">
            <v>安全な・健康な</v>
          </cell>
          <cell r="J3189" t="str">
            <v>環境にやさしい</v>
          </cell>
          <cell r="K3189" t="str">
            <v>高級な</v>
          </cell>
          <cell r="L3189" t="str">
            <v>価格競争力がある</v>
          </cell>
          <cell r="M3189" t="str">
            <v>パッケージがよい</v>
          </cell>
          <cell r="N3189" t="str">
            <v>信頼できる</v>
          </cell>
          <cell r="O3189" t="str">
            <v>沢山の人が使用している</v>
          </cell>
          <cell r="P3189" t="str">
            <v>周りの口コミがよい</v>
          </cell>
          <cell r="Q3189" t="str">
            <v>ウェブ上口コミがよい</v>
          </cell>
          <cell r="R3189" t="str">
            <v>使い勝手がよい</v>
          </cell>
          <cell r="S3189" t="str">
            <v>購入・入手しやすい</v>
          </cell>
          <cell r="T3189" t="str">
            <v>原産地が海外</v>
          </cell>
          <cell r="U3189" t="str">
            <v>よく広告を見る</v>
          </cell>
          <cell r="V3189" t="str">
            <v>わからない</v>
          </cell>
        </row>
        <row r="3190">
          <cell r="F3190" t="str">
            <v/>
          </cell>
          <cell r="G3190" t="str">
            <v/>
          </cell>
          <cell r="H3190" t="str">
            <v/>
          </cell>
          <cell r="I3190" t="str">
            <v/>
          </cell>
          <cell r="J3190" t="str">
            <v/>
          </cell>
          <cell r="K3190" t="str">
            <v/>
          </cell>
          <cell r="L3190" t="str">
            <v/>
          </cell>
          <cell r="M3190" t="str">
            <v/>
          </cell>
          <cell r="N3190" t="str">
            <v/>
          </cell>
          <cell r="O3190" t="str">
            <v/>
          </cell>
          <cell r="P3190" t="str">
            <v/>
          </cell>
          <cell r="Q3190" t="str">
            <v/>
          </cell>
          <cell r="R3190" t="str">
            <v/>
          </cell>
          <cell r="S3190" t="str">
            <v/>
          </cell>
          <cell r="T3190" t="str">
            <v/>
          </cell>
          <cell r="U3190" t="str">
            <v/>
          </cell>
          <cell r="V3190" t="str">
            <v/>
          </cell>
        </row>
        <row r="3191">
          <cell r="E3191">
            <v>278</v>
          </cell>
          <cell r="F3191">
            <v>42.805755395683455</v>
          </cell>
          <cell r="G3191">
            <v>33.093525179856115</v>
          </cell>
          <cell r="H3191">
            <v>31.654676258992804</v>
          </cell>
          <cell r="I3191">
            <v>46.762589928057551</v>
          </cell>
          <cell r="J3191">
            <v>42.446043165467628</v>
          </cell>
          <cell r="K3191">
            <v>27.697841726618705</v>
          </cell>
          <cell r="L3191">
            <v>20.14388489208633</v>
          </cell>
          <cell r="M3191">
            <v>23.381294964028775</v>
          </cell>
          <cell r="N3191">
            <v>43.165467625899282</v>
          </cell>
          <cell r="O3191">
            <v>29.496402877697843</v>
          </cell>
          <cell r="P3191">
            <v>29.856115107913666</v>
          </cell>
          <cell r="Q3191">
            <v>29.136690647482016</v>
          </cell>
          <cell r="R3191">
            <v>42.805755395683455</v>
          </cell>
          <cell r="S3191">
            <v>33.812949640287769</v>
          </cell>
          <cell r="T3191">
            <v>24.100719424460433</v>
          </cell>
          <cell r="U3191">
            <v>18.345323741007196</v>
          </cell>
          <cell r="V3191">
            <v>0.35971223021582738</v>
          </cell>
        </row>
        <row r="3192">
          <cell r="E3192">
            <v>261</v>
          </cell>
          <cell r="F3192">
            <v>43.678160919540232</v>
          </cell>
          <cell r="G3192">
            <v>32.950191570881223</v>
          </cell>
          <cell r="H3192">
            <v>32.183908045977013</v>
          </cell>
          <cell r="I3192">
            <v>49.425287356321839</v>
          </cell>
          <cell r="J3192">
            <v>42.145593869731798</v>
          </cell>
          <cell r="K3192">
            <v>28.35249042145594</v>
          </cell>
          <cell r="L3192">
            <v>20.306513409961685</v>
          </cell>
          <cell r="M3192">
            <v>24.904214559386972</v>
          </cell>
          <cell r="N3192">
            <v>44.061302681992338</v>
          </cell>
          <cell r="O3192">
            <v>30.268199233716476</v>
          </cell>
          <cell r="P3192">
            <v>31.03448275862069</v>
          </cell>
          <cell r="Q3192">
            <v>29.501915708812259</v>
          </cell>
          <cell r="R3192">
            <v>44.061302681992338</v>
          </cell>
          <cell r="S3192">
            <v>34.482758620689658</v>
          </cell>
          <cell r="T3192">
            <v>24.904214559386972</v>
          </cell>
          <cell r="U3192">
            <v>18.390804597701148</v>
          </cell>
          <cell r="V3192">
            <v>0.38314176245210724</v>
          </cell>
        </row>
        <row r="3193">
          <cell r="E3193">
            <v>33</v>
          </cell>
          <cell r="F3193">
            <v>39.393939393939391</v>
          </cell>
          <cell r="G3193">
            <v>33.333333333333329</v>
          </cell>
          <cell r="H3193">
            <v>33.333333333333329</v>
          </cell>
          <cell r="I3193">
            <v>27.27272727272727</v>
          </cell>
          <cell r="J3193">
            <v>45.454545454545453</v>
          </cell>
          <cell r="K3193">
            <v>18.181818181818183</v>
          </cell>
          <cell r="L3193">
            <v>21.212121212121211</v>
          </cell>
          <cell r="M3193">
            <v>18.181818181818183</v>
          </cell>
          <cell r="N3193">
            <v>42.424242424242422</v>
          </cell>
          <cell r="O3193">
            <v>24.242424242424242</v>
          </cell>
          <cell r="P3193">
            <v>27.27272727272727</v>
          </cell>
          <cell r="Q3193">
            <v>30.303030303030305</v>
          </cell>
          <cell r="R3193">
            <v>42.424242424242422</v>
          </cell>
          <cell r="S3193">
            <v>36.363636363636367</v>
          </cell>
          <cell r="T3193">
            <v>12.121212121212121</v>
          </cell>
          <cell r="U3193">
            <v>15.151515151515152</v>
          </cell>
          <cell r="V3193">
            <v>0</v>
          </cell>
        </row>
        <row r="3194">
          <cell r="E3194">
            <v>75</v>
          </cell>
          <cell r="F3194">
            <v>37.333333333333336</v>
          </cell>
          <cell r="G3194">
            <v>28.000000000000004</v>
          </cell>
          <cell r="H3194">
            <v>20</v>
          </cell>
          <cell r="I3194">
            <v>41.333333333333336</v>
          </cell>
          <cell r="J3194">
            <v>46.666666666666664</v>
          </cell>
          <cell r="K3194">
            <v>26.666666666666668</v>
          </cell>
          <cell r="L3194">
            <v>20</v>
          </cell>
          <cell r="M3194">
            <v>22.666666666666664</v>
          </cell>
          <cell r="N3194">
            <v>40</v>
          </cell>
          <cell r="O3194">
            <v>25.333333333333336</v>
          </cell>
          <cell r="P3194">
            <v>25.333333333333336</v>
          </cell>
          <cell r="Q3194">
            <v>24</v>
          </cell>
          <cell r="R3194">
            <v>49.333333333333336</v>
          </cell>
          <cell r="S3194">
            <v>30.666666666666664</v>
          </cell>
          <cell r="T3194">
            <v>24</v>
          </cell>
          <cell r="U3194">
            <v>20</v>
          </cell>
          <cell r="V3194">
            <v>1.3333333333333335</v>
          </cell>
        </row>
        <row r="3195">
          <cell r="E3195">
            <v>89</v>
          </cell>
          <cell r="F3195">
            <v>49.438202247191008</v>
          </cell>
          <cell r="G3195">
            <v>34.831460674157306</v>
          </cell>
          <cell r="H3195">
            <v>31.460674157303369</v>
          </cell>
          <cell r="I3195">
            <v>47.191011235955052</v>
          </cell>
          <cell r="J3195">
            <v>40.449438202247187</v>
          </cell>
          <cell r="K3195">
            <v>23.595505617977526</v>
          </cell>
          <cell r="L3195">
            <v>15.730337078651685</v>
          </cell>
          <cell r="M3195">
            <v>24.719101123595504</v>
          </cell>
          <cell r="N3195">
            <v>43.820224719101127</v>
          </cell>
          <cell r="O3195">
            <v>24.719101123595504</v>
          </cell>
          <cell r="P3195">
            <v>28.08988764044944</v>
          </cell>
          <cell r="Q3195">
            <v>28.08988764044944</v>
          </cell>
          <cell r="R3195">
            <v>40.449438202247187</v>
          </cell>
          <cell r="S3195">
            <v>31.460674157303369</v>
          </cell>
          <cell r="T3195">
            <v>29.213483146067414</v>
          </cell>
          <cell r="U3195">
            <v>15.730337078651685</v>
          </cell>
          <cell r="V3195">
            <v>0</v>
          </cell>
        </row>
        <row r="3196">
          <cell r="E3196">
            <v>97</v>
          </cell>
          <cell r="F3196">
            <v>43.298969072164951</v>
          </cell>
          <cell r="G3196">
            <v>35.051546391752574</v>
          </cell>
          <cell r="H3196">
            <v>42.268041237113401</v>
          </cell>
          <cell r="I3196">
            <v>57.731958762886592</v>
          </cell>
          <cell r="J3196">
            <v>40.206185567010309</v>
          </cell>
          <cell r="K3196">
            <v>34.020618556701031</v>
          </cell>
          <cell r="L3196">
            <v>24.742268041237114</v>
          </cell>
          <cell r="M3196">
            <v>26.804123711340207</v>
          </cell>
          <cell r="N3196">
            <v>47.422680412371129</v>
          </cell>
          <cell r="O3196">
            <v>39.175257731958766</v>
          </cell>
          <cell r="P3196">
            <v>38.144329896907216</v>
          </cell>
          <cell r="Q3196">
            <v>35.051546391752574</v>
          </cell>
          <cell r="R3196">
            <v>43.298969072164951</v>
          </cell>
          <cell r="S3196">
            <v>40.206185567010309</v>
          </cell>
          <cell r="T3196">
            <v>21.649484536082475</v>
          </cell>
          <cell r="U3196">
            <v>19.587628865979383</v>
          </cell>
          <cell r="V3196">
            <v>0</v>
          </cell>
        </row>
        <row r="3197">
          <cell r="E3197">
            <v>60</v>
          </cell>
          <cell r="F3197">
            <v>41.666666666666671</v>
          </cell>
          <cell r="G3197">
            <v>23.333333333333332</v>
          </cell>
          <cell r="H3197">
            <v>31.666666666666664</v>
          </cell>
          <cell r="I3197">
            <v>58.333333333333336</v>
          </cell>
          <cell r="J3197">
            <v>43.333333333333336</v>
          </cell>
          <cell r="K3197">
            <v>28.333333333333332</v>
          </cell>
          <cell r="L3197">
            <v>20</v>
          </cell>
          <cell r="M3197">
            <v>25</v>
          </cell>
          <cell r="N3197">
            <v>36.666666666666664</v>
          </cell>
          <cell r="O3197">
            <v>30</v>
          </cell>
          <cell r="P3197">
            <v>26.666666666666668</v>
          </cell>
          <cell r="Q3197">
            <v>35</v>
          </cell>
          <cell r="R3197">
            <v>35</v>
          </cell>
          <cell r="S3197">
            <v>31.666666666666664</v>
          </cell>
          <cell r="T3197">
            <v>25</v>
          </cell>
          <cell r="U3197">
            <v>18.333333333333332</v>
          </cell>
          <cell r="V3197">
            <v>1.6666666666666667</v>
          </cell>
        </row>
        <row r="3198">
          <cell r="E3198">
            <v>51</v>
          </cell>
          <cell r="F3198">
            <v>50.980392156862742</v>
          </cell>
          <cell r="G3198">
            <v>47.058823529411761</v>
          </cell>
          <cell r="H3198">
            <v>35.294117647058826</v>
          </cell>
          <cell r="I3198">
            <v>60.784313725490193</v>
          </cell>
          <cell r="J3198">
            <v>52.941176470588239</v>
          </cell>
          <cell r="K3198">
            <v>27.450980392156865</v>
          </cell>
          <cell r="L3198">
            <v>25.490196078431371</v>
          </cell>
          <cell r="M3198">
            <v>31.372549019607842</v>
          </cell>
          <cell r="N3198">
            <v>47.058823529411761</v>
          </cell>
          <cell r="O3198">
            <v>39.215686274509807</v>
          </cell>
          <cell r="P3198">
            <v>39.215686274509807</v>
          </cell>
          <cell r="Q3198">
            <v>29.411764705882355</v>
          </cell>
          <cell r="R3198">
            <v>43.137254901960787</v>
          </cell>
          <cell r="S3198">
            <v>45.098039215686278</v>
          </cell>
          <cell r="T3198">
            <v>33.333333333333329</v>
          </cell>
          <cell r="U3198">
            <v>19.607843137254903</v>
          </cell>
          <cell r="V3198">
            <v>0</v>
          </cell>
        </row>
        <row r="3199">
          <cell r="E3199">
            <v>58</v>
          </cell>
          <cell r="F3199">
            <v>48.275862068965516</v>
          </cell>
          <cell r="G3199">
            <v>34.482758620689658</v>
          </cell>
          <cell r="H3199">
            <v>24.137931034482758</v>
          </cell>
          <cell r="I3199">
            <v>43.103448275862064</v>
          </cell>
          <cell r="J3199">
            <v>44.827586206896555</v>
          </cell>
          <cell r="K3199">
            <v>34.482758620689658</v>
          </cell>
          <cell r="L3199">
            <v>18.96551724137931</v>
          </cell>
          <cell r="M3199">
            <v>17.241379310344829</v>
          </cell>
          <cell r="N3199">
            <v>46.551724137931032</v>
          </cell>
          <cell r="O3199">
            <v>24.137931034482758</v>
          </cell>
          <cell r="P3199">
            <v>31.03448275862069</v>
          </cell>
          <cell r="Q3199">
            <v>22.413793103448278</v>
          </cell>
          <cell r="R3199">
            <v>44.827586206896555</v>
          </cell>
          <cell r="S3199">
            <v>31.03448275862069</v>
          </cell>
          <cell r="T3199">
            <v>17.241379310344829</v>
          </cell>
          <cell r="U3199">
            <v>22.413793103448278</v>
          </cell>
          <cell r="V3199">
            <v>0</v>
          </cell>
        </row>
        <row r="3200">
          <cell r="E3200">
            <v>50</v>
          </cell>
          <cell r="F3200">
            <v>32</v>
          </cell>
          <cell r="G3200">
            <v>34</v>
          </cell>
          <cell r="H3200">
            <v>30</v>
          </cell>
          <cell r="I3200">
            <v>48</v>
          </cell>
          <cell r="J3200">
            <v>36</v>
          </cell>
          <cell r="K3200">
            <v>28.000000000000004</v>
          </cell>
          <cell r="L3200">
            <v>16</v>
          </cell>
          <cell r="M3200">
            <v>28.000000000000004</v>
          </cell>
          <cell r="N3200">
            <v>46</v>
          </cell>
          <cell r="O3200">
            <v>36</v>
          </cell>
          <cell r="P3200">
            <v>28.000000000000004</v>
          </cell>
          <cell r="Q3200">
            <v>36</v>
          </cell>
          <cell r="R3200">
            <v>46</v>
          </cell>
          <cell r="S3200">
            <v>32</v>
          </cell>
          <cell r="T3200">
            <v>20</v>
          </cell>
          <cell r="U3200">
            <v>16</v>
          </cell>
          <cell r="V3200">
            <v>0</v>
          </cell>
        </row>
        <row r="3201">
          <cell r="E3201">
            <v>42</v>
          </cell>
          <cell r="F3201">
            <v>45.238095238095241</v>
          </cell>
          <cell r="G3201">
            <v>26.190476190476193</v>
          </cell>
          <cell r="H3201">
            <v>42.857142857142854</v>
          </cell>
          <cell r="I3201">
            <v>33.333333333333329</v>
          </cell>
          <cell r="J3201">
            <v>30.952380952380953</v>
          </cell>
          <cell r="K3201">
            <v>21.428571428571427</v>
          </cell>
          <cell r="L3201">
            <v>21.428571428571427</v>
          </cell>
          <cell r="M3201">
            <v>23.809523809523807</v>
          </cell>
          <cell r="N3201">
            <v>45.238095238095241</v>
          </cell>
          <cell r="O3201">
            <v>21.428571428571427</v>
          </cell>
          <cell r="P3201">
            <v>30.952380952380953</v>
          </cell>
          <cell r="Q3201">
            <v>23.809523809523807</v>
          </cell>
          <cell r="R3201">
            <v>54.761904761904766</v>
          </cell>
          <cell r="S3201">
            <v>33.333333333333329</v>
          </cell>
          <cell r="T3201">
            <v>30.952380952380953</v>
          </cell>
          <cell r="U3201">
            <v>14.285714285714285</v>
          </cell>
          <cell r="V3201">
            <v>0</v>
          </cell>
        </row>
        <row r="3202">
          <cell r="E3202">
            <v>52</v>
          </cell>
          <cell r="F3202">
            <v>44.230769230769226</v>
          </cell>
          <cell r="G3202">
            <v>19.230769230769234</v>
          </cell>
          <cell r="H3202">
            <v>25</v>
          </cell>
          <cell r="I3202">
            <v>46.153846153846153</v>
          </cell>
          <cell r="J3202">
            <v>36.538461538461533</v>
          </cell>
          <cell r="K3202">
            <v>13.461538461538462</v>
          </cell>
          <cell r="L3202">
            <v>9.6153846153846168</v>
          </cell>
          <cell r="M3202">
            <v>23.076923076923077</v>
          </cell>
          <cell r="N3202">
            <v>34.615384615384613</v>
          </cell>
          <cell r="O3202">
            <v>28.846153846153843</v>
          </cell>
          <cell r="P3202">
            <v>21.153846153846153</v>
          </cell>
          <cell r="Q3202">
            <v>17.307692307692307</v>
          </cell>
          <cell r="R3202">
            <v>30.76923076923077</v>
          </cell>
          <cell r="S3202">
            <v>23.076923076923077</v>
          </cell>
          <cell r="T3202">
            <v>19.230769230769234</v>
          </cell>
          <cell r="U3202">
            <v>21.153846153846153</v>
          </cell>
          <cell r="V3202">
            <v>1.9230769230769231</v>
          </cell>
        </row>
        <row r="3203">
          <cell r="E3203">
            <v>209</v>
          </cell>
          <cell r="F3203">
            <v>43.540669856459331</v>
          </cell>
          <cell r="G3203">
            <v>36.363636363636367</v>
          </cell>
          <cell r="H3203">
            <v>33.971291866028707</v>
          </cell>
          <cell r="I3203">
            <v>50.239234449760758</v>
          </cell>
          <cell r="J3203">
            <v>43.540669856459331</v>
          </cell>
          <cell r="K3203">
            <v>32.057416267942585</v>
          </cell>
          <cell r="L3203">
            <v>22.966507177033492</v>
          </cell>
          <cell r="M3203">
            <v>25.358851674641148</v>
          </cell>
          <cell r="N3203">
            <v>46.411483253588514</v>
          </cell>
          <cell r="O3203">
            <v>30.62200956937799</v>
          </cell>
          <cell r="P3203">
            <v>33.492822966507177</v>
          </cell>
          <cell r="Q3203">
            <v>32.535885167464116</v>
          </cell>
          <cell r="R3203">
            <v>47.368421052631575</v>
          </cell>
          <cell r="S3203">
            <v>37.320574162679428</v>
          </cell>
          <cell r="T3203">
            <v>26.315789473684209</v>
          </cell>
          <cell r="U3203">
            <v>17.703349282296653</v>
          </cell>
          <cell r="V3203">
            <v>0</v>
          </cell>
        </row>
        <row r="3204">
          <cell r="E3204">
            <v>87</v>
          </cell>
          <cell r="F3204">
            <v>48.275862068965516</v>
          </cell>
          <cell r="G3204">
            <v>41.379310344827587</v>
          </cell>
          <cell r="H3204">
            <v>34.482758620689658</v>
          </cell>
          <cell r="I3204">
            <v>62.068965517241381</v>
          </cell>
          <cell r="J3204">
            <v>51.724137931034484</v>
          </cell>
          <cell r="K3204">
            <v>31.03448275862069</v>
          </cell>
          <cell r="L3204">
            <v>22.988505747126435</v>
          </cell>
          <cell r="M3204">
            <v>29.885057471264371</v>
          </cell>
          <cell r="N3204">
            <v>42.528735632183903</v>
          </cell>
          <cell r="O3204">
            <v>32.183908045977013</v>
          </cell>
          <cell r="P3204">
            <v>37.931034482758619</v>
          </cell>
          <cell r="Q3204">
            <v>33.333333333333329</v>
          </cell>
          <cell r="R3204">
            <v>44.827586206896555</v>
          </cell>
          <cell r="S3204">
            <v>39.080459770114942</v>
          </cell>
          <cell r="T3204">
            <v>29.885057471264371</v>
          </cell>
          <cell r="U3204">
            <v>17.241379310344829</v>
          </cell>
          <cell r="V3204">
            <v>0</v>
          </cell>
        </row>
        <row r="3205">
          <cell r="E3205">
            <v>75</v>
          </cell>
          <cell r="F3205">
            <v>40</v>
          </cell>
          <cell r="G3205">
            <v>36</v>
          </cell>
          <cell r="H3205">
            <v>24</v>
          </cell>
          <cell r="I3205">
            <v>44</v>
          </cell>
          <cell r="J3205">
            <v>37.333333333333336</v>
          </cell>
          <cell r="K3205">
            <v>36</v>
          </cell>
          <cell r="L3205">
            <v>24</v>
          </cell>
          <cell r="M3205">
            <v>25.333333333333336</v>
          </cell>
          <cell r="N3205">
            <v>49.333333333333336</v>
          </cell>
          <cell r="O3205">
            <v>25.333333333333336</v>
          </cell>
          <cell r="P3205">
            <v>28.000000000000004</v>
          </cell>
          <cell r="Q3205">
            <v>34.666666666666671</v>
          </cell>
          <cell r="R3205">
            <v>45.333333333333329</v>
          </cell>
          <cell r="S3205">
            <v>32</v>
          </cell>
          <cell r="T3205">
            <v>24</v>
          </cell>
          <cell r="U3205">
            <v>18.666666666666668</v>
          </cell>
          <cell r="V3205">
            <v>0</v>
          </cell>
        </row>
        <row r="3206">
          <cell r="E3206">
            <v>47</v>
          </cell>
          <cell r="F3206">
            <v>40.425531914893611</v>
          </cell>
          <cell r="G3206">
            <v>27.659574468085108</v>
          </cell>
          <cell r="H3206">
            <v>48.936170212765958</v>
          </cell>
          <cell r="I3206">
            <v>38.297872340425535</v>
          </cell>
          <cell r="J3206">
            <v>38.297872340425535</v>
          </cell>
          <cell r="K3206">
            <v>27.659574468085108</v>
          </cell>
          <cell r="L3206">
            <v>21.276595744680851</v>
          </cell>
          <cell r="M3206">
            <v>17.021276595744681</v>
          </cell>
          <cell r="N3206">
            <v>48.936170212765958</v>
          </cell>
          <cell r="O3206">
            <v>36.170212765957451</v>
          </cell>
          <cell r="P3206">
            <v>34.042553191489361</v>
          </cell>
          <cell r="Q3206">
            <v>27.659574468085108</v>
          </cell>
          <cell r="R3206">
            <v>55.319148936170215</v>
          </cell>
          <cell r="S3206">
            <v>42.553191489361701</v>
          </cell>
          <cell r="T3206">
            <v>23.404255319148938</v>
          </cell>
          <cell r="U3206">
            <v>17.021276595744681</v>
          </cell>
          <cell r="V3206">
            <v>0</v>
          </cell>
        </row>
        <row r="3207">
          <cell r="E3207">
            <v>5</v>
          </cell>
          <cell r="F3207">
            <v>40</v>
          </cell>
          <cell r="G3207">
            <v>0</v>
          </cell>
          <cell r="H3207">
            <v>0</v>
          </cell>
          <cell r="I3207">
            <v>60</v>
          </cell>
          <cell r="J3207">
            <v>20</v>
          </cell>
          <cell r="K3207">
            <v>0</v>
          </cell>
          <cell r="L3207">
            <v>0</v>
          </cell>
          <cell r="M3207">
            <v>0</v>
          </cell>
          <cell r="N3207">
            <v>20</v>
          </cell>
          <cell r="O3207">
            <v>20</v>
          </cell>
          <cell r="P3207">
            <v>0</v>
          </cell>
          <cell r="Q3207">
            <v>0</v>
          </cell>
          <cell r="R3207">
            <v>0</v>
          </cell>
          <cell r="S3207">
            <v>0</v>
          </cell>
          <cell r="T3207">
            <v>20</v>
          </cell>
          <cell r="U3207">
            <v>0</v>
          </cell>
          <cell r="V3207">
            <v>0</v>
          </cell>
        </row>
        <row r="3208">
          <cell r="E3208">
            <v>39</v>
          </cell>
          <cell r="F3208">
            <v>48.717948717948715</v>
          </cell>
          <cell r="G3208">
            <v>25.641025641025639</v>
          </cell>
          <cell r="H3208">
            <v>25.641025641025639</v>
          </cell>
          <cell r="I3208">
            <v>41.025641025641022</v>
          </cell>
          <cell r="J3208">
            <v>35.897435897435898</v>
          </cell>
          <cell r="K3208">
            <v>17.948717948717949</v>
          </cell>
          <cell r="L3208">
            <v>10.256410256410255</v>
          </cell>
          <cell r="M3208">
            <v>25.641025641025639</v>
          </cell>
          <cell r="N3208">
            <v>41.025641025641022</v>
          </cell>
          <cell r="O3208">
            <v>30.76923076923077</v>
          </cell>
          <cell r="P3208">
            <v>20.512820512820511</v>
          </cell>
          <cell r="Q3208">
            <v>20.512820512820511</v>
          </cell>
          <cell r="R3208">
            <v>38.461538461538467</v>
          </cell>
          <cell r="S3208">
            <v>23.076923076923077</v>
          </cell>
          <cell r="T3208">
            <v>25.641025641025639</v>
          </cell>
          <cell r="U3208">
            <v>17.948717948717949</v>
          </cell>
          <cell r="V3208">
            <v>2.5641025641025639</v>
          </cell>
        </row>
        <row r="3209">
          <cell r="E3209">
            <v>159</v>
          </cell>
          <cell r="F3209">
            <v>40.880503144654092</v>
          </cell>
          <cell r="G3209">
            <v>39.622641509433961</v>
          </cell>
          <cell r="H3209">
            <v>32.704402515723267</v>
          </cell>
          <cell r="I3209">
            <v>50.314465408805034</v>
          </cell>
          <cell r="J3209">
            <v>40.25157232704403</v>
          </cell>
          <cell r="K3209">
            <v>30.817610062893081</v>
          </cell>
          <cell r="L3209">
            <v>21.383647798742139</v>
          </cell>
          <cell r="M3209">
            <v>25.157232704402517</v>
          </cell>
          <cell r="N3209">
            <v>47.169811320754718</v>
          </cell>
          <cell r="O3209">
            <v>30.188679245283019</v>
          </cell>
          <cell r="P3209">
            <v>32.704402515723267</v>
          </cell>
          <cell r="Q3209">
            <v>30.188679245283019</v>
          </cell>
          <cell r="R3209">
            <v>46.540880503144656</v>
          </cell>
          <cell r="S3209">
            <v>35.849056603773583</v>
          </cell>
          <cell r="T3209">
            <v>23.89937106918239</v>
          </cell>
          <cell r="U3209">
            <v>16.352201257861633</v>
          </cell>
          <cell r="V3209">
            <v>0</v>
          </cell>
        </row>
        <row r="3210">
          <cell r="E3210">
            <v>33</v>
          </cell>
          <cell r="F3210">
            <v>51.515151515151516</v>
          </cell>
          <cell r="G3210">
            <v>24.242424242424242</v>
          </cell>
          <cell r="H3210">
            <v>33.333333333333329</v>
          </cell>
          <cell r="I3210">
            <v>57.575757575757578</v>
          </cell>
          <cell r="J3210">
            <v>63.636363636363633</v>
          </cell>
          <cell r="K3210">
            <v>36.363636363636367</v>
          </cell>
          <cell r="L3210">
            <v>36.363636363636367</v>
          </cell>
          <cell r="M3210">
            <v>30.303030303030305</v>
          </cell>
          <cell r="N3210">
            <v>39.393939393939391</v>
          </cell>
          <cell r="O3210">
            <v>33.333333333333329</v>
          </cell>
          <cell r="P3210">
            <v>42.424242424242422</v>
          </cell>
          <cell r="Q3210">
            <v>48.484848484848484</v>
          </cell>
          <cell r="R3210">
            <v>54.54545454545454</v>
          </cell>
          <cell r="S3210">
            <v>45.454545454545453</v>
          </cell>
          <cell r="T3210">
            <v>36.363636363636367</v>
          </cell>
          <cell r="U3210">
            <v>21.212121212121211</v>
          </cell>
          <cell r="V3210">
            <v>0</v>
          </cell>
        </row>
        <row r="3211">
          <cell r="E3211">
            <v>91</v>
          </cell>
          <cell r="F3211">
            <v>46.153846153846153</v>
          </cell>
          <cell r="G3211">
            <v>32.967032967032964</v>
          </cell>
          <cell r="H3211">
            <v>37.362637362637365</v>
          </cell>
          <cell r="I3211">
            <v>45.054945054945058</v>
          </cell>
          <cell r="J3211">
            <v>39.560439560439562</v>
          </cell>
          <cell r="K3211">
            <v>25.274725274725274</v>
          </cell>
          <cell r="L3211">
            <v>24.175824175824175</v>
          </cell>
          <cell r="M3211">
            <v>26.373626373626376</v>
          </cell>
          <cell r="N3211">
            <v>41.758241758241759</v>
          </cell>
          <cell r="O3211">
            <v>31.868131868131865</v>
          </cell>
          <cell r="P3211">
            <v>35.164835164835168</v>
          </cell>
          <cell r="Q3211">
            <v>28.571428571428569</v>
          </cell>
          <cell r="R3211">
            <v>39.560439560439562</v>
          </cell>
          <cell r="S3211">
            <v>40.659340659340657</v>
          </cell>
          <cell r="T3211">
            <v>19.780219780219781</v>
          </cell>
          <cell r="U3211">
            <v>18.681318681318682</v>
          </cell>
          <cell r="V3211">
            <v>1.098901098901099</v>
          </cell>
        </row>
        <row r="3212">
          <cell r="E3212">
            <v>170</v>
          </cell>
          <cell r="F3212">
            <v>42.352941176470587</v>
          </cell>
          <cell r="G3212">
            <v>32.941176470588232</v>
          </cell>
          <cell r="H3212">
            <v>29.411764705882355</v>
          </cell>
          <cell r="I3212">
            <v>51.764705882352949</v>
          </cell>
          <cell r="J3212">
            <v>43.529411764705884</v>
          </cell>
          <cell r="K3212">
            <v>30</v>
          </cell>
          <cell r="L3212">
            <v>18.235294117647058</v>
          </cell>
          <cell r="M3212">
            <v>24.117647058823529</v>
          </cell>
          <cell r="N3212">
            <v>45.294117647058826</v>
          </cell>
          <cell r="O3212">
            <v>29.411764705882355</v>
          </cell>
          <cell r="P3212">
            <v>28.823529411764703</v>
          </cell>
          <cell r="Q3212">
            <v>30</v>
          </cell>
          <cell r="R3212">
            <v>46.470588235294116</v>
          </cell>
          <cell r="S3212">
            <v>31.176470588235293</v>
          </cell>
          <cell r="T3212">
            <v>27.647058823529413</v>
          </cell>
          <cell r="U3212">
            <v>18.235294117647058</v>
          </cell>
          <cell r="V3212">
            <v>0</v>
          </cell>
        </row>
        <row r="3213">
          <cell r="E3213">
            <v>180</v>
          </cell>
          <cell r="F3213">
            <v>46.111111111111114</v>
          </cell>
          <cell r="G3213">
            <v>36.111111111111107</v>
          </cell>
          <cell r="H3213">
            <v>31.666666666666664</v>
          </cell>
          <cell r="I3213">
            <v>55.000000000000007</v>
          </cell>
          <cell r="J3213">
            <v>44.444444444444443</v>
          </cell>
          <cell r="K3213">
            <v>27.777777777777779</v>
          </cell>
          <cell r="L3213">
            <v>22.777777777777779</v>
          </cell>
          <cell r="M3213">
            <v>25</v>
          </cell>
          <cell r="N3213">
            <v>45.555555555555557</v>
          </cell>
          <cell r="O3213">
            <v>31.111111111111111</v>
          </cell>
          <cell r="P3213">
            <v>29.444444444444446</v>
          </cell>
          <cell r="Q3213">
            <v>28.888888888888886</v>
          </cell>
          <cell r="R3213">
            <v>41.111111111111107</v>
          </cell>
          <cell r="S3213">
            <v>37.222222222222221</v>
          </cell>
          <cell r="T3213">
            <v>24.444444444444443</v>
          </cell>
          <cell r="U3213">
            <v>18.888888888888889</v>
          </cell>
          <cell r="V3213">
            <v>0</v>
          </cell>
        </row>
        <row r="3214">
          <cell r="E3214">
            <v>81</v>
          </cell>
          <cell r="F3214">
            <v>38.271604938271601</v>
          </cell>
          <cell r="G3214">
            <v>25.925925925925924</v>
          </cell>
          <cell r="H3214">
            <v>33.333333333333329</v>
          </cell>
          <cell r="I3214">
            <v>37.037037037037038</v>
          </cell>
          <cell r="J3214">
            <v>37.037037037037038</v>
          </cell>
          <cell r="K3214">
            <v>29.629629629629626</v>
          </cell>
          <cell r="L3214">
            <v>14.814814814814813</v>
          </cell>
          <cell r="M3214">
            <v>24.691358024691358</v>
          </cell>
          <cell r="N3214">
            <v>40.74074074074074</v>
          </cell>
          <cell r="O3214">
            <v>28.39506172839506</v>
          </cell>
          <cell r="P3214">
            <v>34.567901234567898</v>
          </cell>
          <cell r="Q3214">
            <v>30.864197530864196</v>
          </cell>
          <cell r="R3214">
            <v>50.617283950617285</v>
          </cell>
          <cell r="S3214">
            <v>28.39506172839506</v>
          </cell>
          <cell r="T3214">
            <v>25.925925925925924</v>
          </cell>
          <cell r="U3214">
            <v>17.283950617283949</v>
          </cell>
          <cell r="V3214">
            <v>1.2345679012345678</v>
          </cell>
        </row>
        <row r="3215">
          <cell r="E3215">
            <v>76</v>
          </cell>
          <cell r="F3215">
            <v>36.84210526315789</v>
          </cell>
          <cell r="G3215">
            <v>30.263157894736842</v>
          </cell>
          <cell r="H3215">
            <v>26.315789473684209</v>
          </cell>
          <cell r="I3215">
            <v>43.421052631578952</v>
          </cell>
          <cell r="J3215">
            <v>42.105263157894733</v>
          </cell>
          <cell r="K3215">
            <v>23.684210526315788</v>
          </cell>
          <cell r="L3215">
            <v>21.052631578947366</v>
          </cell>
          <cell r="M3215">
            <v>30.263157894736842</v>
          </cell>
          <cell r="N3215">
            <v>34.210526315789473</v>
          </cell>
          <cell r="O3215">
            <v>30.263157894736842</v>
          </cell>
          <cell r="P3215">
            <v>35.526315789473685</v>
          </cell>
          <cell r="Q3215">
            <v>22.368421052631579</v>
          </cell>
          <cell r="R3215">
            <v>48.684210526315788</v>
          </cell>
          <cell r="S3215">
            <v>31.578947368421051</v>
          </cell>
          <cell r="T3215">
            <v>22.368421052631579</v>
          </cell>
          <cell r="U3215">
            <v>19.736842105263158</v>
          </cell>
          <cell r="V3215">
            <v>0</v>
          </cell>
        </row>
        <row r="3216">
          <cell r="E3216">
            <v>114</v>
          </cell>
          <cell r="F3216">
            <v>48.245614035087719</v>
          </cell>
          <cell r="G3216">
            <v>37.719298245614034</v>
          </cell>
          <cell r="H3216">
            <v>35.087719298245609</v>
          </cell>
          <cell r="I3216">
            <v>46.491228070175438</v>
          </cell>
          <cell r="J3216">
            <v>37.719298245614034</v>
          </cell>
          <cell r="K3216">
            <v>30.701754385964914</v>
          </cell>
          <cell r="L3216">
            <v>16.666666666666664</v>
          </cell>
          <cell r="M3216">
            <v>21.929824561403507</v>
          </cell>
          <cell r="N3216">
            <v>47.368421052631575</v>
          </cell>
          <cell r="O3216">
            <v>28.947368421052634</v>
          </cell>
          <cell r="P3216">
            <v>27.192982456140353</v>
          </cell>
          <cell r="Q3216">
            <v>32.456140350877192</v>
          </cell>
          <cell r="R3216">
            <v>40.350877192982452</v>
          </cell>
          <cell r="S3216">
            <v>35.964912280701753</v>
          </cell>
          <cell r="T3216">
            <v>27.192982456140353</v>
          </cell>
          <cell r="U3216">
            <v>16.666666666666664</v>
          </cell>
          <cell r="V3216">
            <v>0.8771929824561403</v>
          </cell>
        </row>
        <row r="3217">
          <cell r="E3217">
            <v>71</v>
          </cell>
          <cell r="F3217">
            <v>43.661971830985912</v>
          </cell>
          <cell r="G3217">
            <v>28.169014084507044</v>
          </cell>
          <cell r="H3217">
            <v>33.802816901408448</v>
          </cell>
          <cell r="I3217">
            <v>60.563380281690137</v>
          </cell>
          <cell r="J3217">
            <v>49.295774647887328</v>
          </cell>
          <cell r="K3217">
            <v>29.577464788732392</v>
          </cell>
          <cell r="L3217">
            <v>25.352112676056336</v>
          </cell>
          <cell r="M3217">
            <v>23.943661971830984</v>
          </cell>
          <cell r="N3217">
            <v>49.295774647887328</v>
          </cell>
          <cell r="O3217">
            <v>32.394366197183103</v>
          </cell>
          <cell r="P3217">
            <v>32.394366197183103</v>
          </cell>
          <cell r="Q3217">
            <v>32.394366197183103</v>
          </cell>
          <cell r="R3217">
            <v>45.070422535211272</v>
          </cell>
          <cell r="S3217">
            <v>35.2112676056338</v>
          </cell>
          <cell r="T3217">
            <v>23.943661971830984</v>
          </cell>
          <cell r="U3217">
            <v>19.718309859154928</v>
          </cell>
          <cell r="V3217">
            <v>0</v>
          </cell>
        </row>
        <row r="3218">
          <cell r="E3218">
            <v>220</v>
          </cell>
          <cell r="F3218">
            <v>45.454545454545453</v>
          </cell>
          <cell r="G3218">
            <v>35</v>
          </cell>
          <cell r="H3218">
            <v>30.909090909090907</v>
          </cell>
          <cell r="I3218">
            <v>50.454545454545453</v>
          </cell>
          <cell r="J3218">
            <v>43.636363636363633</v>
          </cell>
          <cell r="K3218">
            <v>29.545454545454547</v>
          </cell>
          <cell r="L3218">
            <v>21.363636363636363</v>
          </cell>
          <cell r="M3218">
            <v>24.545454545454547</v>
          </cell>
          <cell r="N3218">
            <v>45</v>
          </cell>
          <cell r="O3218">
            <v>29.545454545454547</v>
          </cell>
          <cell r="P3218">
            <v>29.545454545454547</v>
          </cell>
          <cell r="Q3218">
            <v>30.909090909090907</v>
          </cell>
          <cell r="R3218">
            <v>43.18181818181818</v>
          </cell>
          <cell r="S3218">
            <v>34.090909090909086</v>
          </cell>
          <cell r="T3218">
            <v>24.545454545454547</v>
          </cell>
          <cell r="U3218">
            <v>18.636363636363637</v>
          </cell>
          <cell r="V3218">
            <v>0.45454545454545453</v>
          </cell>
        </row>
        <row r="3219">
          <cell r="E3219">
            <v>261</v>
          </cell>
          <cell r="F3219">
            <v>43.678160919540232</v>
          </cell>
          <cell r="G3219">
            <v>32.950191570881223</v>
          </cell>
          <cell r="H3219">
            <v>32.183908045977013</v>
          </cell>
          <cell r="I3219">
            <v>49.425287356321839</v>
          </cell>
          <cell r="J3219">
            <v>42.145593869731798</v>
          </cell>
          <cell r="K3219">
            <v>28.35249042145594</v>
          </cell>
          <cell r="L3219">
            <v>20.306513409961685</v>
          </cell>
          <cell r="M3219">
            <v>24.904214559386972</v>
          </cell>
          <cell r="N3219">
            <v>44.061302681992338</v>
          </cell>
          <cell r="O3219">
            <v>30.268199233716476</v>
          </cell>
          <cell r="P3219">
            <v>31.03448275862069</v>
          </cell>
          <cell r="Q3219">
            <v>29.501915708812259</v>
          </cell>
          <cell r="R3219">
            <v>44.061302681992338</v>
          </cell>
          <cell r="S3219">
            <v>34.482758620689658</v>
          </cell>
          <cell r="T3219">
            <v>24.904214559386972</v>
          </cell>
          <cell r="U3219">
            <v>18.390804597701148</v>
          </cell>
          <cell r="V3219">
            <v>0.38314176245210724</v>
          </cell>
        </row>
        <row r="3220">
          <cell r="E3220">
            <v>94</v>
          </cell>
          <cell r="F3220">
            <v>48.936170212765958</v>
          </cell>
          <cell r="G3220">
            <v>36.170212765957451</v>
          </cell>
          <cell r="H3220">
            <v>34.042553191489361</v>
          </cell>
          <cell r="I3220">
            <v>47.872340425531917</v>
          </cell>
          <cell r="J3220">
            <v>37.234042553191486</v>
          </cell>
          <cell r="K3220">
            <v>31.914893617021278</v>
          </cell>
          <cell r="L3220">
            <v>21.276595744680851</v>
          </cell>
          <cell r="M3220">
            <v>28.723404255319153</v>
          </cell>
          <cell r="N3220">
            <v>45.744680851063826</v>
          </cell>
          <cell r="O3220">
            <v>24.468085106382979</v>
          </cell>
          <cell r="P3220">
            <v>32.978723404255319</v>
          </cell>
          <cell r="Q3220">
            <v>30.851063829787233</v>
          </cell>
          <cell r="R3220">
            <v>43.61702127659575</v>
          </cell>
          <cell r="S3220">
            <v>38.297872340425535</v>
          </cell>
          <cell r="T3220">
            <v>30.851063829787233</v>
          </cell>
          <cell r="U3220">
            <v>17.021276595744681</v>
          </cell>
          <cell r="V3220">
            <v>0</v>
          </cell>
        </row>
        <row r="3221">
          <cell r="E3221">
            <v>88</v>
          </cell>
          <cell r="F3221">
            <v>53.409090909090907</v>
          </cell>
          <cell r="G3221">
            <v>36.363636363636367</v>
          </cell>
          <cell r="H3221">
            <v>32.954545454545453</v>
          </cell>
          <cell r="I3221">
            <v>52.272727272727273</v>
          </cell>
          <cell r="J3221">
            <v>38.636363636363633</v>
          </cell>
          <cell r="K3221">
            <v>38.636363636363633</v>
          </cell>
          <cell r="L3221">
            <v>19.318181818181817</v>
          </cell>
          <cell r="M3221">
            <v>19.318181818181817</v>
          </cell>
          <cell r="N3221">
            <v>53.409090909090907</v>
          </cell>
          <cell r="O3221">
            <v>31.818181818181817</v>
          </cell>
          <cell r="P3221">
            <v>30.681818181818183</v>
          </cell>
          <cell r="Q3221">
            <v>36.363636363636367</v>
          </cell>
          <cell r="R3221">
            <v>47.727272727272727</v>
          </cell>
          <cell r="S3221">
            <v>34.090909090909086</v>
          </cell>
          <cell r="T3221">
            <v>35.227272727272727</v>
          </cell>
          <cell r="U3221">
            <v>26.136363636363637</v>
          </cell>
          <cell r="V3221">
            <v>0</v>
          </cell>
        </row>
        <row r="3222">
          <cell r="E3222">
            <v>143</v>
          </cell>
          <cell r="F3222">
            <v>53.846153846153847</v>
          </cell>
          <cell r="G3222">
            <v>35.664335664335667</v>
          </cell>
          <cell r="H3222">
            <v>35.664335664335667</v>
          </cell>
          <cell r="I3222">
            <v>50.349650349650354</v>
          </cell>
          <cell r="J3222">
            <v>43.356643356643353</v>
          </cell>
          <cell r="K3222">
            <v>32.867132867132867</v>
          </cell>
          <cell r="L3222">
            <v>22.377622377622377</v>
          </cell>
          <cell r="M3222">
            <v>30.069930069930066</v>
          </cell>
          <cell r="N3222">
            <v>47.552447552447553</v>
          </cell>
          <cell r="O3222">
            <v>34.265734265734267</v>
          </cell>
          <cell r="P3222">
            <v>32.867132867132867</v>
          </cell>
          <cell r="Q3222">
            <v>35.664335664335667</v>
          </cell>
          <cell r="R3222">
            <v>48.251748251748253</v>
          </cell>
          <cell r="S3222">
            <v>35.664335664335667</v>
          </cell>
          <cell r="T3222">
            <v>28.671328671328673</v>
          </cell>
          <cell r="U3222">
            <v>20.97902097902098</v>
          </cell>
          <cell r="V3222">
            <v>0.69930069930069927</v>
          </cell>
        </row>
        <row r="3223">
          <cell r="E3223">
            <v>141</v>
          </cell>
          <cell r="F3223">
            <v>49.645390070921984</v>
          </cell>
          <cell r="G3223">
            <v>33.333333333333329</v>
          </cell>
          <cell r="H3223">
            <v>32.62411347517731</v>
          </cell>
          <cell r="I3223">
            <v>51.063829787234042</v>
          </cell>
          <cell r="J3223">
            <v>35.460992907801419</v>
          </cell>
          <cell r="K3223">
            <v>30.49645390070922</v>
          </cell>
          <cell r="L3223">
            <v>24.822695035460992</v>
          </cell>
          <cell r="M3223">
            <v>22.695035460992909</v>
          </cell>
          <cell r="N3223">
            <v>48.226950354609926</v>
          </cell>
          <cell r="O3223">
            <v>31.914893617021278</v>
          </cell>
          <cell r="P3223">
            <v>32.62411347517731</v>
          </cell>
          <cell r="Q3223">
            <v>31.914893617021278</v>
          </cell>
          <cell r="R3223">
            <v>43.971631205673759</v>
          </cell>
          <cell r="S3223">
            <v>32.62411347517731</v>
          </cell>
          <cell r="T3223">
            <v>29.078014184397162</v>
          </cell>
          <cell r="U3223">
            <v>21.276595744680851</v>
          </cell>
          <cell r="V3223">
            <v>0</v>
          </cell>
        </row>
        <row r="3224">
          <cell r="E3224">
            <v>118</v>
          </cell>
          <cell r="F3224">
            <v>45.762711864406782</v>
          </cell>
          <cell r="G3224">
            <v>33.898305084745758</v>
          </cell>
          <cell r="H3224">
            <v>28.8135593220339</v>
          </cell>
          <cell r="I3224">
            <v>55.084745762711862</v>
          </cell>
          <cell r="J3224">
            <v>44.067796610169488</v>
          </cell>
          <cell r="K3224">
            <v>33.898305084745758</v>
          </cell>
          <cell r="L3224">
            <v>21.1864406779661</v>
          </cell>
          <cell r="M3224">
            <v>26.271186440677969</v>
          </cell>
          <cell r="N3224">
            <v>44.067796610169488</v>
          </cell>
          <cell r="O3224">
            <v>33.050847457627121</v>
          </cell>
          <cell r="P3224">
            <v>31.35593220338983</v>
          </cell>
          <cell r="Q3224">
            <v>32.20338983050847</v>
          </cell>
          <cell r="R3224">
            <v>41.525423728813557</v>
          </cell>
          <cell r="S3224">
            <v>35.593220338983052</v>
          </cell>
          <cell r="T3224">
            <v>31.35593220338983</v>
          </cell>
          <cell r="U3224">
            <v>21.1864406779661</v>
          </cell>
          <cell r="V3224">
            <v>0</v>
          </cell>
        </row>
        <row r="3225">
          <cell r="E3225">
            <v>196</v>
          </cell>
          <cell r="F3225">
            <v>45.91836734693878</v>
          </cell>
          <cell r="G3225">
            <v>34.183673469387756</v>
          </cell>
          <cell r="H3225">
            <v>31.122448979591837</v>
          </cell>
          <cell r="I3225">
            <v>52.551020408163261</v>
          </cell>
          <cell r="J3225">
            <v>44.897959183673471</v>
          </cell>
          <cell r="K3225">
            <v>29.591836734693878</v>
          </cell>
          <cell r="L3225">
            <v>21.428571428571427</v>
          </cell>
          <cell r="M3225">
            <v>26.020408163265309</v>
          </cell>
          <cell r="N3225">
            <v>45.91836734693878</v>
          </cell>
          <cell r="O3225">
            <v>29.081632653061224</v>
          </cell>
          <cell r="P3225">
            <v>28.061224489795915</v>
          </cell>
          <cell r="Q3225">
            <v>30.612244897959183</v>
          </cell>
          <cell r="R3225">
            <v>44.897959183673471</v>
          </cell>
          <cell r="S3225">
            <v>31.122448979591837</v>
          </cell>
          <cell r="T3225">
            <v>25.510204081632654</v>
          </cell>
          <cell r="U3225">
            <v>18.367346938775512</v>
          </cell>
          <cell r="V3225">
            <v>0.51020408163265307</v>
          </cell>
        </row>
        <row r="3226">
          <cell r="E3226">
            <v>162</v>
          </cell>
          <cell r="F3226">
            <v>43.827160493827158</v>
          </cell>
          <cell r="G3226">
            <v>37.037037037037038</v>
          </cell>
          <cell r="H3226">
            <v>38.271604938271601</v>
          </cell>
          <cell r="I3226">
            <v>54.938271604938272</v>
          </cell>
          <cell r="J3226">
            <v>45.061728395061728</v>
          </cell>
          <cell r="K3226">
            <v>29.629629629629626</v>
          </cell>
          <cell r="L3226">
            <v>22.839506172839506</v>
          </cell>
          <cell r="M3226">
            <v>34.567901234567898</v>
          </cell>
          <cell r="N3226">
            <v>49.382716049382715</v>
          </cell>
          <cell r="O3226">
            <v>38.271604938271601</v>
          </cell>
          <cell r="P3226">
            <v>35.185185185185183</v>
          </cell>
          <cell r="Q3226">
            <v>35.802469135802468</v>
          </cell>
          <cell r="R3226">
            <v>46.296296296296298</v>
          </cell>
          <cell r="S3226">
            <v>41.358024691358025</v>
          </cell>
          <cell r="T3226">
            <v>25.308641975308642</v>
          </cell>
          <cell r="U3226">
            <v>17.283950617283949</v>
          </cell>
          <cell r="V3226">
            <v>0</v>
          </cell>
        </row>
        <row r="3227">
          <cell r="E3227">
            <v>66</v>
          </cell>
          <cell r="F3227">
            <v>46.969696969696969</v>
          </cell>
          <cell r="G3227">
            <v>37.878787878787875</v>
          </cell>
          <cell r="H3227">
            <v>36.363636363636367</v>
          </cell>
          <cell r="I3227">
            <v>50</v>
          </cell>
          <cell r="J3227">
            <v>33.333333333333329</v>
          </cell>
          <cell r="K3227">
            <v>34.848484848484851</v>
          </cell>
          <cell r="L3227">
            <v>19.696969696969695</v>
          </cell>
          <cell r="M3227">
            <v>22.727272727272727</v>
          </cell>
          <cell r="N3227">
            <v>48.484848484848484</v>
          </cell>
          <cell r="O3227">
            <v>27.27272727272727</v>
          </cell>
          <cell r="P3227">
            <v>30.303030303030305</v>
          </cell>
          <cell r="Q3227">
            <v>34.848484848484851</v>
          </cell>
          <cell r="R3227">
            <v>42.424242424242422</v>
          </cell>
          <cell r="S3227">
            <v>45.454545454545453</v>
          </cell>
          <cell r="T3227">
            <v>31.818181818181817</v>
          </cell>
          <cell r="U3227">
            <v>18.181818181818183</v>
          </cell>
          <cell r="V3227">
            <v>0</v>
          </cell>
        </row>
        <row r="3228">
          <cell r="E3228">
            <v>44</v>
          </cell>
          <cell r="F3228">
            <v>59.090909090909093</v>
          </cell>
          <cell r="G3228">
            <v>45.454545454545453</v>
          </cell>
          <cell r="H3228">
            <v>34.090909090909086</v>
          </cell>
          <cell r="I3228">
            <v>52.272727272727273</v>
          </cell>
          <cell r="J3228">
            <v>43.18181818181818</v>
          </cell>
          <cell r="K3228">
            <v>40.909090909090914</v>
          </cell>
          <cell r="L3228">
            <v>13.636363636363635</v>
          </cell>
          <cell r="M3228">
            <v>22.727272727272727</v>
          </cell>
          <cell r="N3228">
            <v>56.81818181818182</v>
          </cell>
          <cell r="O3228">
            <v>34.090909090909086</v>
          </cell>
          <cell r="P3228">
            <v>31.818181818181817</v>
          </cell>
          <cell r="Q3228">
            <v>34.090909090909086</v>
          </cell>
          <cell r="R3228">
            <v>47.727272727272727</v>
          </cell>
          <cell r="S3228">
            <v>34.090909090909086</v>
          </cell>
          <cell r="T3228">
            <v>43.18181818181818</v>
          </cell>
          <cell r="U3228">
            <v>25</v>
          </cell>
          <cell r="V3228">
            <v>0</v>
          </cell>
        </row>
        <row r="3229">
          <cell r="E3229">
            <v>81</v>
          </cell>
          <cell r="F3229">
            <v>56.79012345679012</v>
          </cell>
          <cell r="G3229">
            <v>33.333333333333329</v>
          </cell>
          <cell r="H3229">
            <v>35.802469135802468</v>
          </cell>
          <cell r="I3229">
            <v>49.382716049382715</v>
          </cell>
          <cell r="J3229">
            <v>49.382716049382715</v>
          </cell>
          <cell r="K3229">
            <v>30.864197530864196</v>
          </cell>
          <cell r="L3229">
            <v>19.753086419753085</v>
          </cell>
          <cell r="M3229">
            <v>28.39506172839506</v>
          </cell>
          <cell r="N3229">
            <v>53.086419753086425</v>
          </cell>
          <cell r="O3229">
            <v>34.567901234567898</v>
          </cell>
          <cell r="P3229">
            <v>27.160493827160494</v>
          </cell>
          <cell r="Q3229">
            <v>33.333333333333329</v>
          </cell>
          <cell r="R3229">
            <v>54.320987654320987</v>
          </cell>
          <cell r="S3229">
            <v>35.802469135802468</v>
          </cell>
          <cell r="T3229">
            <v>28.39506172839506</v>
          </cell>
          <cell r="U3229">
            <v>19.753086419753085</v>
          </cell>
          <cell r="V3229">
            <v>0</v>
          </cell>
        </row>
        <row r="3230">
          <cell r="E3230">
            <v>82</v>
          </cell>
          <cell r="F3230">
            <v>46.341463414634148</v>
          </cell>
          <cell r="G3230">
            <v>36.585365853658537</v>
          </cell>
          <cell r="H3230">
            <v>30.487804878048781</v>
          </cell>
          <cell r="I3230">
            <v>52.439024390243901</v>
          </cell>
          <cell r="J3230">
            <v>31.707317073170731</v>
          </cell>
          <cell r="K3230">
            <v>32.926829268292686</v>
          </cell>
          <cell r="L3230">
            <v>19.512195121951219</v>
          </cell>
          <cell r="M3230">
            <v>23.170731707317074</v>
          </cell>
          <cell r="N3230">
            <v>50</v>
          </cell>
          <cell r="O3230">
            <v>29.268292682926827</v>
          </cell>
          <cell r="P3230">
            <v>32.926829268292686</v>
          </cell>
          <cell r="Q3230">
            <v>34.146341463414636</v>
          </cell>
          <cell r="R3230">
            <v>48.780487804878049</v>
          </cell>
          <cell r="S3230">
            <v>29.268292682926827</v>
          </cell>
          <cell r="T3230">
            <v>28.04878048780488</v>
          </cell>
          <cell r="U3230">
            <v>21.951219512195124</v>
          </cell>
          <cell r="V3230">
            <v>0</v>
          </cell>
        </row>
        <row r="3231">
          <cell r="E3231">
            <v>66</v>
          </cell>
          <cell r="F3231">
            <v>43.939393939393938</v>
          </cell>
          <cell r="G3231">
            <v>36.363636363636367</v>
          </cell>
          <cell r="H3231">
            <v>31.818181818181817</v>
          </cell>
          <cell r="I3231">
            <v>56.060606060606055</v>
          </cell>
          <cell r="J3231">
            <v>46.969696969696969</v>
          </cell>
          <cell r="K3231">
            <v>31.818181818181817</v>
          </cell>
          <cell r="L3231">
            <v>25.757575757575758</v>
          </cell>
          <cell r="M3231">
            <v>37.878787878787875</v>
          </cell>
          <cell r="N3231">
            <v>45.454545454545453</v>
          </cell>
          <cell r="O3231">
            <v>36.363636363636367</v>
          </cell>
          <cell r="P3231">
            <v>34.848484848484851</v>
          </cell>
          <cell r="Q3231">
            <v>34.848484848484851</v>
          </cell>
          <cell r="R3231">
            <v>43.939393939393938</v>
          </cell>
          <cell r="S3231">
            <v>37.878787878787875</v>
          </cell>
          <cell r="T3231">
            <v>31.818181818181817</v>
          </cell>
          <cell r="U3231">
            <v>21.212121212121211</v>
          </cell>
          <cell r="V3231">
            <v>0</v>
          </cell>
        </row>
        <row r="3232">
          <cell r="E3232">
            <v>129</v>
          </cell>
          <cell r="F3232">
            <v>42.63565891472868</v>
          </cell>
          <cell r="G3232">
            <v>31.007751937984494</v>
          </cell>
          <cell r="H3232">
            <v>30.232558139534881</v>
          </cell>
          <cell r="I3232">
            <v>51.937984496124031</v>
          </cell>
          <cell r="J3232">
            <v>42.63565891472868</v>
          </cell>
          <cell r="K3232">
            <v>29.457364341085274</v>
          </cell>
          <cell r="L3232">
            <v>20.155038759689923</v>
          </cell>
          <cell r="M3232">
            <v>24.031007751937985</v>
          </cell>
          <cell r="N3232">
            <v>41.085271317829459</v>
          </cell>
          <cell r="O3232">
            <v>25.581395348837212</v>
          </cell>
          <cell r="P3232">
            <v>24.031007751937985</v>
          </cell>
          <cell r="Q3232">
            <v>27.131782945736433</v>
          </cell>
          <cell r="R3232">
            <v>41.085271317829459</v>
          </cell>
          <cell r="S3232">
            <v>26.356589147286826</v>
          </cell>
          <cell r="T3232">
            <v>21.705426356589147</v>
          </cell>
          <cell r="U3232">
            <v>21.705426356589147</v>
          </cell>
          <cell r="V3232">
            <v>0.77519379844961245</v>
          </cell>
        </row>
        <row r="3233">
          <cell r="E3233">
            <v>45</v>
          </cell>
          <cell r="F3233">
            <v>44.444444444444443</v>
          </cell>
          <cell r="G3233">
            <v>40</v>
          </cell>
          <cell r="H3233">
            <v>46.666666666666664</v>
          </cell>
          <cell r="I3233">
            <v>60</v>
          </cell>
          <cell r="J3233">
            <v>62.222222222222221</v>
          </cell>
          <cell r="K3233">
            <v>42.222222222222221</v>
          </cell>
          <cell r="L3233">
            <v>26.666666666666668</v>
          </cell>
          <cell r="M3233">
            <v>35.555555555555557</v>
          </cell>
          <cell r="N3233">
            <v>51.111111111111107</v>
          </cell>
          <cell r="O3233">
            <v>42.222222222222221</v>
          </cell>
          <cell r="P3233">
            <v>46.666666666666664</v>
          </cell>
          <cell r="Q3233">
            <v>35.555555555555557</v>
          </cell>
          <cell r="R3233">
            <v>46.666666666666664</v>
          </cell>
          <cell r="S3233">
            <v>53.333333333333336</v>
          </cell>
          <cell r="T3233">
            <v>24.444444444444443</v>
          </cell>
          <cell r="U3233">
            <v>15.555555555555555</v>
          </cell>
          <cell r="V3233">
            <v>0</v>
          </cell>
        </row>
        <row r="3234">
          <cell r="E3234">
            <v>16</v>
          </cell>
          <cell r="F3234">
            <v>50</v>
          </cell>
          <cell r="G3234">
            <v>31.25</v>
          </cell>
          <cell r="H3234">
            <v>43.75</v>
          </cell>
          <cell r="I3234">
            <v>50</v>
          </cell>
          <cell r="J3234">
            <v>43.75</v>
          </cell>
          <cell r="K3234">
            <v>18.75</v>
          </cell>
          <cell r="L3234">
            <v>25</v>
          </cell>
          <cell r="M3234">
            <v>37.5</v>
          </cell>
          <cell r="N3234">
            <v>56.25</v>
          </cell>
          <cell r="O3234">
            <v>31.25</v>
          </cell>
          <cell r="P3234">
            <v>43.75</v>
          </cell>
          <cell r="Q3234">
            <v>37.5</v>
          </cell>
          <cell r="R3234">
            <v>62.5</v>
          </cell>
          <cell r="S3234">
            <v>50</v>
          </cell>
          <cell r="T3234">
            <v>12.5</v>
          </cell>
          <cell r="U3234">
            <v>12.5</v>
          </cell>
          <cell r="V3234">
            <v>0</v>
          </cell>
        </row>
        <row r="3235">
          <cell r="E3235">
            <v>8</v>
          </cell>
          <cell r="F3235">
            <v>75</v>
          </cell>
          <cell r="G3235">
            <v>50</v>
          </cell>
          <cell r="H3235">
            <v>25</v>
          </cell>
          <cell r="I3235">
            <v>37.5</v>
          </cell>
          <cell r="J3235">
            <v>25</v>
          </cell>
          <cell r="K3235">
            <v>37.5</v>
          </cell>
          <cell r="L3235">
            <v>0</v>
          </cell>
          <cell r="M3235">
            <v>0</v>
          </cell>
          <cell r="N3235">
            <v>87.5</v>
          </cell>
          <cell r="O3235">
            <v>25</v>
          </cell>
          <cell r="P3235">
            <v>37.5</v>
          </cell>
          <cell r="Q3235">
            <v>37.5</v>
          </cell>
          <cell r="R3235">
            <v>50</v>
          </cell>
          <cell r="S3235">
            <v>37.5</v>
          </cell>
          <cell r="T3235">
            <v>37.5</v>
          </cell>
          <cell r="U3235">
            <v>25</v>
          </cell>
          <cell r="V3235">
            <v>0</v>
          </cell>
        </row>
        <row r="3236">
          <cell r="E3236">
            <v>17</v>
          </cell>
          <cell r="F3236">
            <v>47.058823529411761</v>
          </cell>
          <cell r="G3236">
            <v>17.647058823529413</v>
          </cell>
          <cell r="H3236">
            <v>23.52941176470588</v>
          </cell>
          <cell r="I3236">
            <v>23.52941176470588</v>
          </cell>
          <cell r="J3236">
            <v>41.17647058823529</v>
          </cell>
          <cell r="K3236">
            <v>11.76470588235294</v>
          </cell>
          <cell r="L3236">
            <v>17.647058823529413</v>
          </cell>
          <cell r="M3236">
            <v>29.411764705882355</v>
          </cell>
          <cell r="N3236">
            <v>52.941176470588239</v>
          </cell>
          <cell r="O3236">
            <v>41.17647058823529</v>
          </cell>
          <cell r="P3236">
            <v>29.411764705882355</v>
          </cell>
          <cell r="Q3236">
            <v>23.52941176470588</v>
          </cell>
          <cell r="R3236">
            <v>52.941176470588239</v>
          </cell>
          <cell r="S3236">
            <v>41.17647058823529</v>
          </cell>
          <cell r="T3236">
            <v>17.647058823529413</v>
          </cell>
          <cell r="U3236">
            <v>11.76470588235294</v>
          </cell>
          <cell r="V3236">
            <v>0</v>
          </cell>
        </row>
        <row r="3237">
          <cell r="E3237">
            <v>18</v>
          </cell>
          <cell r="F3237">
            <v>33.333333333333329</v>
          </cell>
          <cell r="G3237">
            <v>33.333333333333329</v>
          </cell>
          <cell r="H3237">
            <v>16.666666666666664</v>
          </cell>
          <cell r="I3237">
            <v>55.555555555555557</v>
          </cell>
          <cell r="J3237">
            <v>16.666666666666664</v>
          </cell>
          <cell r="K3237">
            <v>27.777777777777779</v>
          </cell>
          <cell r="L3237">
            <v>16.666666666666664</v>
          </cell>
          <cell r="M3237">
            <v>11.111111111111111</v>
          </cell>
          <cell r="N3237">
            <v>33.333333333333329</v>
          </cell>
          <cell r="O3237">
            <v>33.333333333333329</v>
          </cell>
          <cell r="P3237">
            <v>33.333333333333329</v>
          </cell>
          <cell r="Q3237">
            <v>22.222222222222221</v>
          </cell>
          <cell r="R3237">
            <v>27.777777777777779</v>
          </cell>
          <cell r="S3237">
            <v>22.222222222222221</v>
          </cell>
          <cell r="T3237">
            <v>44.444444444444443</v>
          </cell>
          <cell r="U3237">
            <v>22.222222222222221</v>
          </cell>
          <cell r="V3237">
            <v>0</v>
          </cell>
        </row>
        <row r="3238">
          <cell r="E3238">
            <v>7</v>
          </cell>
          <cell r="F3238">
            <v>42.857142857142854</v>
          </cell>
          <cell r="G3238">
            <v>28.571428571428569</v>
          </cell>
          <cell r="H3238">
            <v>14.285714285714285</v>
          </cell>
          <cell r="I3238">
            <v>42.857142857142854</v>
          </cell>
          <cell r="J3238">
            <v>14.285714285714285</v>
          </cell>
          <cell r="K3238">
            <v>28.571428571428569</v>
          </cell>
          <cell r="L3238">
            <v>14.285714285714285</v>
          </cell>
          <cell r="M3238">
            <v>14.285714285714285</v>
          </cell>
          <cell r="N3238">
            <v>42.857142857142854</v>
          </cell>
          <cell r="O3238">
            <v>0</v>
          </cell>
          <cell r="P3238">
            <v>28.571428571428569</v>
          </cell>
          <cell r="Q3238">
            <v>28.571428571428569</v>
          </cell>
          <cell r="R3238">
            <v>28.571428571428569</v>
          </cell>
          <cell r="S3238">
            <v>28.571428571428569</v>
          </cell>
          <cell r="T3238">
            <v>28.571428571428569</v>
          </cell>
          <cell r="U3238">
            <v>14.285714285714285</v>
          </cell>
          <cell r="V3238">
            <v>0</v>
          </cell>
        </row>
        <row r="3239">
          <cell r="E3239">
            <v>50</v>
          </cell>
          <cell r="F3239">
            <v>46</v>
          </cell>
          <cell r="G3239">
            <v>26</v>
          </cell>
          <cell r="H3239">
            <v>34</v>
          </cell>
          <cell r="I3239">
            <v>50</v>
          </cell>
          <cell r="J3239">
            <v>40</v>
          </cell>
          <cell r="K3239">
            <v>30</v>
          </cell>
          <cell r="L3239">
            <v>20</v>
          </cell>
          <cell r="M3239">
            <v>24</v>
          </cell>
          <cell r="N3239">
            <v>54</v>
          </cell>
          <cell r="O3239">
            <v>40</v>
          </cell>
          <cell r="P3239">
            <v>34</v>
          </cell>
          <cell r="Q3239">
            <v>34</v>
          </cell>
          <cell r="R3239">
            <v>40</v>
          </cell>
          <cell r="S3239">
            <v>34</v>
          </cell>
          <cell r="T3239">
            <v>34</v>
          </cell>
          <cell r="U3239">
            <v>22</v>
          </cell>
          <cell r="V3239">
            <v>0</v>
          </cell>
        </row>
        <row r="3240">
          <cell r="E3240">
            <v>104</v>
          </cell>
          <cell r="F3240">
            <v>39.42307692307692</v>
          </cell>
          <cell r="G3240">
            <v>25</v>
          </cell>
          <cell r="H3240">
            <v>34.615384615384613</v>
          </cell>
          <cell r="I3240">
            <v>47.115384615384613</v>
          </cell>
          <cell r="J3240">
            <v>40.384615384615387</v>
          </cell>
          <cell r="K3240">
            <v>26.923076923076923</v>
          </cell>
          <cell r="L3240">
            <v>19.230769230769234</v>
          </cell>
          <cell r="M3240">
            <v>23.076923076923077</v>
          </cell>
          <cell r="N3240">
            <v>46.153846153846153</v>
          </cell>
          <cell r="O3240">
            <v>32.692307692307693</v>
          </cell>
          <cell r="P3240">
            <v>34.615384615384613</v>
          </cell>
          <cell r="Q3240">
            <v>25</v>
          </cell>
          <cell r="R3240">
            <v>41.346153846153847</v>
          </cell>
          <cell r="S3240">
            <v>33.653846153846153</v>
          </cell>
          <cell r="T3240">
            <v>25</v>
          </cell>
          <cell r="U3240">
            <v>21.153846153846153</v>
          </cell>
          <cell r="V3240">
            <v>0</v>
          </cell>
        </row>
        <row r="3241">
          <cell r="E3241">
            <v>51</v>
          </cell>
          <cell r="F3241">
            <v>49.019607843137251</v>
          </cell>
          <cell r="G3241">
            <v>31.372549019607842</v>
          </cell>
          <cell r="H3241">
            <v>39.215686274509807</v>
          </cell>
          <cell r="I3241">
            <v>43.137254901960787</v>
          </cell>
          <cell r="J3241">
            <v>33.333333333333329</v>
          </cell>
          <cell r="K3241">
            <v>27.450980392156865</v>
          </cell>
          <cell r="L3241">
            <v>23.52941176470588</v>
          </cell>
          <cell r="M3241">
            <v>25.490196078431371</v>
          </cell>
          <cell r="N3241">
            <v>45.098039215686278</v>
          </cell>
          <cell r="O3241">
            <v>29.411764705882355</v>
          </cell>
          <cell r="P3241">
            <v>33.333333333333329</v>
          </cell>
          <cell r="Q3241">
            <v>25.490196078431371</v>
          </cell>
          <cell r="R3241">
            <v>47.058823529411761</v>
          </cell>
          <cell r="S3241">
            <v>29.411764705882355</v>
          </cell>
          <cell r="T3241">
            <v>21.568627450980394</v>
          </cell>
          <cell r="U3241">
            <v>17.647058823529413</v>
          </cell>
          <cell r="V3241">
            <v>0</v>
          </cell>
        </row>
        <row r="3242">
          <cell r="E3242">
            <v>127</v>
          </cell>
          <cell r="F3242">
            <v>46.45669291338583</v>
          </cell>
          <cell r="G3242">
            <v>29.921259842519689</v>
          </cell>
          <cell r="H3242">
            <v>35.433070866141733</v>
          </cell>
          <cell r="I3242">
            <v>48.818897637795274</v>
          </cell>
          <cell r="J3242">
            <v>42.519685039370081</v>
          </cell>
          <cell r="K3242">
            <v>29.921259842519689</v>
          </cell>
          <cell r="L3242">
            <v>26.771653543307089</v>
          </cell>
          <cell r="M3242">
            <v>26.771653543307089</v>
          </cell>
          <cell r="N3242">
            <v>44.881889763779526</v>
          </cell>
          <cell r="O3242">
            <v>30.708661417322837</v>
          </cell>
          <cell r="P3242">
            <v>31.496062992125985</v>
          </cell>
          <cell r="Q3242">
            <v>33.070866141732289</v>
          </cell>
          <cell r="R3242">
            <v>44.094488188976378</v>
          </cell>
          <cell r="S3242">
            <v>33.070866141732289</v>
          </cell>
          <cell r="T3242">
            <v>28.346456692913385</v>
          </cell>
          <cell r="U3242">
            <v>20.472440944881889</v>
          </cell>
          <cell r="V3242">
            <v>0</v>
          </cell>
        </row>
        <row r="3243">
          <cell r="E3243">
            <v>39</v>
          </cell>
          <cell r="F3243">
            <v>51.282051282051277</v>
          </cell>
          <cell r="G3243">
            <v>30.76923076923077</v>
          </cell>
          <cell r="H3243">
            <v>35.897435897435898</v>
          </cell>
          <cell r="I3243">
            <v>38.461538461538467</v>
          </cell>
          <cell r="J3243">
            <v>30.76923076923077</v>
          </cell>
          <cell r="K3243">
            <v>28.205128205128204</v>
          </cell>
          <cell r="L3243">
            <v>25.641025641025639</v>
          </cell>
          <cell r="M3243">
            <v>23.076923076923077</v>
          </cell>
          <cell r="N3243">
            <v>43.589743589743591</v>
          </cell>
          <cell r="O3243">
            <v>30.76923076923077</v>
          </cell>
          <cell r="P3243">
            <v>30.76923076923077</v>
          </cell>
          <cell r="Q3243">
            <v>23.076923076923077</v>
          </cell>
          <cell r="R3243">
            <v>46.153846153846153</v>
          </cell>
          <cell r="S3243">
            <v>23.076923076923077</v>
          </cell>
          <cell r="T3243">
            <v>23.076923076923077</v>
          </cell>
          <cell r="U3243">
            <v>20.512820512820511</v>
          </cell>
          <cell r="V3243">
            <v>0</v>
          </cell>
        </row>
        <row r="3244">
          <cell r="E3244">
            <v>119</v>
          </cell>
          <cell r="F3244">
            <v>46.218487394957982</v>
          </cell>
          <cell r="G3244">
            <v>29.411764705882355</v>
          </cell>
          <cell r="H3244">
            <v>33.613445378151262</v>
          </cell>
          <cell r="I3244">
            <v>47.058823529411761</v>
          </cell>
          <cell r="J3244">
            <v>42.016806722689076</v>
          </cell>
          <cell r="K3244">
            <v>30.252100840336134</v>
          </cell>
          <cell r="L3244">
            <v>27.731092436974791</v>
          </cell>
          <cell r="M3244">
            <v>26.05042016806723</v>
          </cell>
          <cell r="N3244">
            <v>44.537815126050425</v>
          </cell>
          <cell r="O3244">
            <v>31.932773109243694</v>
          </cell>
          <cell r="P3244">
            <v>31.092436974789916</v>
          </cell>
          <cell r="Q3244">
            <v>33.613445378151262</v>
          </cell>
          <cell r="R3244">
            <v>43.69747899159664</v>
          </cell>
          <cell r="S3244">
            <v>32.773109243697476</v>
          </cell>
          <cell r="T3244">
            <v>29.411764705882355</v>
          </cell>
          <cell r="U3244">
            <v>21.84873949579832</v>
          </cell>
          <cell r="V3244">
            <v>0</v>
          </cell>
        </row>
        <row r="3245">
          <cell r="E3245">
            <v>104</v>
          </cell>
          <cell r="F3245">
            <v>45.192307692307693</v>
          </cell>
          <cell r="G3245">
            <v>45.192307692307693</v>
          </cell>
          <cell r="H3245">
            <v>37.5</v>
          </cell>
          <cell r="I3245">
            <v>52.884615384615387</v>
          </cell>
          <cell r="J3245">
            <v>60.576923076923073</v>
          </cell>
          <cell r="K3245">
            <v>35.57692307692308</v>
          </cell>
          <cell r="L3245">
            <v>28.846153846153843</v>
          </cell>
          <cell r="M3245">
            <v>33.653846153846153</v>
          </cell>
          <cell r="N3245">
            <v>50.96153846153846</v>
          </cell>
          <cell r="O3245">
            <v>33.653846153846153</v>
          </cell>
          <cell r="P3245">
            <v>39.42307692307692</v>
          </cell>
          <cell r="Q3245">
            <v>35.57692307692308</v>
          </cell>
          <cell r="R3245">
            <v>49.038461538461533</v>
          </cell>
          <cell r="S3245">
            <v>41.346153846153847</v>
          </cell>
          <cell r="T3245">
            <v>29.807692307692307</v>
          </cell>
          <cell r="U3245">
            <v>26.923076923076923</v>
          </cell>
          <cell r="V3245">
            <v>0.96153846153846156</v>
          </cell>
        </row>
        <row r="3246">
          <cell r="E3246">
            <v>71</v>
          </cell>
          <cell r="F3246">
            <v>54.929577464788736</v>
          </cell>
          <cell r="G3246">
            <v>43.661971830985912</v>
          </cell>
          <cell r="H3246">
            <v>39.436619718309856</v>
          </cell>
          <cell r="I3246">
            <v>63.380281690140848</v>
          </cell>
          <cell r="J3246">
            <v>50.704225352112672</v>
          </cell>
          <cell r="K3246">
            <v>49.295774647887328</v>
          </cell>
          <cell r="L3246">
            <v>23.943661971830984</v>
          </cell>
          <cell r="M3246">
            <v>29.577464788732392</v>
          </cell>
          <cell r="N3246">
            <v>60.563380281690137</v>
          </cell>
          <cell r="O3246">
            <v>29.577464788732392</v>
          </cell>
          <cell r="P3246">
            <v>36.619718309859159</v>
          </cell>
          <cell r="Q3246">
            <v>43.661971830985912</v>
          </cell>
          <cell r="R3246">
            <v>45.070422535211272</v>
          </cell>
          <cell r="S3246">
            <v>30.985915492957744</v>
          </cell>
          <cell r="T3246">
            <v>43.661971830985912</v>
          </cell>
          <cell r="U3246">
            <v>18.30985915492958</v>
          </cell>
          <cell r="V3246">
            <v>0</v>
          </cell>
        </row>
        <row r="3247">
          <cell r="E3247">
            <v>79</v>
          </cell>
          <cell r="F3247">
            <v>54.430379746835442</v>
          </cell>
          <cell r="G3247">
            <v>51.898734177215189</v>
          </cell>
          <cell r="H3247">
            <v>41.77215189873418</v>
          </cell>
          <cell r="I3247">
            <v>54.430379746835442</v>
          </cell>
          <cell r="J3247">
            <v>50.632911392405063</v>
          </cell>
          <cell r="K3247">
            <v>40.506329113924053</v>
          </cell>
          <cell r="L3247">
            <v>31.645569620253166</v>
          </cell>
          <cell r="M3247">
            <v>34.177215189873415</v>
          </cell>
          <cell r="N3247">
            <v>56.962025316455701</v>
          </cell>
          <cell r="O3247">
            <v>32.911392405063289</v>
          </cell>
          <cell r="P3247">
            <v>43.037974683544306</v>
          </cell>
          <cell r="Q3247">
            <v>32.911392405063289</v>
          </cell>
          <cell r="R3247">
            <v>49.367088607594937</v>
          </cell>
          <cell r="S3247">
            <v>35.443037974683541</v>
          </cell>
          <cell r="T3247">
            <v>37.974683544303801</v>
          </cell>
          <cell r="U3247">
            <v>24.050632911392405</v>
          </cell>
          <cell r="V3247">
            <v>0</v>
          </cell>
        </row>
        <row r="3248">
          <cell r="E3248">
            <v>65</v>
          </cell>
          <cell r="F3248">
            <v>64.615384615384613</v>
          </cell>
          <cell r="G3248">
            <v>52.307692307692314</v>
          </cell>
          <cell r="H3248">
            <v>43.07692307692308</v>
          </cell>
          <cell r="I3248">
            <v>67.692307692307693</v>
          </cell>
          <cell r="J3248">
            <v>63.076923076923073</v>
          </cell>
          <cell r="K3248">
            <v>46.153846153846153</v>
          </cell>
          <cell r="L3248">
            <v>27.692307692307693</v>
          </cell>
          <cell r="M3248">
            <v>47.692307692307693</v>
          </cell>
          <cell r="N3248">
            <v>67.692307692307693</v>
          </cell>
          <cell r="O3248">
            <v>46.153846153846153</v>
          </cell>
          <cell r="P3248">
            <v>47.692307692307693</v>
          </cell>
          <cell r="Q3248">
            <v>44.61538461538462</v>
          </cell>
          <cell r="R3248">
            <v>58.461538461538467</v>
          </cell>
          <cell r="S3248">
            <v>36.923076923076927</v>
          </cell>
          <cell r="T3248">
            <v>46.153846153846153</v>
          </cell>
          <cell r="U3248">
            <v>26.153846153846157</v>
          </cell>
          <cell r="V3248">
            <v>0</v>
          </cell>
        </row>
        <row r="3249">
          <cell r="E3249">
            <v>130</v>
          </cell>
          <cell r="F3249">
            <v>53.07692307692308</v>
          </cell>
          <cell r="G3249">
            <v>41.53846153846154</v>
          </cell>
          <cell r="H3249">
            <v>37.692307692307693</v>
          </cell>
          <cell r="I3249">
            <v>58.461538461538467</v>
          </cell>
          <cell r="J3249">
            <v>47.692307692307693</v>
          </cell>
          <cell r="K3249">
            <v>35.384615384615387</v>
          </cell>
          <cell r="L3249">
            <v>28.46153846153846</v>
          </cell>
          <cell r="M3249">
            <v>30.76923076923077</v>
          </cell>
          <cell r="N3249">
            <v>60</v>
          </cell>
          <cell r="O3249">
            <v>32.307692307692307</v>
          </cell>
          <cell r="P3249">
            <v>34.615384615384613</v>
          </cell>
          <cell r="Q3249">
            <v>37.692307692307693</v>
          </cell>
          <cell r="R3249">
            <v>46.153846153846153</v>
          </cell>
          <cell r="S3249">
            <v>37.692307692307693</v>
          </cell>
          <cell r="T3249">
            <v>29.230769230769234</v>
          </cell>
          <cell r="U3249">
            <v>22.30769230769231</v>
          </cell>
          <cell r="V3249">
            <v>0</v>
          </cell>
        </row>
        <row r="3250">
          <cell r="E3250">
            <v>109</v>
          </cell>
          <cell r="F3250">
            <v>57.798165137614674</v>
          </cell>
          <cell r="G3250">
            <v>42.201834862385326</v>
          </cell>
          <cell r="H3250">
            <v>42.201834862385326</v>
          </cell>
          <cell r="I3250">
            <v>55.963302752293572</v>
          </cell>
          <cell r="J3250">
            <v>48.623853211009177</v>
          </cell>
          <cell r="K3250">
            <v>36.697247706422019</v>
          </cell>
          <cell r="L3250">
            <v>22.018348623853214</v>
          </cell>
          <cell r="M3250">
            <v>36.697247706422019</v>
          </cell>
          <cell r="N3250">
            <v>55.963302752293572</v>
          </cell>
          <cell r="O3250">
            <v>39.449541284403672</v>
          </cell>
          <cell r="P3250">
            <v>35.779816513761467</v>
          </cell>
          <cell r="Q3250">
            <v>37.61467889908257</v>
          </cell>
          <cell r="R3250">
            <v>49.541284403669728</v>
          </cell>
          <cell r="S3250">
            <v>42.201834862385326</v>
          </cell>
          <cell r="T3250">
            <v>33.027522935779821</v>
          </cell>
          <cell r="U3250">
            <v>22.018348623853214</v>
          </cell>
          <cell r="V3250">
            <v>0.91743119266055051</v>
          </cell>
        </row>
        <row r="3254">
          <cell r="E3254" t="str">
            <v>Total</v>
          </cell>
          <cell r="F3254" t="str">
            <v>知名ブランドである</v>
          </cell>
          <cell r="G3254" t="str">
            <v>技術がリードしている</v>
          </cell>
          <cell r="H3254" t="str">
            <v>キチン用品が専門的な</v>
          </cell>
          <cell r="I3254" t="str">
            <v>安全な・健康な</v>
          </cell>
          <cell r="J3254" t="str">
            <v>環境にやさしい</v>
          </cell>
          <cell r="K3254" t="str">
            <v>高級な</v>
          </cell>
          <cell r="L3254" t="str">
            <v>価格競争力がある</v>
          </cell>
          <cell r="M3254" t="str">
            <v>パッケージがよい</v>
          </cell>
          <cell r="N3254" t="str">
            <v>信頼できる</v>
          </cell>
          <cell r="O3254" t="str">
            <v>沢山の人が使用している</v>
          </cell>
          <cell r="P3254" t="str">
            <v>周りの口コミがよい</v>
          </cell>
          <cell r="Q3254" t="str">
            <v>ウェブ上口コミがよい</v>
          </cell>
          <cell r="R3254" t="str">
            <v>使い勝手がよい</v>
          </cell>
          <cell r="S3254" t="str">
            <v>購入・入手しやすい</v>
          </cell>
          <cell r="T3254" t="str">
            <v>原産地が海外</v>
          </cell>
          <cell r="U3254" t="str">
            <v>よく広告を見る</v>
          </cell>
          <cell r="V3254" t="str">
            <v>わからない</v>
          </cell>
        </row>
        <row r="3255">
          <cell r="F3255" t="str">
            <v/>
          </cell>
          <cell r="G3255" t="str">
            <v/>
          </cell>
          <cell r="H3255" t="str">
            <v/>
          </cell>
          <cell r="I3255" t="str">
            <v/>
          </cell>
          <cell r="J3255" t="str">
            <v/>
          </cell>
          <cell r="K3255" t="str">
            <v/>
          </cell>
          <cell r="L3255" t="str">
            <v/>
          </cell>
          <cell r="M3255" t="str">
            <v/>
          </cell>
          <cell r="N3255" t="str">
            <v/>
          </cell>
          <cell r="O3255" t="str">
            <v/>
          </cell>
          <cell r="P3255" t="str">
            <v/>
          </cell>
          <cell r="Q3255" t="str">
            <v/>
          </cell>
          <cell r="R3255" t="str">
            <v/>
          </cell>
          <cell r="S3255" t="str">
            <v/>
          </cell>
          <cell r="T3255" t="str">
            <v/>
          </cell>
          <cell r="U3255" t="str">
            <v/>
          </cell>
          <cell r="V3255" t="str">
            <v/>
          </cell>
        </row>
        <row r="3256">
          <cell r="E3256">
            <v>265</v>
          </cell>
          <cell r="F3256">
            <v>35.471698113207545</v>
          </cell>
          <cell r="G3256">
            <v>37.35849056603773</v>
          </cell>
          <cell r="H3256">
            <v>32.830188679245282</v>
          </cell>
          <cell r="I3256">
            <v>45.283018867924532</v>
          </cell>
          <cell r="J3256">
            <v>41.132075471698116</v>
          </cell>
          <cell r="K3256">
            <v>29.811320754716981</v>
          </cell>
          <cell r="L3256">
            <v>17.735849056603772</v>
          </cell>
          <cell r="M3256">
            <v>28.679245283018869</v>
          </cell>
          <cell r="N3256">
            <v>43.018867924528301</v>
          </cell>
          <cell r="O3256">
            <v>25.283018867924529</v>
          </cell>
          <cell r="P3256">
            <v>33.584905660377359</v>
          </cell>
          <cell r="Q3256">
            <v>28.679245283018869</v>
          </cell>
          <cell r="R3256">
            <v>37.35849056603773</v>
          </cell>
          <cell r="S3256">
            <v>29.811320754716981</v>
          </cell>
          <cell r="T3256">
            <v>37.35849056603773</v>
          </cell>
          <cell r="U3256">
            <v>19.245283018867926</v>
          </cell>
          <cell r="V3256">
            <v>0.37735849056603776</v>
          </cell>
        </row>
        <row r="3257">
          <cell r="E3257">
            <v>213</v>
          </cell>
          <cell r="F3257">
            <v>34.741784037558688</v>
          </cell>
          <cell r="G3257">
            <v>35.2112676056338</v>
          </cell>
          <cell r="H3257">
            <v>32.394366197183103</v>
          </cell>
          <cell r="I3257">
            <v>42.72300469483568</v>
          </cell>
          <cell r="J3257">
            <v>38.028169014084504</v>
          </cell>
          <cell r="K3257">
            <v>26.291079812206576</v>
          </cell>
          <cell r="L3257">
            <v>17.370892018779344</v>
          </cell>
          <cell r="M3257">
            <v>26.760563380281688</v>
          </cell>
          <cell r="N3257">
            <v>40.375586854460096</v>
          </cell>
          <cell r="O3257">
            <v>21.5962441314554</v>
          </cell>
          <cell r="P3257">
            <v>30.516431924882632</v>
          </cell>
          <cell r="Q3257">
            <v>26.291079812206576</v>
          </cell>
          <cell r="R3257">
            <v>35.68075117370892</v>
          </cell>
          <cell r="S3257">
            <v>27.230046948356808</v>
          </cell>
          <cell r="T3257">
            <v>32.863849765258216</v>
          </cell>
          <cell r="U3257">
            <v>18.30985915492958</v>
          </cell>
          <cell r="V3257">
            <v>0.46948356807511737</v>
          </cell>
        </row>
        <row r="3258">
          <cell r="E3258">
            <v>100</v>
          </cell>
          <cell r="F3258">
            <v>39</v>
          </cell>
          <cell r="G3258">
            <v>48</v>
          </cell>
          <cell r="H3258">
            <v>35</v>
          </cell>
          <cell r="I3258">
            <v>53</v>
          </cell>
          <cell r="J3258">
            <v>53</v>
          </cell>
          <cell r="K3258">
            <v>40</v>
          </cell>
          <cell r="L3258">
            <v>22</v>
          </cell>
          <cell r="M3258">
            <v>37</v>
          </cell>
          <cell r="N3258">
            <v>55.000000000000007</v>
          </cell>
          <cell r="O3258">
            <v>28.999999999999996</v>
          </cell>
          <cell r="P3258">
            <v>42</v>
          </cell>
          <cell r="Q3258">
            <v>38</v>
          </cell>
          <cell r="R3258">
            <v>38</v>
          </cell>
          <cell r="S3258">
            <v>36</v>
          </cell>
          <cell r="T3258">
            <v>52</v>
          </cell>
          <cell r="U3258">
            <v>27</v>
          </cell>
          <cell r="V3258">
            <v>0</v>
          </cell>
        </row>
        <row r="3259">
          <cell r="E3259">
            <v>73</v>
          </cell>
          <cell r="F3259">
            <v>38.356164383561641</v>
          </cell>
          <cell r="G3259">
            <v>35.61643835616438</v>
          </cell>
          <cell r="H3259">
            <v>32.87671232876712</v>
          </cell>
          <cell r="I3259">
            <v>43.835616438356162</v>
          </cell>
          <cell r="J3259">
            <v>36.986301369863014</v>
          </cell>
          <cell r="K3259">
            <v>28.767123287671232</v>
          </cell>
          <cell r="L3259">
            <v>16.43835616438356</v>
          </cell>
          <cell r="M3259">
            <v>19.17808219178082</v>
          </cell>
          <cell r="N3259">
            <v>42.465753424657535</v>
          </cell>
          <cell r="O3259">
            <v>24.657534246575342</v>
          </cell>
          <cell r="P3259">
            <v>32.87671232876712</v>
          </cell>
          <cell r="Q3259">
            <v>26.027397260273972</v>
          </cell>
          <cell r="R3259">
            <v>38.356164383561641</v>
          </cell>
          <cell r="S3259">
            <v>32.87671232876712</v>
          </cell>
          <cell r="T3259">
            <v>31.506849315068493</v>
          </cell>
          <cell r="U3259">
            <v>12.328767123287671</v>
          </cell>
          <cell r="V3259">
            <v>0</v>
          </cell>
        </row>
        <row r="3260">
          <cell r="E3260">
            <v>75</v>
          </cell>
          <cell r="F3260">
            <v>33.333333333333329</v>
          </cell>
          <cell r="G3260">
            <v>36</v>
          </cell>
          <cell r="H3260">
            <v>29.333333333333332</v>
          </cell>
          <cell r="I3260">
            <v>42.666666666666671</v>
          </cell>
          <cell r="J3260">
            <v>33.333333333333329</v>
          </cell>
          <cell r="K3260">
            <v>22.666666666666664</v>
          </cell>
          <cell r="L3260">
            <v>13.333333333333334</v>
          </cell>
          <cell r="M3260">
            <v>33.333333333333329</v>
          </cell>
          <cell r="N3260">
            <v>40</v>
          </cell>
          <cell r="O3260">
            <v>21.333333333333336</v>
          </cell>
          <cell r="P3260">
            <v>26.666666666666668</v>
          </cell>
          <cell r="Q3260">
            <v>26.666666666666668</v>
          </cell>
          <cell r="R3260">
            <v>34.666666666666671</v>
          </cell>
          <cell r="S3260">
            <v>22.666666666666664</v>
          </cell>
          <cell r="T3260">
            <v>28.000000000000004</v>
          </cell>
          <cell r="U3260">
            <v>21.333333333333336</v>
          </cell>
          <cell r="V3260">
            <v>1.3333333333333335</v>
          </cell>
        </row>
        <row r="3261">
          <cell r="E3261">
            <v>65</v>
          </cell>
          <cell r="F3261">
            <v>32.307692307692307</v>
          </cell>
          <cell r="G3261">
            <v>33.846153846153847</v>
          </cell>
          <cell r="H3261">
            <v>35.384615384615387</v>
          </cell>
          <cell r="I3261">
            <v>41.53846153846154</v>
          </cell>
          <cell r="J3261">
            <v>44.61538461538462</v>
          </cell>
          <cell r="K3261">
            <v>27.692307692307693</v>
          </cell>
          <cell r="L3261">
            <v>23.076923076923077</v>
          </cell>
          <cell r="M3261">
            <v>27.692307692307693</v>
          </cell>
          <cell r="N3261">
            <v>38.461538461538467</v>
          </cell>
          <cell r="O3261">
            <v>18.461538461538463</v>
          </cell>
          <cell r="P3261">
            <v>32.307692307692307</v>
          </cell>
          <cell r="Q3261">
            <v>26.153846153846157</v>
          </cell>
          <cell r="R3261">
            <v>33.846153846153847</v>
          </cell>
          <cell r="S3261">
            <v>26.153846153846157</v>
          </cell>
          <cell r="T3261">
            <v>40</v>
          </cell>
          <cell r="U3261">
            <v>21.53846153846154</v>
          </cell>
          <cell r="V3261">
            <v>0</v>
          </cell>
        </row>
        <row r="3262">
          <cell r="E3262">
            <v>35</v>
          </cell>
          <cell r="F3262">
            <v>22.857142857142858</v>
          </cell>
          <cell r="G3262">
            <v>31.428571428571427</v>
          </cell>
          <cell r="H3262">
            <v>25.714285714285712</v>
          </cell>
          <cell r="I3262">
            <v>34.285714285714285</v>
          </cell>
          <cell r="J3262">
            <v>25.714285714285712</v>
          </cell>
          <cell r="K3262">
            <v>31.428571428571427</v>
          </cell>
          <cell r="L3262">
            <v>17.142857142857142</v>
          </cell>
          <cell r="M3262">
            <v>28.571428571428569</v>
          </cell>
          <cell r="N3262">
            <v>31.428571428571427</v>
          </cell>
          <cell r="O3262">
            <v>28.571428571428569</v>
          </cell>
          <cell r="P3262">
            <v>25.714285714285712</v>
          </cell>
          <cell r="Q3262">
            <v>22.857142857142858</v>
          </cell>
          <cell r="R3262">
            <v>34.285714285714285</v>
          </cell>
          <cell r="S3262">
            <v>28.571428571428569</v>
          </cell>
          <cell r="T3262">
            <v>31.428571428571427</v>
          </cell>
          <cell r="U3262">
            <v>11.428571428571429</v>
          </cell>
          <cell r="V3262">
            <v>0</v>
          </cell>
        </row>
        <row r="3263">
          <cell r="E3263">
            <v>31</v>
          </cell>
          <cell r="F3263">
            <v>35.483870967741936</v>
          </cell>
          <cell r="G3263">
            <v>29.032258064516132</v>
          </cell>
          <cell r="H3263">
            <v>32.258064516129032</v>
          </cell>
          <cell r="I3263">
            <v>45.161290322580641</v>
          </cell>
          <cell r="J3263">
            <v>38.70967741935484</v>
          </cell>
          <cell r="K3263">
            <v>22.58064516129032</v>
          </cell>
          <cell r="L3263">
            <v>22.58064516129032</v>
          </cell>
          <cell r="M3263">
            <v>29.032258064516132</v>
          </cell>
          <cell r="N3263">
            <v>29.032258064516132</v>
          </cell>
          <cell r="O3263">
            <v>35.483870967741936</v>
          </cell>
          <cell r="P3263">
            <v>41.935483870967744</v>
          </cell>
          <cell r="Q3263">
            <v>25.806451612903224</v>
          </cell>
          <cell r="R3263">
            <v>45.161290322580641</v>
          </cell>
          <cell r="S3263">
            <v>25.806451612903224</v>
          </cell>
          <cell r="T3263">
            <v>19.35483870967742</v>
          </cell>
          <cell r="U3263">
            <v>22.58064516129032</v>
          </cell>
          <cell r="V3263">
            <v>0</v>
          </cell>
        </row>
        <row r="3264">
          <cell r="E3264">
            <v>45</v>
          </cell>
          <cell r="F3264">
            <v>40</v>
          </cell>
          <cell r="G3264">
            <v>40</v>
          </cell>
          <cell r="H3264">
            <v>35.555555555555557</v>
          </cell>
          <cell r="I3264">
            <v>48.888888888888886</v>
          </cell>
          <cell r="J3264">
            <v>48.888888888888886</v>
          </cell>
          <cell r="K3264">
            <v>31.111111111111111</v>
          </cell>
          <cell r="L3264">
            <v>13.333333333333334</v>
          </cell>
          <cell r="M3264">
            <v>35.555555555555557</v>
          </cell>
          <cell r="N3264">
            <v>46.666666666666664</v>
          </cell>
          <cell r="O3264">
            <v>26.666666666666668</v>
          </cell>
          <cell r="P3264">
            <v>40</v>
          </cell>
          <cell r="Q3264">
            <v>28.888888888888886</v>
          </cell>
          <cell r="R3264">
            <v>33.333333333333329</v>
          </cell>
          <cell r="S3264">
            <v>28.888888888888886</v>
          </cell>
          <cell r="T3264">
            <v>31.111111111111111</v>
          </cell>
          <cell r="U3264">
            <v>11.111111111111111</v>
          </cell>
          <cell r="V3264">
            <v>2.2222222222222223</v>
          </cell>
        </row>
        <row r="3265">
          <cell r="E3265">
            <v>48</v>
          </cell>
          <cell r="F3265">
            <v>35.416666666666671</v>
          </cell>
          <cell r="G3265">
            <v>45.833333333333329</v>
          </cell>
          <cell r="H3265">
            <v>39.583333333333329</v>
          </cell>
          <cell r="I3265">
            <v>39.583333333333329</v>
          </cell>
          <cell r="J3265">
            <v>33.333333333333329</v>
          </cell>
          <cell r="K3265">
            <v>18.75</v>
          </cell>
          <cell r="L3265">
            <v>20.833333333333336</v>
          </cell>
          <cell r="M3265">
            <v>16.666666666666664</v>
          </cell>
          <cell r="N3265">
            <v>47.916666666666671</v>
          </cell>
          <cell r="O3265">
            <v>16.666666666666664</v>
          </cell>
          <cell r="P3265">
            <v>33.333333333333329</v>
          </cell>
          <cell r="Q3265">
            <v>31.25</v>
          </cell>
          <cell r="R3265">
            <v>29.166666666666668</v>
          </cell>
          <cell r="S3265">
            <v>25</v>
          </cell>
          <cell r="T3265">
            <v>43.75</v>
          </cell>
          <cell r="U3265">
            <v>25</v>
          </cell>
          <cell r="V3265">
            <v>0</v>
          </cell>
        </row>
        <row r="3266">
          <cell r="E3266">
            <v>54</v>
          </cell>
          <cell r="F3266">
            <v>37.037037037037038</v>
          </cell>
          <cell r="G3266">
            <v>27.777777777777779</v>
          </cell>
          <cell r="H3266">
            <v>27.777777777777779</v>
          </cell>
          <cell r="I3266">
            <v>44.444444444444443</v>
          </cell>
          <cell r="J3266">
            <v>40.74074074074074</v>
          </cell>
          <cell r="K3266">
            <v>27.777777777777779</v>
          </cell>
          <cell r="L3266">
            <v>14.814814814814813</v>
          </cell>
          <cell r="M3266">
            <v>25.925925925925924</v>
          </cell>
          <cell r="N3266">
            <v>40.74074074074074</v>
          </cell>
          <cell r="O3266">
            <v>9.2592592592592595</v>
          </cell>
          <cell r="P3266">
            <v>16.666666666666664</v>
          </cell>
          <cell r="Q3266">
            <v>22.222222222222221</v>
          </cell>
          <cell r="R3266">
            <v>38.888888888888893</v>
          </cell>
          <cell r="S3266">
            <v>27.777777777777779</v>
          </cell>
          <cell r="T3266">
            <v>33.333333333333329</v>
          </cell>
          <cell r="U3266">
            <v>20.37037037037037</v>
          </cell>
          <cell r="V3266">
            <v>0</v>
          </cell>
        </row>
        <row r="3267">
          <cell r="E3267">
            <v>43</v>
          </cell>
          <cell r="F3267">
            <v>32.558139534883722</v>
          </cell>
          <cell r="G3267">
            <v>27.906976744186046</v>
          </cell>
          <cell r="H3267">
            <v>18.604651162790699</v>
          </cell>
          <cell r="I3267">
            <v>37.209302325581397</v>
          </cell>
          <cell r="J3267">
            <v>27.906976744186046</v>
          </cell>
          <cell r="K3267">
            <v>23.255813953488371</v>
          </cell>
          <cell r="L3267">
            <v>13.953488372093023</v>
          </cell>
          <cell r="M3267">
            <v>23.255813953488371</v>
          </cell>
          <cell r="N3267">
            <v>32.558139534883722</v>
          </cell>
          <cell r="O3267">
            <v>20.930232558139537</v>
          </cell>
          <cell r="P3267">
            <v>30.232558139534881</v>
          </cell>
          <cell r="Q3267">
            <v>20.930232558139537</v>
          </cell>
          <cell r="R3267">
            <v>32.558139534883722</v>
          </cell>
          <cell r="S3267">
            <v>25.581395348837212</v>
          </cell>
          <cell r="T3267">
            <v>27.906976744186046</v>
          </cell>
          <cell r="U3267">
            <v>16.279069767441861</v>
          </cell>
          <cell r="V3267">
            <v>0</v>
          </cell>
        </row>
        <row r="3268">
          <cell r="E3268">
            <v>170</v>
          </cell>
          <cell r="F3268">
            <v>35.294117647058826</v>
          </cell>
          <cell r="G3268">
            <v>37.058823529411768</v>
          </cell>
          <cell r="H3268">
            <v>35.882352941176471</v>
          </cell>
          <cell r="I3268">
            <v>44.117647058823529</v>
          </cell>
          <cell r="J3268">
            <v>40.588235294117645</v>
          </cell>
          <cell r="K3268">
            <v>27.058823529411764</v>
          </cell>
          <cell r="L3268">
            <v>18.235294117647058</v>
          </cell>
          <cell r="M3268">
            <v>27.647058823529413</v>
          </cell>
          <cell r="N3268">
            <v>42.352941176470587</v>
          </cell>
          <cell r="O3268">
            <v>21.764705882352942</v>
          </cell>
          <cell r="P3268">
            <v>30.588235294117649</v>
          </cell>
          <cell r="Q3268">
            <v>27.647058823529413</v>
          </cell>
          <cell r="R3268">
            <v>36.470588235294116</v>
          </cell>
          <cell r="S3268">
            <v>27.647058823529413</v>
          </cell>
          <cell r="T3268">
            <v>34.117647058823529</v>
          </cell>
          <cell r="U3268">
            <v>18.823529411764707</v>
          </cell>
          <cell r="V3268">
            <v>0.58823529411764708</v>
          </cell>
        </row>
        <row r="3269">
          <cell r="E3269">
            <v>61</v>
          </cell>
          <cell r="F3269">
            <v>34.42622950819672</v>
          </cell>
          <cell r="G3269">
            <v>36.065573770491802</v>
          </cell>
          <cell r="H3269">
            <v>32.786885245901637</v>
          </cell>
          <cell r="I3269">
            <v>44.26229508196721</v>
          </cell>
          <cell r="J3269">
            <v>31.147540983606557</v>
          </cell>
          <cell r="K3269">
            <v>22.950819672131146</v>
          </cell>
          <cell r="L3269">
            <v>21.311475409836063</v>
          </cell>
          <cell r="M3269">
            <v>29.508196721311474</v>
          </cell>
          <cell r="N3269">
            <v>34.42622950819672</v>
          </cell>
          <cell r="O3269">
            <v>27.868852459016392</v>
          </cell>
          <cell r="P3269">
            <v>36.065573770491802</v>
          </cell>
          <cell r="Q3269">
            <v>22.950819672131146</v>
          </cell>
          <cell r="R3269">
            <v>39.344262295081968</v>
          </cell>
          <cell r="S3269">
            <v>29.508196721311474</v>
          </cell>
          <cell r="T3269">
            <v>31.147540983606557</v>
          </cell>
          <cell r="U3269">
            <v>19.672131147540984</v>
          </cell>
          <cell r="V3269">
            <v>1.639344262295082</v>
          </cell>
        </row>
        <row r="3270">
          <cell r="E3270">
            <v>51</v>
          </cell>
          <cell r="F3270">
            <v>33.333333333333329</v>
          </cell>
          <cell r="G3270">
            <v>47.058823529411761</v>
          </cell>
          <cell r="H3270">
            <v>37.254901960784316</v>
          </cell>
          <cell r="I3270">
            <v>47.058823529411761</v>
          </cell>
          <cell r="J3270">
            <v>47.058823529411761</v>
          </cell>
          <cell r="K3270">
            <v>37.254901960784316</v>
          </cell>
          <cell r="L3270">
            <v>15.686274509803921</v>
          </cell>
          <cell r="M3270">
            <v>37.254901960784316</v>
          </cell>
          <cell r="N3270">
            <v>49.019607843137251</v>
          </cell>
          <cell r="O3270">
            <v>25.490196078431371</v>
          </cell>
          <cell r="P3270">
            <v>31.372549019607842</v>
          </cell>
          <cell r="Q3270">
            <v>35.294117647058826</v>
          </cell>
          <cell r="R3270">
            <v>31.372549019607842</v>
          </cell>
          <cell r="S3270">
            <v>23.52941176470588</v>
          </cell>
          <cell r="T3270">
            <v>39.215686274509807</v>
          </cell>
          <cell r="U3270">
            <v>15.686274509803921</v>
          </cell>
          <cell r="V3270">
            <v>0</v>
          </cell>
        </row>
        <row r="3271">
          <cell r="E3271">
            <v>58</v>
          </cell>
          <cell r="F3271">
            <v>37.931034482758619</v>
          </cell>
          <cell r="G3271">
            <v>29.310344827586203</v>
          </cell>
          <cell r="H3271">
            <v>37.931034482758619</v>
          </cell>
          <cell r="I3271">
            <v>41.379310344827587</v>
          </cell>
          <cell r="J3271">
            <v>44.827586206896555</v>
          </cell>
          <cell r="K3271">
            <v>22.413793103448278</v>
          </cell>
          <cell r="L3271">
            <v>17.241379310344829</v>
          </cell>
          <cell r="M3271">
            <v>17.241379310344829</v>
          </cell>
          <cell r="N3271">
            <v>44.827586206896555</v>
          </cell>
          <cell r="O3271">
            <v>12.068965517241379</v>
          </cell>
          <cell r="P3271">
            <v>24.137931034482758</v>
          </cell>
          <cell r="Q3271">
            <v>25.862068965517242</v>
          </cell>
          <cell r="R3271">
            <v>37.931034482758619</v>
          </cell>
          <cell r="S3271">
            <v>29.310344827586203</v>
          </cell>
          <cell r="T3271">
            <v>32.758620689655174</v>
          </cell>
          <cell r="U3271">
            <v>20.689655172413794</v>
          </cell>
          <cell r="V3271">
            <v>0</v>
          </cell>
        </row>
        <row r="3272">
          <cell r="E3272">
            <v>7</v>
          </cell>
          <cell r="F3272">
            <v>0</v>
          </cell>
          <cell r="G3272">
            <v>28.571428571428569</v>
          </cell>
          <cell r="H3272">
            <v>42.857142857142854</v>
          </cell>
          <cell r="I3272">
            <v>0</v>
          </cell>
          <cell r="J3272">
            <v>28.571428571428569</v>
          </cell>
          <cell r="K3272">
            <v>0</v>
          </cell>
          <cell r="L3272">
            <v>14.285714285714285</v>
          </cell>
          <cell r="M3272">
            <v>0</v>
          </cell>
          <cell r="N3272">
            <v>28.571428571428569</v>
          </cell>
          <cell r="O3272">
            <v>28.571428571428569</v>
          </cell>
          <cell r="P3272">
            <v>42.857142857142854</v>
          </cell>
          <cell r="Q3272">
            <v>0</v>
          </cell>
          <cell r="R3272">
            <v>57.142857142857139</v>
          </cell>
          <cell r="S3272">
            <v>0</v>
          </cell>
          <cell r="T3272">
            <v>0</v>
          </cell>
          <cell r="U3272">
            <v>14.285714285714285</v>
          </cell>
          <cell r="V3272">
            <v>0</v>
          </cell>
        </row>
        <row r="3273">
          <cell r="E3273">
            <v>29</v>
          </cell>
          <cell r="F3273">
            <v>44.827586206896555</v>
          </cell>
          <cell r="G3273">
            <v>24.137931034482758</v>
          </cell>
          <cell r="H3273">
            <v>17.241379310344829</v>
          </cell>
          <cell r="I3273">
            <v>41.379310344827587</v>
          </cell>
          <cell r="J3273">
            <v>31.03448275862069</v>
          </cell>
          <cell r="K3273">
            <v>24.137931034482758</v>
          </cell>
          <cell r="L3273">
            <v>13.793103448275861</v>
          </cell>
          <cell r="M3273">
            <v>10.344827586206897</v>
          </cell>
          <cell r="N3273">
            <v>37.931034482758619</v>
          </cell>
          <cell r="O3273">
            <v>20.689655172413794</v>
          </cell>
          <cell r="P3273">
            <v>17.241379310344829</v>
          </cell>
          <cell r="Q3273">
            <v>24.137931034482758</v>
          </cell>
          <cell r="R3273">
            <v>20.689655172413794</v>
          </cell>
          <cell r="S3273">
            <v>24.137931034482758</v>
          </cell>
          <cell r="T3273">
            <v>27.586206896551722</v>
          </cell>
          <cell r="U3273">
            <v>20.689655172413794</v>
          </cell>
          <cell r="V3273">
            <v>0</v>
          </cell>
        </row>
        <row r="3274">
          <cell r="E3274">
            <v>125</v>
          </cell>
          <cell r="F3274">
            <v>36</v>
          </cell>
          <cell r="G3274">
            <v>38.4</v>
          </cell>
          <cell r="H3274">
            <v>35.199999999999996</v>
          </cell>
          <cell r="I3274">
            <v>45.6</v>
          </cell>
          <cell r="J3274">
            <v>44.800000000000004</v>
          </cell>
          <cell r="K3274">
            <v>28.000000000000004</v>
          </cell>
          <cell r="L3274">
            <v>16</v>
          </cell>
          <cell r="M3274">
            <v>28.799999999999997</v>
          </cell>
          <cell r="N3274">
            <v>42.4</v>
          </cell>
          <cell r="O3274">
            <v>21.6</v>
          </cell>
          <cell r="P3274">
            <v>29.599999999999998</v>
          </cell>
          <cell r="Q3274">
            <v>28.799999999999997</v>
          </cell>
          <cell r="R3274">
            <v>41.6</v>
          </cell>
          <cell r="S3274">
            <v>28.000000000000004</v>
          </cell>
          <cell r="T3274">
            <v>36.799999999999997</v>
          </cell>
          <cell r="U3274">
            <v>19.2</v>
          </cell>
          <cell r="V3274">
            <v>0.8</v>
          </cell>
        </row>
        <row r="3275">
          <cell r="E3275">
            <v>25</v>
          </cell>
          <cell r="F3275">
            <v>40</v>
          </cell>
          <cell r="G3275">
            <v>40</v>
          </cell>
          <cell r="H3275">
            <v>40</v>
          </cell>
          <cell r="I3275">
            <v>44</v>
          </cell>
          <cell r="J3275">
            <v>32</v>
          </cell>
          <cell r="K3275">
            <v>28.000000000000004</v>
          </cell>
          <cell r="L3275">
            <v>28.000000000000004</v>
          </cell>
          <cell r="M3275">
            <v>40</v>
          </cell>
          <cell r="N3275">
            <v>48</v>
          </cell>
          <cell r="O3275">
            <v>16</v>
          </cell>
          <cell r="P3275">
            <v>44</v>
          </cell>
          <cell r="Q3275">
            <v>32</v>
          </cell>
          <cell r="R3275">
            <v>28.000000000000004</v>
          </cell>
          <cell r="S3275">
            <v>24</v>
          </cell>
          <cell r="T3275">
            <v>36</v>
          </cell>
          <cell r="U3275">
            <v>20</v>
          </cell>
          <cell r="V3275">
            <v>0</v>
          </cell>
        </row>
        <row r="3276">
          <cell r="E3276">
            <v>96</v>
          </cell>
          <cell r="F3276">
            <v>39.583333333333329</v>
          </cell>
          <cell r="G3276">
            <v>38.541666666666671</v>
          </cell>
          <cell r="H3276">
            <v>36.458333333333329</v>
          </cell>
          <cell r="I3276">
            <v>41.666666666666671</v>
          </cell>
          <cell r="J3276">
            <v>41.666666666666671</v>
          </cell>
          <cell r="K3276">
            <v>28.125</v>
          </cell>
          <cell r="L3276">
            <v>18.75</v>
          </cell>
          <cell r="M3276">
            <v>26.041666666666668</v>
          </cell>
          <cell r="N3276">
            <v>47.916666666666671</v>
          </cell>
          <cell r="O3276">
            <v>21.875</v>
          </cell>
          <cell r="P3276">
            <v>29.166666666666668</v>
          </cell>
          <cell r="Q3276">
            <v>30.208333333333332</v>
          </cell>
          <cell r="R3276">
            <v>33.333333333333329</v>
          </cell>
          <cell r="S3276">
            <v>29.166666666666668</v>
          </cell>
          <cell r="T3276">
            <v>32.291666666666671</v>
          </cell>
          <cell r="U3276">
            <v>14.583333333333334</v>
          </cell>
          <cell r="V3276">
            <v>0</v>
          </cell>
        </row>
        <row r="3277">
          <cell r="E3277">
            <v>117</v>
          </cell>
          <cell r="F3277">
            <v>30.76923076923077</v>
          </cell>
          <cell r="G3277">
            <v>32.478632478632477</v>
          </cell>
          <cell r="H3277">
            <v>29.059829059829063</v>
          </cell>
          <cell r="I3277">
            <v>43.589743589743591</v>
          </cell>
          <cell r="J3277">
            <v>35.042735042735039</v>
          </cell>
          <cell r="K3277">
            <v>24.786324786324787</v>
          </cell>
          <cell r="L3277">
            <v>16.239316239316238</v>
          </cell>
          <cell r="M3277">
            <v>27.350427350427353</v>
          </cell>
          <cell r="N3277">
            <v>34.188034188034187</v>
          </cell>
          <cell r="O3277">
            <v>21.367521367521366</v>
          </cell>
          <cell r="P3277">
            <v>31.623931623931622</v>
          </cell>
          <cell r="Q3277">
            <v>23.076923076923077</v>
          </cell>
          <cell r="R3277">
            <v>37.606837606837608</v>
          </cell>
          <cell r="S3277">
            <v>25.641025641025639</v>
          </cell>
          <cell r="T3277">
            <v>33.333333333333329</v>
          </cell>
          <cell r="U3277">
            <v>21.367521367521366</v>
          </cell>
          <cell r="V3277">
            <v>0.85470085470085477</v>
          </cell>
        </row>
        <row r="3278">
          <cell r="E3278">
            <v>142</v>
          </cell>
          <cell r="F3278">
            <v>30.985915492957744</v>
          </cell>
          <cell r="G3278">
            <v>41.549295774647888</v>
          </cell>
          <cell r="H3278">
            <v>35.2112676056338</v>
          </cell>
          <cell r="I3278">
            <v>44.366197183098592</v>
          </cell>
          <cell r="J3278">
            <v>38.028169014084504</v>
          </cell>
          <cell r="K3278">
            <v>29.577464788732392</v>
          </cell>
          <cell r="L3278">
            <v>19.014084507042252</v>
          </cell>
          <cell r="M3278">
            <v>30.281690140845068</v>
          </cell>
          <cell r="N3278">
            <v>38.732394366197184</v>
          </cell>
          <cell r="O3278">
            <v>21.830985915492956</v>
          </cell>
          <cell r="P3278">
            <v>29.577464788732392</v>
          </cell>
          <cell r="Q3278">
            <v>28.169014084507044</v>
          </cell>
          <cell r="R3278">
            <v>35.2112676056338</v>
          </cell>
          <cell r="S3278">
            <v>28.169014084507044</v>
          </cell>
          <cell r="T3278">
            <v>35.2112676056338</v>
          </cell>
          <cell r="U3278">
            <v>19.014084507042252</v>
          </cell>
          <cell r="V3278">
            <v>0.70422535211267612</v>
          </cell>
        </row>
        <row r="3279">
          <cell r="E3279">
            <v>71</v>
          </cell>
          <cell r="F3279">
            <v>42.25352112676056</v>
          </cell>
          <cell r="G3279">
            <v>22.535211267605636</v>
          </cell>
          <cell r="H3279">
            <v>26.760563380281688</v>
          </cell>
          <cell r="I3279">
            <v>39.436619718309856</v>
          </cell>
          <cell r="J3279">
            <v>38.028169014084504</v>
          </cell>
          <cell r="K3279">
            <v>19.718309859154928</v>
          </cell>
          <cell r="L3279">
            <v>14.084507042253522</v>
          </cell>
          <cell r="M3279">
            <v>19.718309859154928</v>
          </cell>
          <cell r="N3279">
            <v>43.661971830985912</v>
          </cell>
          <cell r="O3279">
            <v>21.12676056338028</v>
          </cell>
          <cell r="P3279">
            <v>32.394366197183103</v>
          </cell>
          <cell r="Q3279">
            <v>22.535211267605636</v>
          </cell>
          <cell r="R3279">
            <v>36.619718309859159</v>
          </cell>
          <cell r="S3279">
            <v>25.352112676056336</v>
          </cell>
          <cell r="T3279">
            <v>28.169014084507044</v>
          </cell>
          <cell r="U3279">
            <v>16.901408450704224</v>
          </cell>
          <cell r="V3279">
            <v>0</v>
          </cell>
        </row>
        <row r="3280">
          <cell r="E3280">
            <v>50</v>
          </cell>
          <cell r="F3280">
            <v>36</v>
          </cell>
          <cell r="G3280">
            <v>30</v>
          </cell>
          <cell r="H3280">
            <v>42</v>
          </cell>
          <cell r="I3280">
            <v>48</v>
          </cell>
          <cell r="J3280">
            <v>32</v>
          </cell>
          <cell r="K3280">
            <v>26</v>
          </cell>
          <cell r="L3280">
            <v>12</v>
          </cell>
          <cell r="M3280">
            <v>22</v>
          </cell>
          <cell r="N3280">
            <v>36</v>
          </cell>
          <cell r="O3280">
            <v>26</v>
          </cell>
          <cell r="P3280">
            <v>32</v>
          </cell>
          <cell r="Q3280">
            <v>14.000000000000002</v>
          </cell>
          <cell r="R3280">
            <v>30</v>
          </cell>
          <cell r="S3280">
            <v>24</v>
          </cell>
          <cell r="T3280">
            <v>24</v>
          </cell>
          <cell r="U3280">
            <v>18</v>
          </cell>
          <cell r="V3280">
            <v>2</v>
          </cell>
        </row>
        <row r="3281">
          <cell r="E3281">
            <v>119</v>
          </cell>
          <cell r="F3281">
            <v>36.97478991596639</v>
          </cell>
          <cell r="G3281">
            <v>31.932773109243694</v>
          </cell>
          <cell r="H3281">
            <v>33.613445378151262</v>
          </cell>
          <cell r="I3281">
            <v>40.336134453781511</v>
          </cell>
          <cell r="J3281">
            <v>37.815126050420169</v>
          </cell>
          <cell r="K3281">
            <v>26.890756302521009</v>
          </cell>
          <cell r="L3281">
            <v>17.647058823529413</v>
          </cell>
          <cell r="M3281">
            <v>26.890756302521009</v>
          </cell>
          <cell r="N3281">
            <v>43.69747899159664</v>
          </cell>
          <cell r="O3281">
            <v>20.168067226890756</v>
          </cell>
          <cell r="P3281">
            <v>28.571428571428569</v>
          </cell>
          <cell r="Q3281">
            <v>29.411764705882355</v>
          </cell>
          <cell r="R3281">
            <v>39.495798319327733</v>
          </cell>
          <cell r="S3281">
            <v>28.571428571428569</v>
          </cell>
          <cell r="T3281">
            <v>31.932773109243694</v>
          </cell>
          <cell r="U3281">
            <v>18.487394957983195</v>
          </cell>
          <cell r="V3281">
            <v>0</v>
          </cell>
        </row>
        <row r="3282">
          <cell r="E3282">
            <v>44</v>
          </cell>
          <cell r="F3282">
            <v>27.27272727272727</v>
          </cell>
          <cell r="G3282">
            <v>50</v>
          </cell>
          <cell r="H3282">
            <v>18.181818181818183</v>
          </cell>
          <cell r="I3282">
            <v>43.18181818181818</v>
          </cell>
          <cell r="J3282">
            <v>45.454545454545453</v>
          </cell>
          <cell r="K3282">
            <v>25</v>
          </cell>
          <cell r="L3282">
            <v>22.727272727272727</v>
          </cell>
          <cell r="M3282">
            <v>31.818181818181817</v>
          </cell>
          <cell r="N3282">
            <v>36.363636363636367</v>
          </cell>
          <cell r="O3282">
            <v>20.454545454545457</v>
          </cell>
          <cell r="P3282">
            <v>34.090909090909086</v>
          </cell>
          <cell r="Q3282">
            <v>31.818181818181817</v>
          </cell>
          <cell r="R3282">
            <v>31.818181818181817</v>
          </cell>
          <cell r="S3282">
            <v>27.27272727272727</v>
          </cell>
          <cell r="T3282">
            <v>45.454545454545453</v>
          </cell>
          <cell r="U3282">
            <v>18.181818181818183</v>
          </cell>
          <cell r="V3282">
            <v>0</v>
          </cell>
        </row>
        <row r="3283">
          <cell r="E3283">
            <v>177</v>
          </cell>
          <cell r="F3283">
            <v>37.288135593220339</v>
          </cell>
          <cell r="G3283">
            <v>33.898305084745758</v>
          </cell>
          <cell r="H3283">
            <v>32.7683615819209</v>
          </cell>
          <cell r="I3283">
            <v>42.372881355932201</v>
          </cell>
          <cell r="J3283">
            <v>40.677966101694921</v>
          </cell>
          <cell r="K3283">
            <v>26.55367231638418</v>
          </cell>
          <cell r="L3283">
            <v>17.514124293785311</v>
          </cell>
          <cell r="M3283">
            <v>25.988700564971751</v>
          </cell>
          <cell r="N3283">
            <v>42.93785310734463</v>
          </cell>
          <cell r="O3283">
            <v>21.468926553672315</v>
          </cell>
          <cell r="P3283">
            <v>33.898305084745758</v>
          </cell>
          <cell r="Q3283">
            <v>28.8135593220339</v>
          </cell>
          <cell r="R3283">
            <v>40.112994350282491</v>
          </cell>
          <cell r="S3283">
            <v>28.8135593220339</v>
          </cell>
          <cell r="T3283">
            <v>31.638418079096049</v>
          </cell>
          <cell r="U3283">
            <v>18.64406779661017</v>
          </cell>
          <cell r="V3283">
            <v>0.56497175141242939</v>
          </cell>
        </row>
        <row r="3284">
          <cell r="E3284">
            <v>94</v>
          </cell>
          <cell r="F3284">
            <v>41.48936170212766</v>
          </cell>
          <cell r="G3284">
            <v>36.170212765957451</v>
          </cell>
          <cell r="H3284">
            <v>37.234042553191486</v>
          </cell>
          <cell r="I3284">
            <v>51.063829787234042</v>
          </cell>
          <cell r="J3284">
            <v>35.106382978723403</v>
          </cell>
          <cell r="K3284">
            <v>30.851063829787233</v>
          </cell>
          <cell r="L3284">
            <v>14.893617021276595</v>
          </cell>
          <cell r="M3284">
            <v>34.042553191489361</v>
          </cell>
          <cell r="N3284">
            <v>43.61702127659575</v>
          </cell>
          <cell r="O3284">
            <v>25.531914893617021</v>
          </cell>
          <cell r="P3284">
            <v>27.659574468085108</v>
          </cell>
          <cell r="Q3284">
            <v>31.914893617021278</v>
          </cell>
          <cell r="R3284">
            <v>41.48936170212766</v>
          </cell>
          <cell r="S3284">
            <v>32.978723404255319</v>
          </cell>
          <cell r="T3284">
            <v>34.042553191489361</v>
          </cell>
          <cell r="U3284">
            <v>20.212765957446805</v>
          </cell>
          <cell r="V3284">
            <v>1.0638297872340425</v>
          </cell>
        </row>
        <row r="3285">
          <cell r="E3285">
            <v>213</v>
          </cell>
          <cell r="F3285">
            <v>34.741784037558688</v>
          </cell>
          <cell r="G3285">
            <v>35.2112676056338</v>
          </cell>
          <cell r="H3285">
            <v>32.394366197183103</v>
          </cell>
          <cell r="I3285">
            <v>42.72300469483568</v>
          </cell>
          <cell r="J3285">
            <v>38.028169014084504</v>
          </cell>
          <cell r="K3285">
            <v>26.291079812206576</v>
          </cell>
          <cell r="L3285">
            <v>17.370892018779344</v>
          </cell>
          <cell r="M3285">
            <v>26.760563380281688</v>
          </cell>
          <cell r="N3285">
            <v>40.375586854460096</v>
          </cell>
          <cell r="O3285">
            <v>21.5962441314554</v>
          </cell>
          <cell r="P3285">
            <v>30.516431924882632</v>
          </cell>
          <cell r="Q3285">
            <v>26.291079812206576</v>
          </cell>
          <cell r="R3285">
            <v>35.68075117370892</v>
          </cell>
          <cell r="S3285">
            <v>27.230046948356808</v>
          </cell>
          <cell r="T3285">
            <v>32.863849765258216</v>
          </cell>
          <cell r="U3285">
            <v>18.30985915492958</v>
          </cell>
          <cell r="V3285">
            <v>0.46948356807511737</v>
          </cell>
        </row>
        <row r="3286">
          <cell r="E3286">
            <v>68</v>
          </cell>
          <cell r="F3286">
            <v>36.764705882352942</v>
          </cell>
          <cell r="G3286">
            <v>33.82352941176471</v>
          </cell>
          <cell r="H3286">
            <v>33.82352941176471</v>
          </cell>
          <cell r="I3286">
            <v>45.588235294117645</v>
          </cell>
          <cell r="J3286">
            <v>36.764705882352942</v>
          </cell>
          <cell r="K3286">
            <v>26.47058823529412</v>
          </cell>
          <cell r="L3286">
            <v>13.23529411764706</v>
          </cell>
          <cell r="M3286">
            <v>30.882352941176471</v>
          </cell>
          <cell r="N3286">
            <v>44.117647058823529</v>
          </cell>
          <cell r="O3286">
            <v>19.117647058823529</v>
          </cell>
          <cell r="P3286">
            <v>27.941176470588236</v>
          </cell>
          <cell r="Q3286">
            <v>23.52941176470588</v>
          </cell>
          <cell r="R3286">
            <v>38.235294117647058</v>
          </cell>
          <cell r="S3286">
            <v>29.411764705882355</v>
          </cell>
          <cell r="T3286">
            <v>32.352941176470587</v>
          </cell>
          <cell r="U3286">
            <v>22.058823529411764</v>
          </cell>
          <cell r="V3286">
            <v>0</v>
          </cell>
        </row>
        <row r="3287">
          <cell r="E3287">
            <v>117</v>
          </cell>
          <cell r="F3287">
            <v>38.461538461538467</v>
          </cell>
          <cell r="G3287">
            <v>31.623931623931622</v>
          </cell>
          <cell r="H3287">
            <v>35.897435897435898</v>
          </cell>
          <cell r="I3287">
            <v>44.444444444444443</v>
          </cell>
          <cell r="J3287">
            <v>40.17094017094017</v>
          </cell>
          <cell r="K3287">
            <v>28.205128205128204</v>
          </cell>
          <cell r="L3287">
            <v>14.529914529914532</v>
          </cell>
          <cell r="M3287">
            <v>24.786324786324787</v>
          </cell>
          <cell r="N3287">
            <v>41.880341880341881</v>
          </cell>
          <cell r="O3287">
            <v>23.931623931623932</v>
          </cell>
          <cell r="P3287">
            <v>30.76923076923077</v>
          </cell>
          <cell r="Q3287">
            <v>24.786324786324787</v>
          </cell>
          <cell r="R3287">
            <v>40.17094017094017</v>
          </cell>
          <cell r="S3287">
            <v>30.76923076923077</v>
          </cell>
          <cell r="T3287">
            <v>30.76923076923077</v>
          </cell>
          <cell r="U3287">
            <v>20.512820512820511</v>
          </cell>
          <cell r="V3287">
            <v>0.85470085470085477</v>
          </cell>
        </row>
        <row r="3288">
          <cell r="E3288">
            <v>106</v>
          </cell>
          <cell r="F3288">
            <v>31.132075471698112</v>
          </cell>
          <cell r="G3288">
            <v>41.509433962264154</v>
          </cell>
          <cell r="H3288">
            <v>38.679245283018872</v>
          </cell>
          <cell r="I3288">
            <v>39.622641509433961</v>
          </cell>
          <cell r="J3288">
            <v>39.622641509433961</v>
          </cell>
          <cell r="K3288">
            <v>29.245283018867923</v>
          </cell>
          <cell r="L3288">
            <v>18.867924528301888</v>
          </cell>
          <cell r="M3288">
            <v>25.471698113207548</v>
          </cell>
          <cell r="N3288">
            <v>36.79245283018868</v>
          </cell>
          <cell r="O3288">
            <v>17.924528301886792</v>
          </cell>
          <cell r="P3288">
            <v>24.528301886792452</v>
          </cell>
          <cell r="Q3288">
            <v>26.415094339622641</v>
          </cell>
          <cell r="R3288">
            <v>34.905660377358487</v>
          </cell>
          <cell r="S3288">
            <v>25.471698113207548</v>
          </cell>
          <cell r="T3288">
            <v>34.905660377358487</v>
          </cell>
          <cell r="U3288">
            <v>15.09433962264151</v>
          </cell>
          <cell r="V3288">
            <v>0.94339622641509435</v>
          </cell>
        </row>
        <row r="3289">
          <cell r="E3289">
            <v>88</v>
          </cell>
          <cell r="F3289">
            <v>25</v>
          </cell>
          <cell r="G3289">
            <v>31.818181818181817</v>
          </cell>
          <cell r="H3289">
            <v>29.545454545454547</v>
          </cell>
          <cell r="I3289">
            <v>44.31818181818182</v>
          </cell>
          <cell r="J3289">
            <v>37.5</v>
          </cell>
          <cell r="K3289">
            <v>25</v>
          </cell>
          <cell r="L3289">
            <v>15.909090909090908</v>
          </cell>
          <cell r="M3289">
            <v>28.40909090909091</v>
          </cell>
          <cell r="N3289">
            <v>36.363636363636367</v>
          </cell>
          <cell r="O3289">
            <v>26.136363636363637</v>
          </cell>
          <cell r="P3289">
            <v>25</v>
          </cell>
          <cell r="Q3289">
            <v>22.727272727272727</v>
          </cell>
          <cell r="R3289">
            <v>31.818181818181817</v>
          </cell>
          <cell r="S3289">
            <v>21.59090909090909</v>
          </cell>
          <cell r="T3289">
            <v>30.681818181818183</v>
          </cell>
          <cell r="U3289">
            <v>17.045454545454543</v>
          </cell>
          <cell r="V3289">
            <v>1.1363636363636365</v>
          </cell>
        </row>
        <row r="3290">
          <cell r="E3290">
            <v>166</v>
          </cell>
          <cell r="F3290">
            <v>37.951807228915662</v>
          </cell>
          <cell r="G3290">
            <v>33.734939759036145</v>
          </cell>
          <cell r="H3290">
            <v>31.325301204819279</v>
          </cell>
          <cell r="I3290">
            <v>43.373493975903614</v>
          </cell>
          <cell r="J3290">
            <v>39.75903614457831</v>
          </cell>
          <cell r="K3290">
            <v>25.903614457831324</v>
          </cell>
          <cell r="L3290">
            <v>16.265060240963855</v>
          </cell>
          <cell r="M3290">
            <v>26.506024096385545</v>
          </cell>
          <cell r="N3290">
            <v>43.373493975903614</v>
          </cell>
          <cell r="O3290">
            <v>21.686746987951807</v>
          </cell>
          <cell r="P3290">
            <v>33.734939759036145</v>
          </cell>
          <cell r="Q3290">
            <v>28.915662650602407</v>
          </cell>
          <cell r="R3290">
            <v>40.963855421686745</v>
          </cell>
          <cell r="S3290">
            <v>29.518072289156628</v>
          </cell>
          <cell r="T3290">
            <v>30.120481927710845</v>
          </cell>
          <cell r="U3290">
            <v>19.277108433734941</v>
          </cell>
          <cell r="V3290">
            <v>0.60240963855421692</v>
          </cell>
        </row>
        <row r="3291">
          <cell r="E3291">
            <v>61</v>
          </cell>
          <cell r="F3291">
            <v>42.622950819672127</v>
          </cell>
          <cell r="G3291">
            <v>36.065573770491802</v>
          </cell>
          <cell r="H3291">
            <v>36.065573770491802</v>
          </cell>
          <cell r="I3291">
            <v>52.459016393442624</v>
          </cell>
          <cell r="J3291">
            <v>37.704918032786885</v>
          </cell>
          <cell r="K3291">
            <v>31.147540983606557</v>
          </cell>
          <cell r="L3291">
            <v>14.754098360655737</v>
          </cell>
          <cell r="M3291">
            <v>37.704918032786885</v>
          </cell>
          <cell r="N3291">
            <v>49.180327868852459</v>
          </cell>
          <cell r="O3291">
            <v>26.229508196721312</v>
          </cell>
          <cell r="P3291">
            <v>29.508196721311474</v>
          </cell>
          <cell r="Q3291">
            <v>31.147540983606557</v>
          </cell>
          <cell r="R3291">
            <v>39.344262295081968</v>
          </cell>
          <cell r="S3291">
            <v>37.704918032786885</v>
          </cell>
          <cell r="T3291">
            <v>34.42622950819672</v>
          </cell>
          <cell r="U3291">
            <v>24.590163934426229</v>
          </cell>
          <cell r="V3291">
            <v>1.639344262295082</v>
          </cell>
        </row>
        <row r="3292">
          <cell r="E3292">
            <v>142</v>
          </cell>
          <cell r="F3292">
            <v>38.028169014084504</v>
          </cell>
          <cell r="G3292">
            <v>42.25352112676056</v>
          </cell>
          <cell r="H3292">
            <v>33.802816901408448</v>
          </cell>
          <cell r="I3292">
            <v>47.887323943661968</v>
          </cell>
          <cell r="J3292">
            <v>38.028169014084504</v>
          </cell>
          <cell r="K3292">
            <v>30.985915492957744</v>
          </cell>
          <cell r="L3292">
            <v>19.718309859154928</v>
          </cell>
          <cell r="M3292">
            <v>28.87323943661972</v>
          </cell>
          <cell r="N3292">
            <v>42.95774647887324</v>
          </cell>
          <cell r="O3292">
            <v>25.352112676056336</v>
          </cell>
          <cell r="P3292">
            <v>34.507042253521128</v>
          </cell>
          <cell r="Q3292">
            <v>28.169014084507044</v>
          </cell>
          <cell r="R3292">
            <v>33.098591549295776</v>
          </cell>
          <cell r="S3292">
            <v>32.394366197183103</v>
          </cell>
          <cell r="T3292">
            <v>35.91549295774648</v>
          </cell>
          <cell r="U3292">
            <v>19.718309859154928</v>
          </cell>
          <cell r="V3292">
            <v>0</v>
          </cell>
        </row>
        <row r="3293">
          <cell r="E3293">
            <v>35</v>
          </cell>
          <cell r="F3293">
            <v>28.571428571428569</v>
          </cell>
          <cell r="G3293">
            <v>37.142857142857146</v>
          </cell>
          <cell r="H3293">
            <v>31.428571428571427</v>
          </cell>
          <cell r="I3293">
            <v>31.428571428571427</v>
          </cell>
          <cell r="J3293">
            <v>28.571428571428569</v>
          </cell>
          <cell r="K3293">
            <v>25.714285714285712</v>
          </cell>
          <cell r="L3293">
            <v>20</v>
          </cell>
          <cell r="M3293">
            <v>22.857142857142858</v>
          </cell>
          <cell r="N3293">
            <v>34.285714285714285</v>
          </cell>
          <cell r="O3293">
            <v>25.714285714285712</v>
          </cell>
          <cell r="P3293">
            <v>22.857142857142858</v>
          </cell>
          <cell r="Q3293">
            <v>25.714285714285712</v>
          </cell>
          <cell r="R3293">
            <v>34.285714285714285</v>
          </cell>
          <cell r="S3293">
            <v>22.857142857142858</v>
          </cell>
          <cell r="T3293">
            <v>40</v>
          </cell>
          <cell r="U3293">
            <v>17.142857142857142</v>
          </cell>
          <cell r="V3293">
            <v>0</v>
          </cell>
        </row>
        <row r="3294">
          <cell r="E3294">
            <v>61</v>
          </cell>
          <cell r="F3294">
            <v>36.065573770491802</v>
          </cell>
          <cell r="G3294">
            <v>37.704918032786885</v>
          </cell>
          <cell r="H3294">
            <v>39.344262295081968</v>
          </cell>
          <cell r="I3294">
            <v>42.622950819672127</v>
          </cell>
          <cell r="J3294">
            <v>40.983606557377051</v>
          </cell>
          <cell r="K3294">
            <v>32.786885245901637</v>
          </cell>
          <cell r="L3294">
            <v>13.114754098360656</v>
          </cell>
          <cell r="M3294">
            <v>27.868852459016392</v>
          </cell>
          <cell r="N3294">
            <v>42.622950819672127</v>
          </cell>
          <cell r="O3294">
            <v>22.950819672131146</v>
          </cell>
          <cell r="P3294">
            <v>34.42622950819672</v>
          </cell>
          <cell r="Q3294">
            <v>29.508196721311474</v>
          </cell>
          <cell r="R3294">
            <v>50.819672131147541</v>
          </cell>
          <cell r="S3294">
            <v>34.42622950819672</v>
          </cell>
          <cell r="T3294">
            <v>34.42622950819672</v>
          </cell>
          <cell r="U3294">
            <v>16.393442622950818</v>
          </cell>
          <cell r="V3294">
            <v>1.639344262295082</v>
          </cell>
        </row>
        <row r="3295">
          <cell r="E3295">
            <v>63</v>
          </cell>
          <cell r="F3295">
            <v>26.984126984126984</v>
          </cell>
          <cell r="G3295">
            <v>42.857142857142854</v>
          </cell>
          <cell r="H3295">
            <v>33.333333333333329</v>
          </cell>
          <cell r="I3295">
            <v>31.746031746031743</v>
          </cell>
          <cell r="J3295">
            <v>42.857142857142854</v>
          </cell>
          <cell r="K3295">
            <v>30.158730158730158</v>
          </cell>
          <cell r="L3295">
            <v>20.634920634920633</v>
          </cell>
          <cell r="M3295">
            <v>26.984126984126984</v>
          </cell>
          <cell r="N3295">
            <v>36.507936507936506</v>
          </cell>
          <cell r="O3295">
            <v>22.222222222222221</v>
          </cell>
          <cell r="P3295">
            <v>23.809523809523807</v>
          </cell>
          <cell r="Q3295">
            <v>28.571428571428569</v>
          </cell>
          <cell r="R3295">
            <v>23.809523809523807</v>
          </cell>
          <cell r="S3295">
            <v>26.984126984126984</v>
          </cell>
          <cell r="T3295">
            <v>36.507936507936506</v>
          </cell>
          <cell r="U3295">
            <v>14.285714285714285</v>
          </cell>
          <cell r="V3295">
            <v>1.5873015873015872</v>
          </cell>
        </row>
        <row r="3296">
          <cell r="E3296">
            <v>47</v>
          </cell>
          <cell r="F3296">
            <v>25.531914893617021</v>
          </cell>
          <cell r="G3296">
            <v>36.170212765957451</v>
          </cell>
          <cell r="H3296">
            <v>31.914893617021278</v>
          </cell>
          <cell r="I3296">
            <v>40.425531914893611</v>
          </cell>
          <cell r="J3296">
            <v>40.425531914893611</v>
          </cell>
          <cell r="K3296">
            <v>27.659574468085108</v>
          </cell>
          <cell r="L3296">
            <v>19.148936170212767</v>
          </cell>
          <cell r="M3296">
            <v>36.170212765957451</v>
          </cell>
          <cell r="N3296">
            <v>29.787234042553191</v>
          </cell>
          <cell r="O3296">
            <v>23.404255319148938</v>
          </cell>
          <cell r="P3296">
            <v>25.531914893617021</v>
          </cell>
          <cell r="Q3296">
            <v>23.404255319148938</v>
          </cell>
          <cell r="R3296">
            <v>31.914893617021278</v>
          </cell>
          <cell r="S3296">
            <v>29.787234042553191</v>
          </cell>
          <cell r="T3296">
            <v>34.042553191489361</v>
          </cell>
          <cell r="U3296">
            <v>14.893617021276595</v>
          </cell>
          <cell r="V3296">
            <v>0</v>
          </cell>
        </row>
        <row r="3297">
          <cell r="E3297">
            <v>105</v>
          </cell>
          <cell r="F3297">
            <v>33.333333333333329</v>
          </cell>
          <cell r="G3297">
            <v>30.476190476190478</v>
          </cell>
          <cell r="H3297">
            <v>28.571428571428569</v>
          </cell>
          <cell r="I3297">
            <v>39.047619047619051</v>
          </cell>
          <cell r="J3297">
            <v>35.238095238095241</v>
          </cell>
          <cell r="K3297">
            <v>21.904761904761905</v>
          </cell>
          <cell r="L3297">
            <v>13.333333333333334</v>
          </cell>
          <cell r="M3297">
            <v>21.904761904761905</v>
          </cell>
          <cell r="N3297">
            <v>38.095238095238095</v>
          </cell>
          <cell r="O3297">
            <v>20</v>
          </cell>
          <cell r="P3297">
            <v>32.38095238095238</v>
          </cell>
          <cell r="Q3297">
            <v>21.904761904761905</v>
          </cell>
          <cell r="R3297">
            <v>41.904761904761905</v>
          </cell>
          <cell r="S3297">
            <v>31.428571428571427</v>
          </cell>
          <cell r="T3297">
            <v>27.61904761904762</v>
          </cell>
          <cell r="U3297">
            <v>14.285714285714285</v>
          </cell>
          <cell r="V3297">
            <v>0.95238095238095244</v>
          </cell>
        </row>
        <row r="3298">
          <cell r="E3298">
            <v>9</v>
          </cell>
          <cell r="F3298">
            <v>44.444444444444443</v>
          </cell>
          <cell r="G3298">
            <v>44.444444444444443</v>
          </cell>
          <cell r="H3298">
            <v>33.333333333333329</v>
          </cell>
          <cell r="I3298">
            <v>66.666666666666657</v>
          </cell>
          <cell r="J3298">
            <v>33.333333333333329</v>
          </cell>
          <cell r="K3298">
            <v>33.333333333333329</v>
          </cell>
          <cell r="L3298">
            <v>33.333333333333329</v>
          </cell>
          <cell r="M3298">
            <v>22.222222222222221</v>
          </cell>
          <cell r="N3298">
            <v>44.444444444444443</v>
          </cell>
          <cell r="O3298">
            <v>11.111111111111111</v>
          </cell>
          <cell r="P3298">
            <v>11.111111111111111</v>
          </cell>
          <cell r="Q3298">
            <v>44.444444444444443</v>
          </cell>
          <cell r="R3298">
            <v>22.222222222222221</v>
          </cell>
          <cell r="S3298">
            <v>11.111111111111111</v>
          </cell>
          <cell r="T3298">
            <v>44.444444444444443</v>
          </cell>
          <cell r="U3298">
            <v>22.222222222222221</v>
          </cell>
          <cell r="V3298">
            <v>0</v>
          </cell>
        </row>
        <row r="3299">
          <cell r="E3299">
            <v>48</v>
          </cell>
          <cell r="F3299">
            <v>39.583333333333329</v>
          </cell>
          <cell r="G3299">
            <v>50</v>
          </cell>
          <cell r="H3299">
            <v>35.416666666666671</v>
          </cell>
          <cell r="I3299">
            <v>50</v>
          </cell>
          <cell r="J3299">
            <v>52.083333333333336</v>
          </cell>
          <cell r="K3299">
            <v>35.416666666666671</v>
          </cell>
          <cell r="L3299">
            <v>25</v>
          </cell>
          <cell r="M3299">
            <v>37.5</v>
          </cell>
          <cell r="N3299">
            <v>56.25</v>
          </cell>
          <cell r="O3299">
            <v>16.666666666666664</v>
          </cell>
          <cell r="P3299">
            <v>37.5</v>
          </cell>
          <cell r="Q3299">
            <v>37.5</v>
          </cell>
          <cell r="R3299">
            <v>31.25</v>
          </cell>
          <cell r="S3299">
            <v>31.25</v>
          </cell>
          <cell r="T3299">
            <v>47.916666666666671</v>
          </cell>
          <cell r="U3299">
            <v>31.25</v>
          </cell>
          <cell r="V3299">
            <v>0</v>
          </cell>
        </row>
        <row r="3300">
          <cell r="E3300">
            <v>8</v>
          </cell>
          <cell r="F3300">
            <v>50</v>
          </cell>
          <cell r="G3300">
            <v>25</v>
          </cell>
          <cell r="H3300">
            <v>37.5</v>
          </cell>
          <cell r="I3300">
            <v>25</v>
          </cell>
          <cell r="J3300">
            <v>25</v>
          </cell>
          <cell r="K3300">
            <v>12.5</v>
          </cell>
          <cell r="L3300">
            <v>50</v>
          </cell>
          <cell r="M3300">
            <v>25</v>
          </cell>
          <cell r="N3300">
            <v>62.5</v>
          </cell>
          <cell r="O3300">
            <v>50</v>
          </cell>
          <cell r="P3300">
            <v>25</v>
          </cell>
          <cell r="Q3300">
            <v>25</v>
          </cell>
          <cell r="R3300">
            <v>50</v>
          </cell>
          <cell r="S3300">
            <v>25</v>
          </cell>
          <cell r="T3300">
            <v>37.5</v>
          </cell>
          <cell r="U3300">
            <v>25</v>
          </cell>
          <cell r="V3300">
            <v>0</v>
          </cell>
        </row>
        <row r="3301">
          <cell r="E3301">
            <v>9</v>
          </cell>
          <cell r="F3301">
            <v>33.333333333333329</v>
          </cell>
          <cell r="G3301">
            <v>22.222222222222221</v>
          </cell>
          <cell r="H3301">
            <v>44.444444444444443</v>
          </cell>
          <cell r="I3301">
            <v>55.555555555555557</v>
          </cell>
          <cell r="J3301">
            <v>33.333333333333329</v>
          </cell>
          <cell r="K3301">
            <v>22.222222222222221</v>
          </cell>
          <cell r="L3301">
            <v>0</v>
          </cell>
          <cell r="M3301">
            <v>44.444444444444443</v>
          </cell>
          <cell r="N3301">
            <v>11.111111111111111</v>
          </cell>
          <cell r="O3301">
            <v>11.111111111111111</v>
          </cell>
          <cell r="P3301">
            <v>22.222222222222221</v>
          </cell>
          <cell r="Q3301">
            <v>44.444444444444443</v>
          </cell>
          <cell r="R3301">
            <v>66.666666666666657</v>
          </cell>
          <cell r="S3301">
            <v>22.222222222222221</v>
          </cell>
          <cell r="T3301">
            <v>0</v>
          </cell>
          <cell r="U3301">
            <v>0</v>
          </cell>
          <cell r="V3301">
            <v>0</v>
          </cell>
        </row>
        <row r="3302">
          <cell r="E3302">
            <v>14</v>
          </cell>
          <cell r="F3302">
            <v>28.571428571428569</v>
          </cell>
          <cell r="G3302">
            <v>57.142857142857139</v>
          </cell>
          <cell r="H3302">
            <v>42.857142857142854</v>
          </cell>
          <cell r="I3302">
            <v>35.714285714285715</v>
          </cell>
          <cell r="J3302">
            <v>35.714285714285715</v>
          </cell>
          <cell r="K3302">
            <v>42.857142857142854</v>
          </cell>
          <cell r="L3302">
            <v>14.285714285714285</v>
          </cell>
          <cell r="M3302">
            <v>28.571428571428569</v>
          </cell>
          <cell r="N3302">
            <v>42.857142857142854</v>
          </cell>
          <cell r="O3302">
            <v>28.571428571428569</v>
          </cell>
          <cell r="P3302">
            <v>21.428571428571427</v>
          </cell>
          <cell r="Q3302">
            <v>28.571428571428569</v>
          </cell>
          <cell r="R3302">
            <v>14.285714285714285</v>
          </cell>
          <cell r="S3302">
            <v>7.1428571428571423</v>
          </cell>
          <cell r="T3302">
            <v>50</v>
          </cell>
          <cell r="U3302">
            <v>7.1428571428571423</v>
          </cell>
          <cell r="V3302">
            <v>0</v>
          </cell>
        </row>
        <row r="3303">
          <cell r="E3303">
            <v>3</v>
          </cell>
          <cell r="F3303">
            <v>0</v>
          </cell>
          <cell r="G3303">
            <v>33.333333333333329</v>
          </cell>
          <cell r="H3303">
            <v>33.333333333333329</v>
          </cell>
          <cell r="I3303">
            <v>33.333333333333329</v>
          </cell>
          <cell r="J3303">
            <v>66.666666666666657</v>
          </cell>
          <cell r="K3303">
            <v>0</v>
          </cell>
          <cell r="L3303">
            <v>0</v>
          </cell>
          <cell r="M3303">
            <v>33.333333333333329</v>
          </cell>
          <cell r="N3303">
            <v>0</v>
          </cell>
          <cell r="O3303">
            <v>33.333333333333329</v>
          </cell>
          <cell r="P3303">
            <v>0</v>
          </cell>
          <cell r="Q3303">
            <v>0</v>
          </cell>
          <cell r="R3303">
            <v>0</v>
          </cell>
          <cell r="S3303">
            <v>33.333333333333329</v>
          </cell>
          <cell r="T3303">
            <v>33.333333333333329</v>
          </cell>
          <cell r="U3303">
            <v>0</v>
          </cell>
          <cell r="V3303">
            <v>0</v>
          </cell>
        </row>
        <row r="3304">
          <cell r="E3304">
            <v>41</v>
          </cell>
          <cell r="F3304">
            <v>31.707317073170731</v>
          </cell>
          <cell r="G3304">
            <v>46.341463414634148</v>
          </cell>
          <cell r="H3304">
            <v>36.585365853658537</v>
          </cell>
          <cell r="I3304">
            <v>29.268292682926827</v>
          </cell>
          <cell r="J3304">
            <v>34.146341463414636</v>
          </cell>
          <cell r="K3304">
            <v>24.390243902439025</v>
          </cell>
          <cell r="L3304">
            <v>17.073170731707318</v>
          </cell>
          <cell r="M3304">
            <v>21.951219512195124</v>
          </cell>
          <cell r="N3304">
            <v>46.341463414634148</v>
          </cell>
          <cell r="O3304">
            <v>19.512195121951219</v>
          </cell>
          <cell r="P3304">
            <v>29.268292682926827</v>
          </cell>
          <cell r="Q3304">
            <v>24.390243902439025</v>
          </cell>
          <cell r="R3304">
            <v>29.268292682926827</v>
          </cell>
          <cell r="S3304">
            <v>21.951219512195124</v>
          </cell>
          <cell r="T3304">
            <v>31.707317073170731</v>
          </cell>
          <cell r="U3304">
            <v>14.634146341463413</v>
          </cell>
          <cell r="V3304">
            <v>0</v>
          </cell>
        </row>
        <row r="3305">
          <cell r="E3305">
            <v>86</v>
          </cell>
          <cell r="F3305">
            <v>34.883720930232556</v>
          </cell>
          <cell r="G3305">
            <v>36.046511627906973</v>
          </cell>
          <cell r="H3305">
            <v>31.395348837209301</v>
          </cell>
          <cell r="I3305">
            <v>41.860465116279073</v>
          </cell>
          <cell r="J3305">
            <v>38.372093023255815</v>
          </cell>
          <cell r="K3305">
            <v>24.418604651162788</v>
          </cell>
          <cell r="L3305">
            <v>15.11627906976744</v>
          </cell>
          <cell r="M3305">
            <v>30.232558139534881</v>
          </cell>
          <cell r="N3305">
            <v>43.02325581395349</v>
          </cell>
          <cell r="O3305">
            <v>18.604651162790699</v>
          </cell>
          <cell r="P3305">
            <v>29.069767441860467</v>
          </cell>
          <cell r="Q3305">
            <v>19.767441860465116</v>
          </cell>
          <cell r="R3305">
            <v>32.558139534883722</v>
          </cell>
          <cell r="S3305">
            <v>20.930232558139537</v>
          </cell>
          <cell r="T3305">
            <v>32.558139534883722</v>
          </cell>
          <cell r="U3305">
            <v>18.604651162790699</v>
          </cell>
          <cell r="V3305">
            <v>0</v>
          </cell>
        </row>
        <row r="3306">
          <cell r="E3306">
            <v>79</v>
          </cell>
          <cell r="F3306">
            <v>31.645569620253166</v>
          </cell>
          <cell r="G3306">
            <v>41.77215189873418</v>
          </cell>
          <cell r="H3306">
            <v>39.24050632911392</v>
          </cell>
          <cell r="I3306">
            <v>46.835443037974684</v>
          </cell>
          <cell r="J3306">
            <v>48.101265822784811</v>
          </cell>
          <cell r="K3306">
            <v>31.645569620253166</v>
          </cell>
          <cell r="L3306">
            <v>25.316455696202532</v>
          </cell>
          <cell r="M3306">
            <v>32.911392405063289</v>
          </cell>
          <cell r="N3306">
            <v>48.101265822784811</v>
          </cell>
          <cell r="O3306">
            <v>18.9873417721519</v>
          </cell>
          <cell r="P3306">
            <v>40.506329113924053</v>
          </cell>
          <cell r="Q3306">
            <v>34.177215189873415</v>
          </cell>
          <cell r="R3306">
            <v>31.645569620253166</v>
          </cell>
          <cell r="S3306">
            <v>27.848101265822784</v>
          </cell>
          <cell r="T3306">
            <v>39.24050632911392</v>
          </cell>
          <cell r="U3306">
            <v>29.11392405063291</v>
          </cell>
          <cell r="V3306">
            <v>0</v>
          </cell>
        </row>
        <row r="3307">
          <cell r="E3307">
            <v>127</v>
          </cell>
          <cell r="F3307">
            <v>33.858267716535437</v>
          </cell>
          <cell r="G3307">
            <v>40.944881889763778</v>
          </cell>
          <cell r="H3307">
            <v>37.00787401574803</v>
          </cell>
          <cell r="I3307">
            <v>47.244094488188978</v>
          </cell>
          <cell r="J3307">
            <v>40.15748031496063</v>
          </cell>
          <cell r="K3307">
            <v>32.283464566929133</v>
          </cell>
          <cell r="L3307">
            <v>19.685039370078741</v>
          </cell>
          <cell r="M3307">
            <v>29.921259842519689</v>
          </cell>
          <cell r="N3307">
            <v>44.881889763779526</v>
          </cell>
          <cell r="O3307">
            <v>20.472440944881889</v>
          </cell>
          <cell r="P3307">
            <v>34.645669291338585</v>
          </cell>
          <cell r="Q3307">
            <v>30.708661417322837</v>
          </cell>
          <cell r="R3307">
            <v>33.858267716535437</v>
          </cell>
          <cell r="S3307">
            <v>31.496062992125985</v>
          </cell>
          <cell r="T3307">
            <v>33.858267716535437</v>
          </cell>
          <cell r="U3307">
            <v>23.622047244094489</v>
          </cell>
          <cell r="V3307">
            <v>0</v>
          </cell>
        </row>
        <row r="3308">
          <cell r="E3308">
            <v>39</v>
          </cell>
          <cell r="F3308">
            <v>20.512820512820511</v>
          </cell>
          <cell r="G3308">
            <v>33.333333333333329</v>
          </cell>
          <cell r="H3308">
            <v>48.717948717948715</v>
          </cell>
          <cell r="I3308">
            <v>46.153846153846153</v>
          </cell>
          <cell r="J3308">
            <v>46.153846153846153</v>
          </cell>
          <cell r="K3308">
            <v>28.205128205128204</v>
          </cell>
          <cell r="L3308">
            <v>30.76923076923077</v>
          </cell>
          <cell r="M3308">
            <v>28.205128205128204</v>
          </cell>
          <cell r="N3308">
            <v>43.589743589743591</v>
          </cell>
          <cell r="O3308">
            <v>23.076923076923077</v>
          </cell>
          <cell r="P3308">
            <v>43.589743589743591</v>
          </cell>
          <cell r="Q3308">
            <v>38.461538461538467</v>
          </cell>
          <cell r="R3308">
            <v>33.333333333333329</v>
          </cell>
          <cell r="S3308">
            <v>28.205128205128204</v>
          </cell>
          <cell r="T3308">
            <v>33.333333333333329</v>
          </cell>
          <cell r="U3308">
            <v>23.076923076923077</v>
          </cell>
          <cell r="V3308">
            <v>0</v>
          </cell>
        </row>
        <row r="3309">
          <cell r="E3309">
            <v>97</v>
          </cell>
          <cell r="F3309">
            <v>30.927835051546392</v>
          </cell>
          <cell r="G3309">
            <v>37.113402061855673</v>
          </cell>
          <cell r="H3309">
            <v>40.206185567010309</v>
          </cell>
          <cell r="I3309">
            <v>48.453608247422679</v>
          </cell>
          <cell r="J3309">
            <v>37.113402061855673</v>
          </cell>
          <cell r="K3309">
            <v>30.927835051546392</v>
          </cell>
          <cell r="L3309">
            <v>19.587628865979383</v>
          </cell>
          <cell r="M3309">
            <v>28.865979381443296</v>
          </cell>
          <cell r="N3309">
            <v>43.298969072164951</v>
          </cell>
          <cell r="O3309">
            <v>23.711340206185564</v>
          </cell>
          <cell r="P3309">
            <v>36.082474226804123</v>
          </cell>
          <cell r="Q3309">
            <v>30.927835051546392</v>
          </cell>
          <cell r="R3309">
            <v>32.989690721649481</v>
          </cell>
          <cell r="S3309">
            <v>32.989690721649481</v>
          </cell>
          <cell r="T3309">
            <v>27.835051546391753</v>
          </cell>
          <cell r="U3309">
            <v>21.649484536082475</v>
          </cell>
          <cell r="V3309">
            <v>0</v>
          </cell>
        </row>
        <row r="3310">
          <cell r="E3310">
            <v>91</v>
          </cell>
          <cell r="F3310">
            <v>37.362637362637365</v>
          </cell>
          <cell r="G3310">
            <v>36.263736263736263</v>
          </cell>
          <cell r="H3310">
            <v>32.967032967032964</v>
          </cell>
          <cell r="I3310">
            <v>50.549450549450547</v>
          </cell>
          <cell r="J3310">
            <v>53.846153846153847</v>
          </cell>
          <cell r="K3310">
            <v>24.175824175824175</v>
          </cell>
          <cell r="L3310">
            <v>17.582417582417584</v>
          </cell>
          <cell r="M3310">
            <v>23.076923076923077</v>
          </cell>
          <cell r="N3310">
            <v>42.857142857142854</v>
          </cell>
          <cell r="O3310">
            <v>26.373626373626376</v>
          </cell>
          <cell r="P3310">
            <v>36.263736263736263</v>
          </cell>
          <cell r="Q3310">
            <v>30.76923076923077</v>
          </cell>
          <cell r="R3310">
            <v>42.857142857142854</v>
          </cell>
          <cell r="S3310">
            <v>30.76923076923077</v>
          </cell>
          <cell r="T3310">
            <v>34.065934065934066</v>
          </cell>
          <cell r="U3310">
            <v>16.483516483516482</v>
          </cell>
          <cell r="V3310">
            <v>0</v>
          </cell>
        </row>
        <row r="3311">
          <cell r="E3311">
            <v>57</v>
          </cell>
          <cell r="F3311">
            <v>43.859649122807014</v>
          </cell>
          <cell r="G3311">
            <v>33.333333333333329</v>
          </cell>
          <cell r="H3311">
            <v>38.596491228070171</v>
          </cell>
          <cell r="I3311">
            <v>49.122807017543856</v>
          </cell>
          <cell r="J3311">
            <v>40.350877192982452</v>
          </cell>
          <cell r="K3311">
            <v>38.596491228070171</v>
          </cell>
          <cell r="L3311">
            <v>17.543859649122805</v>
          </cell>
          <cell r="M3311">
            <v>29.82456140350877</v>
          </cell>
          <cell r="N3311">
            <v>49.122807017543856</v>
          </cell>
          <cell r="O3311">
            <v>26.315789473684209</v>
          </cell>
          <cell r="P3311">
            <v>36.84210526315789</v>
          </cell>
          <cell r="Q3311">
            <v>33.333333333333329</v>
          </cell>
          <cell r="R3311">
            <v>42.105263157894733</v>
          </cell>
          <cell r="S3311">
            <v>28.07017543859649</v>
          </cell>
          <cell r="T3311">
            <v>35.087719298245609</v>
          </cell>
          <cell r="U3311">
            <v>19.298245614035086</v>
          </cell>
          <cell r="V3311">
            <v>0</v>
          </cell>
        </row>
        <row r="3312">
          <cell r="E3312">
            <v>58</v>
          </cell>
          <cell r="F3312">
            <v>43.103448275862064</v>
          </cell>
          <cell r="G3312">
            <v>43.103448275862064</v>
          </cell>
          <cell r="H3312">
            <v>37.931034482758619</v>
          </cell>
          <cell r="I3312">
            <v>50</v>
          </cell>
          <cell r="J3312">
            <v>41.379310344827587</v>
          </cell>
          <cell r="K3312">
            <v>34.482758620689658</v>
          </cell>
          <cell r="L3312">
            <v>20.689655172413794</v>
          </cell>
          <cell r="M3312">
            <v>37.931034482758619</v>
          </cell>
          <cell r="N3312">
            <v>48.275862068965516</v>
          </cell>
          <cell r="O3312">
            <v>22.413793103448278</v>
          </cell>
          <cell r="P3312">
            <v>43.103448275862064</v>
          </cell>
          <cell r="Q3312">
            <v>43.103448275862064</v>
          </cell>
          <cell r="R3312">
            <v>44.827586206896555</v>
          </cell>
          <cell r="S3312">
            <v>36.206896551724135</v>
          </cell>
          <cell r="T3312">
            <v>43.103448275862064</v>
          </cell>
          <cell r="U3312">
            <v>18.96551724137931</v>
          </cell>
          <cell r="V3312">
            <v>0</v>
          </cell>
        </row>
        <row r="3313">
          <cell r="E3313">
            <v>53</v>
          </cell>
          <cell r="F3313">
            <v>43.39622641509434</v>
          </cell>
          <cell r="G3313">
            <v>43.39622641509434</v>
          </cell>
          <cell r="H3313">
            <v>43.39622641509434</v>
          </cell>
          <cell r="I3313">
            <v>52.830188679245282</v>
          </cell>
          <cell r="J3313">
            <v>41.509433962264154</v>
          </cell>
          <cell r="K3313">
            <v>33.962264150943398</v>
          </cell>
          <cell r="L3313">
            <v>22.641509433962266</v>
          </cell>
          <cell r="M3313">
            <v>33.962264150943398</v>
          </cell>
          <cell r="N3313">
            <v>47.169811320754718</v>
          </cell>
          <cell r="O3313">
            <v>39.622641509433961</v>
          </cell>
          <cell r="P3313">
            <v>32.075471698113205</v>
          </cell>
          <cell r="Q3313">
            <v>32.075471698113205</v>
          </cell>
          <cell r="R3313">
            <v>37.735849056603776</v>
          </cell>
          <cell r="S3313">
            <v>24.528301886792452</v>
          </cell>
          <cell r="T3313">
            <v>39.622641509433961</v>
          </cell>
          <cell r="U3313">
            <v>22.641509433962266</v>
          </cell>
          <cell r="V3313">
            <v>0</v>
          </cell>
        </row>
        <row r="3314">
          <cell r="E3314">
            <v>105</v>
          </cell>
          <cell r="F3314">
            <v>46.666666666666664</v>
          </cell>
          <cell r="G3314">
            <v>39.047619047619051</v>
          </cell>
          <cell r="H3314">
            <v>39.047619047619051</v>
          </cell>
          <cell r="I3314">
            <v>53.333333333333336</v>
          </cell>
          <cell r="J3314">
            <v>44.761904761904766</v>
          </cell>
          <cell r="K3314">
            <v>31.428571428571427</v>
          </cell>
          <cell r="L3314">
            <v>16.19047619047619</v>
          </cell>
          <cell r="M3314">
            <v>26.666666666666668</v>
          </cell>
          <cell r="N3314">
            <v>53.333333333333336</v>
          </cell>
          <cell r="O3314">
            <v>22.857142857142858</v>
          </cell>
          <cell r="P3314">
            <v>32.38095238095238</v>
          </cell>
          <cell r="Q3314">
            <v>37.142857142857146</v>
          </cell>
          <cell r="R3314">
            <v>51.428571428571423</v>
          </cell>
          <cell r="S3314">
            <v>33.333333333333329</v>
          </cell>
          <cell r="T3314">
            <v>37.142857142857146</v>
          </cell>
          <cell r="U3314">
            <v>19.047619047619047</v>
          </cell>
          <cell r="V3314">
            <v>0</v>
          </cell>
        </row>
        <row r="3315">
          <cell r="E3315">
            <v>80</v>
          </cell>
          <cell r="F3315">
            <v>42.5</v>
          </cell>
          <cell r="G3315">
            <v>38.75</v>
          </cell>
          <cell r="H3315">
            <v>33.75</v>
          </cell>
          <cell r="I3315">
            <v>56.25</v>
          </cell>
          <cell r="J3315">
            <v>47.5</v>
          </cell>
          <cell r="K3315">
            <v>26.25</v>
          </cell>
          <cell r="L3315">
            <v>18.75</v>
          </cell>
          <cell r="M3315">
            <v>28.749999999999996</v>
          </cell>
          <cell r="N3315">
            <v>48.75</v>
          </cell>
          <cell r="O3315">
            <v>30</v>
          </cell>
          <cell r="P3315">
            <v>37.5</v>
          </cell>
          <cell r="Q3315">
            <v>33.75</v>
          </cell>
          <cell r="R3315">
            <v>47.5</v>
          </cell>
          <cell r="S3315">
            <v>32.5</v>
          </cell>
          <cell r="T3315">
            <v>33.75</v>
          </cell>
          <cell r="U3315">
            <v>22.5</v>
          </cell>
          <cell r="V3315">
            <v>0</v>
          </cell>
        </row>
        <row r="3319">
          <cell r="E3319" t="str">
            <v>Total</v>
          </cell>
          <cell r="F3319" t="str">
            <v>知名ブランドである</v>
          </cell>
          <cell r="G3319" t="str">
            <v>技術がリードしている</v>
          </cell>
          <cell r="H3319" t="str">
            <v>キチン用品が専門的な</v>
          </cell>
          <cell r="I3319" t="str">
            <v>安全な・健康な</v>
          </cell>
          <cell r="J3319" t="str">
            <v>環境にやさしい</v>
          </cell>
          <cell r="K3319" t="str">
            <v>高級な</v>
          </cell>
          <cell r="L3319" t="str">
            <v>価格競争力がある</v>
          </cell>
          <cell r="M3319" t="str">
            <v>パッケージがよい</v>
          </cell>
          <cell r="N3319" t="str">
            <v>信頼できる</v>
          </cell>
          <cell r="O3319" t="str">
            <v>沢山の人が使用している</v>
          </cell>
          <cell r="P3319" t="str">
            <v>周りの口コミがよい</v>
          </cell>
          <cell r="Q3319" t="str">
            <v>ウェブ上口コミがよい</v>
          </cell>
          <cell r="R3319" t="str">
            <v>使い勝手がよい</v>
          </cell>
          <cell r="S3319" t="str">
            <v>購入・入手しやすい</v>
          </cell>
          <cell r="T3319" t="str">
            <v>原産地が海外</v>
          </cell>
          <cell r="U3319" t="str">
            <v>よく広告を見る</v>
          </cell>
          <cell r="V3319" t="str">
            <v>わからない</v>
          </cell>
        </row>
        <row r="3320">
          <cell r="F3320" t="str">
            <v/>
          </cell>
          <cell r="G3320" t="str">
            <v/>
          </cell>
          <cell r="H3320" t="str">
            <v/>
          </cell>
          <cell r="I3320" t="str">
            <v/>
          </cell>
          <cell r="J3320" t="str">
            <v/>
          </cell>
          <cell r="K3320" t="str">
            <v/>
          </cell>
          <cell r="L3320" t="str">
            <v/>
          </cell>
          <cell r="M3320" t="str">
            <v/>
          </cell>
          <cell r="N3320" t="str">
            <v/>
          </cell>
          <cell r="O3320" t="str">
            <v/>
          </cell>
          <cell r="P3320" t="str">
            <v/>
          </cell>
          <cell r="Q3320" t="str">
            <v/>
          </cell>
          <cell r="R3320" t="str">
            <v/>
          </cell>
          <cell r="S3320" t="str">
            <v/>
          </cell>
          <cell r="T3320" t="str">
            <v/>
          </cell>
          <cell r="U3320" t="str">
            <v/>
          </cell>
          <cell r="V3320" t="str">
            <v/>
          </cell>
        </row>
        <row r="3321">
          <cell r="E3321">
            <v>208</v>
          </cell>
          <cell r="F3321">
            <v>30.288461538461537</v>
          </cell>
          <cell r="G3321">
            <v>25.48076923076923</v>
          </cell>
          <cell r="H3321">
            <v>30.288461538461537</v>
          </cell>
          <cell r="I3321">
            <v>37.019230769230774</v>
          </cell>
          <cell r="J3321">
            <v>28.365384615384613</v>
          </cell>
          <cell r="K3321">
            <v>25</v>
          </cell>
          <cell r="L3321">
            <v>19.71153846153846</v>
          </cell>
          <cell r="M3321">
            <v>16.826923076923077</v>
          </cell>
          <cell r="N3321">
            <v>41.346153846153847</v>
          </cell>
          <cell r="O3321">
            <v>20.673076923076923</v>
          </cell>
          <cell r="P3321">
            <v>25</v>
          </cell>
          <cell r="Q3321">
            <v>24.519230769230766</v>
          </cell>
          <cell r="R3321">
            <v>32.692307692307693</v>
          </cell>
          <cell r="S3321">
            <v>20.192307692307693</v>
          </cell>
          <cell r="T3321">
            <v>24.519230769230766</v>
          </cell>
          <cell r="U3321">
            <v>10.096153846153847</v>
          </cell>
          <cell r="V3321">
            <v>0</v>
          </cell>
        </row>
        <row r="3322">
          <cell r="E3322">
            <v>194</v>
          </cell>
          <cell r="F3322">
            <v>30.412371134020617</v>
          </cell>
          <cell r="G3322">
            <v>26.288659793814436</v>
          </cell>
          <cell r="H3322">
            <v>30.927835051546392</v>
          </cell>
          <cell r="I3322">
            <v>37.628865979381445</v>
          </cell>
          <cell r="J3322">
            <v>28.865979381443296</v>
          </cell>
          <cell r="K3322">
            <v>24.742268041237114</v>
          </cell>
          <cell r="L3322">
            <v>19.587628865979383</v>
          </cell>
          <cell r="M3322">
            <v>15.979381443298967</v>
          </cell>
          <cell r="N3322">
            <v>42.268041237113401</v>
          </cell>
          <cell r="O3322">
            <v>20.618556701030926</v>
          </cell>
          <cell r="P3322">
            <v>24.742268041237114</v>
          </cell>
          <cell r="Q3322">
            <v>25.257731958762886</v>
          </cell>
          <cell r="R3322">
            <v>32.989690721649481</v>
          </cell>
          <cell r="S3322">
            <v>20.103092783505154</v>
          </cell>
          <cell r="T3322">
            <v>25.773195876288657</v>
          </cell>
          <cell r="U3322">
            <v>9.7938144329896915</v>
          </cell>
          <cell r="V3322">
            <v>0</v>
          </cell>
        </row>
        <row r="3323">
          <cell r="E3323">
            <v>27</v>
          </cell>
          <cell r="F3323">
            <v>22.222222222222221</v>
          </cell>
          <cell r="G3323">
            <v>11.111111111111111</v>
          </cell>
          <cell r="H3323">
            <v>22.222222222222221</v>
          </cell>
          <cell r="I3323">
            <v>22.222222222222221</v>
          </cell>
          <cell r="J3323">
            <v>18.518518518518519</v>
          </cell>
          <cell r="K3323">
            <v>25.925925925925924</v>
          </cell>
          <cell r="L3323">
            <v>18.518518518518519</v>
          </cell>
          <cell r="M3323">
            <v>14.814814814814813</v>
          </cell>
          <cell r="N3323">
            <v>33.333333333333329</v>
          </cell>
          <cell r="O3323">
            <v>29.629629629629626</v>
          </cell>
          <cell r="P3323">
            <v>29.629629629629626</v>
          </cell>
          <cell r="Q3323">
            <v>14.814814814814813</v>
          </cell>
          <cell r="R3323">
            <v>22.222222222222221</v>
          </cell>
          <cell r="S3323">
            <v>25.925925925925924</v>
          </cell>
          <cell r="T3323">
            <v>14.814814814814813</v>
          </cell>
          <cell r="U3323">
            <v>14.814814814814813</v>
          </cell>
          <cell r="V3323">
            <v>0</v>
          </cell>
        </row>
        <row r="3324">
          <cell r="E3324">
            <v>60</v>
          </cell>
          <cell r="F3324">
            <v>20</v>
          </cell>
          <cell r="G3324">
            <v>21.666666666666668</v>
          </cell>
          <cell r="H3324">
            <v>35</v>
          </cell>
          <cell r="I3324">
            <v>40</v>
          </cell>
          <cell r="J3324">
            <v>23.333333333333332</v>
          </cell>
          <cell r="K3324">
            <v>18.333333333333332</v>
          </cell>
          <cell r="L3324">
            <v>18.333333333333332</v>
          </cell>
          <cell r="M3324">
            <v>13.333333333333334</v>
          </cell>
          <cell r="N3324">
            <v>41.666666666666671</v>
          </cell>
          <cell r="O3324">
            <v>26.666666666666668</v>
          </cell>
          <cell r="P3324">
            <v>25</v>
          </cell>
          <cell r="Q3324">
            <v>30</v>
          </cell>
          <cell r="R3324">
            <v>31.666666666666664</v>
          </cell>
          <cell r="S3324">
            <v>15</v>
          </cell>
          <cell r="T3324">
            <v>23.333333333333332</v>
          </cell>
          <cell r="U3324">
            <v>8.3333333333333321</v>
          </cell>
          <cell r="V3324">
            <v>0</v>
          </cell>
        </row>
        <row r="3325">
          <cell r="E3325">
            <v>71</v>
          </cell>
          <cell r="F3325">
            <v>42.25352112676056</v>
          </cell>
          <cell r="G3325">
            <v>30.985915492957744</v>
          </cell>
          <cell r="H3325">
            <v>38.028169014084504</v>
          </cell>
          <cell r="I3325">
            <v>40.845070422535215</v>
          </cell>
          <cell r="J3325">
            <v>35.2112676056338</v>
          </cell>
          <cell r="K3325">
            <v>26.760563380281688</v>
          </cell>
          <cell r="L3325">
            <v>18.30985915492958</v>
          </cell>
          <cell r="M3325">
            <v>18.30985915492958</v>
          </cell>
          <cell r="N3325">
            <v>50.704225352112672</v>
          </cell>
          <cell r="O3325">
            <v>19.718309859154928</v>
          </cell>
          <cell r="P3325">
            <v>23.943661971830984</v>
          </cell>
          <cell r="Q3325">
            <v>26.760563380281688</v>
          </cell>
          <cell r="R3325">
            <v>38.028169014084504</v>
          </cell>
          <cell r="S3325">
            <v>28.169014084507044</v>
          </cell>
          <cell r="T3325">
            <v>26.760563380281688</v>
          </cell>
          <cell r="U3325">
            <v>9.8591549295774641</v>
          </cell>
          <cell r="V3325">
            <v>0</v>
          </cell>
        </row>
        <row r="3326">
          <cell r="E3326">
            <v>63</v>
          </cell>
          <cell r="F3326">
            <v>26.984126984126984</v>
          </cell>
          <cell r="G3326">
            <v>25.396825396825395</v>
          </cell>
          <cell r="H3326">
            <v>19.047619047619047</v>
          </cell>
          <cell r="I3326">
            <v>31.746031746031743</v>
          </cell>
          <cell r="J3326">
            <v>26.984126984126984</v>
          </cell>
          <cell r="K3326">
            <v>28.571428571428569</v>
          </cell>
          <cell r="L3326">
            <v>22.222222222222221</v>
          </cell>
          <cell r="M3326">
            <v>15.873015873015872</v>
          </cell>
          <cell r="N3326">
            <v>33.333333333333329</v>
          </cell>
          <cell r="O3326">
            <v>15.873015873015872</v>
          </cell>
          <cell r="P3326">
            <v>25.396825396825395</v>
          </cell>
          <cell r="Q3326">
            <v>19.047619047619047</v>
          </cell>
          <cell r="R3326">
            <v>28.571428571428569</v>
          </cell>
          <cell r="S3326">
            <v>15.873015873015872</v>
          </cell>
          <cell r="T3326">
            <v>26.984126984126984</v>
          </cell>
          <cell r="U3326">
            <v>11.111111111111111</v>
          </cell>
          <cell r="V3326">
            <v>0</v>
          </cell>
        </row>
        <row r="3327">
          <cell r="E3327">
            <v>33</v>
          </cell>
          <cell r="F3327">
            <v>36.363636363636367</v>
          </cell>
          <cell r="G3327">
            <v>24.242424242424242</v>
          </cell>
          <cell r="H3327">
            <v>30.303030303030305</v>
          </cell>
          <cell r="I3327">
            <v>48.484848484848484</v>
          </cell>
          <cell r="J3327">
            <v>36.363636363636367</v>
          </cell>
          <cell r="K3327">
            <v>33.333333333333329</v>
          </cell>
          <cell r="L3327">
            <v>24.242424242424242</v>
          </cell>
          <cell r="M3327">
            <v>21.212121212121211</v>
          </cell>
          <cell r="N3327">
            <v>39.393939393939391</v>
          </cell>
          <cell r="O3327">
            <v>33.333333333333329</v>
          </cell>
          <cell r="P3327">
            <v>30.303030303030305</v>
          </cell>
          <cell r="Q3327">
            <v>27.27272727272727</v>
          </cell>
          <cell r="R3327">
            <v>33.333333333333329</v>
          </cell>
          <cell r="S3327">
            <v>27.27272727272727</v>
          </cell>
          <cell r="T3327">
            <v>30.303030303030305</v>
          </cell>
          <cell r="U3327">
            <v>12.121212121212121</v>
          </cell>
          <cell r="V3327">
            <v>0</v>
          </cell>
        </row>
        <row r="3328">
          <cell r="E3328">
            <v>27</v>
          </cell>
          <cell r="F3328">
            <v>25.925925925925924</v>
          </cell>
          <cell r="G3328">
            <v>29.629629629629626</v>
          </cell>
          <cell r="H3328">
            <v>33.333333333333329</v>
          </cell>
          <cell r="I3328">
            <v>25.925925925925924</v>
          </cell>
          <cell r="J3328">
            <v>33.333333333333329</v>
          </cell>
          <cell r="K3328">
            <v>25.925925925925924</v>
          </cell>
          <cell r="L3328">
            <v>7.4074074074074066</v>
          </cell>
          <cell r="M3328">
            <v>22.222222222222221</v>
          </cell>
          <cell r="N3328">
            <v>37.037037037037038</v>
          </cell>
          <cell r="O3328">
            <v>11.111111111111111</v>
          </cell>
          <cell r="P3328">
            <v>33.333333333333329</v>
          </cell>
          <cell r="Q3328">
            <v>25.925925925925924</v>
          </cell>
          <cell r="R3328">
            <v>40.74074074074074</v>
          </cell>
          <cell r="S3328">
            <v>14.814814814814813</v>
          </cell>
          <cell r="T3328">
            <v>22.222222222222221</v>
          </cell>
          <cell r="U3328">
            <v>3.7037037037037033</v>
          </cell>
          <cell r="V3328">
            <v>0</v>
          </cell>
        </row>
        <row r="3329">
          <cell r="E3329">
            <v>56</v>
          </cell>
          <cell r="F3329">
            <v>32.142857142857146</v>
          </cell>
          <cell r="G3329">
            <v>23.214285714285715</v>
          </cell>
          <cell r="H3329">
            <v>26.785714285714285</v>
          </cell>
          <cell r="I3329">
            <v>48.214285714285715</v>
          </cell>
          <cell r="J3329">
            <v>25</v>
          </cell>
          <cell r="K3329">
            <v>33.928571428571431</v>
          </cell>
          <cell r="L3329">
            <v>19.642857142857142</v>
          </cell>
          <cell r="M3329">
            <v>8.9285714285714288</v>
          </cell>
          <cell r="N3329">
            <v>48.214285714285715</v>
          </cell>
          <cell r="O3329">
            <v>21.428571428571427</v>
          </cell>
          <cell r="P3329">
            <v>23.214285714285715</v>
          </cell>
          <cell r="Q3329">
            <v>35.714285714285715</v>
          </cell>
          <cell r="R3329">
            <v>30.357142857142854</v>
          </cell>
          <cell r="S3329">
            <v>14.285714285714285</v>
          </cell>
          <cell r="T3329">
            <v>23.214285714285715</v>
          </cell>
          <cell r="U3329">
            <v>10.714285714285714</v>
          </cell>
          <cell r="V3329">
            <v>0</v>
          </cell>
        </row>
        <row r="3330">
          <cell r="E3330">
            <v>39</v>
          </cell>
          <cell r="F3330">
            <v>30.76923076923077</v>
          </cell>
          <cell r="G3330">
            <v>33.333333333333329</v>
          </cell>
          <cell r="H3330">
            <v>30.76923076923077</v>
          </cell>
          <cell r="I3330">
            <v>25.641025641025639</v>
          </cell>
          <cell r="J3330">
            <v>33.333333333333329</v>
          </cell>
          <cell r="K3330">
            <v>12.820512820512819</v>
          </cell>
          <cell r="L3330">
            <v>15.384615384615385</v>
          </cell>
          <cell r="M3330">
            <v>25.641025641025639</v>
          </cell>
          <cell r="N3330">
            <v>33.333333333333329</v>
          </cell>
          <cell r="O3330">
            <v>17.948717948717949</v>
          </cell>
          <cell r="P3330">
            <v>20.512820512820511</v>
          </cell>
          <cell r="Q3330">
            <v>15.384615384615385</v>
          </cell>
          <cell r="R3330">
            <v>30.76923076923077</v>
          </cell>
          <cell r="S3330">
            <v>20.512820512820511</v>
          </cell>
          <cell r="T3330">
            <v>20.512820512820511</v>
          </cell>
          <cell r="U3330">
            <v>12.820512820512819</v>
          </cell>
          <cell r="V3330">
            <v>0</v>
          </cell>
        </row>
        <row r="3331">
          <cell r="E3331">
            <v>39</v>
          </cell>
          <cell r="F3331">
            <v>25.641025641025639</v>
          </cell>
          <cell r="G3331">
            <v>23.076923076923077</v>
          </cell>
          <cell r="H3331">
            <v>35.897435897435898</v>
          </cell>
          <cell r="I3331">
            <v>33.333333333333329</v>
          </cell>
          <cell r="J3331">
            <v>20.512820512820511</v>
          </cell>
          <cell r="K3331">
            <v>15.384615384615385</v>
          </cell>
          <cell r="L3331">
            <v>28.205128205128204</v>
          </cell>
          <cell r="M3331">
            <v>7.6923076923076925</v>
          </cell>
          <cell r="N3331">
            <v>48.717948717948715</v>
          </cell>
          <cell r="O3331">
            <v>17.948717948717949</v>
          </cell>
          <cell r="P3331">
            <v>20.512820512820511</v>
          </cell>
          <cell r="Q3331">
            <v>17.948717948717949</v>
          </cell>
          <cell r="R3331">
            <v>33.333333333333329</v>
          </cell>
          <cell r="S3331">
            <v>25.641025641025639</v>
          </cell>
          <cell r="T3331">
            <v>33.333333333333329</v>
          </cell>
          <cell r="U3331">
            <v>7.6923076923076925</v>
          </cell>
          <cell r="V3331">
            <v>0</v>
          </cell>
        </row>
        <row r="3332">
          <cell r="E3332">
            <v>33</v>
          </cell>
          <cell r="F3332">
            <v>30.303030303030305</v>
          </cell>
          <cell r="G3332">
            <v>21.212121212121211</v>
          </cell>
          <cell r="H3332">
            <v>30.303030303030305</v>
          </cell>
          <cell r="I3332">
            <v>45.454545454545453</v>
          </cell>
          <cell r="J3332">
            <v>27.27272727272727</v>
          </cell>
          <cell r="K3332">
            <v>21.212121212121211</v>
          </cell>
          <cell r="L3332">
            <v>24.242424242424242</v>
          </cell>
          <cell r="M3332">
            <v>15.151515151515152</v>
          </cell>
          <cell r="N3332">
            <v>27.27272727272727</v>
          </cell>
          <cell r="O3332">
            <v>21.212121212121211</v>
          </cell>
          <cell r="P3332">
            <v>30.303030303030305</v>
          </cell>
          <cell r="Q3332">
            <v>24.242424242424242</v>
          </cell>
          <cell r="R3332">
            <v>33.333333333333329</v>
          </cell>
          <cell r="S3332">
            <v>21.212121212121211</v>
          </cell>
          <cell r="T3332">
            <v>30.303030303030305</v>
          </cell>
          <cell r="U3332">
            <v>12.121212121212121</v>
          </cell>
          <cell r="V3332">
            <v>0</v>
          </cell>
        </row>
        <row r="3333">
          <cell r="E3333">
            <v>161</v>
          </cell>
          <cell r="F3333">
            <v>30.434782608695656</v>
          </cell>
          <cell r="G3333">
            <v>27.329192546583851</v>
          </cell>
          <cell r="H3333">
            <v>31.05590062111801</v>
          </cell>
          <cell r="I3333">
            <v>36.024844720496894</v>
          </cell>
          <cell r="J3333">
            <v>29.19254658385093</v>
          </cell>
          <cell r="K3333">
            <v>25.465838509316768</v>
          </cell>
          <cell r="L3333">
            <v>18.633540372670808</v>
          </cell>
          <cell r="M3333">
            <v>16.149068322981368</v>
          </cell>
          <cell r="N3333">
            <v>45.341614906832298</v>
          </cell>
          <cell r="O3333">
            <v>20.496894409937887</v>
          </cell>
          <cell r="P3333">
            <v>23.602484472049689</v>
          </cell>
          <cell r="Q3333">
            <v>25.465838509316768</v>
          </cell>
          <cell r="R3333">
            <v>32.919254658385093</v>
          </cell>
          <cell r="S3333">
            <v>19.875776397515526</v>
          </cell>
          <cell r="T3333">
            <v>24.844720496894411</v>
          </cell>
          <cell r="U3333">
            <v>9.316770186335404</v>
          </cell>
          <cell r="V3333">
            <v>0</v>
          </cell>
        </row>
        <row r="3334">
          <cell r="E3334">
            <v>57</v>
          </cell>
          <cell r="F3334">
            <v>31.578947368421051</v>
          </cell>
          <cell r="G3334">
            <v>28.07017543859649</v>
          </cell>
          <cell r="H3334">
            <v>29.82456140350877</v>
          </cell>
          <cell r="I3334">
            <v>33.333333333333329</v>
          </cell>
          <cell r="J3334">
            <v>29.82456140350877</v>
          </cell>
          <cell r="K3334">
            <v>38.596491228070171</v>
          </cell>
          <cell r="L3334">
            <v>14.035087719298245</v>
          </cell>
          <cell r="M3334">
            <v>22.807017543859647</v>
          </cell>
          <cell r="N3334">
            <v>52.631578947368418</v>
          </cell>
          <cell r="O3334">
            <v>24.561403508771928</v>
          </cell>
          <cell r="P3334">
            <v>24.561403508771928</v>
          </cell>
          <cell r="Q3334">
            <v>31.578947368421051</v>
          </cell>
          <cell r="R3334">
            <v>29.82456140350877</v>
          </cell>
          <cell r="S3334">
            <v>15.789473684210526</v>
          </cell>
          <cell r="T3334">
            <v>28.07017543859649</v>
          </cell>
          <cell r="U3334">
            <v>10.526315789473683</v>
          </cell>
          <cell r="V3334">
            <v>0</v>
          </cell>
        </row>
        <row r="3335">
          <cell r="E3335">
            <v>58</v>
          </cell>
          <cell r="F3335">
            <v>32.758620689655174</v>
          </cell>
          <cell r="G3335">
            <v>29.310344827586203</v>
          </cell>
          <cell r="H3335">
            <v>25.862068965517242</v>
          </cell>
          <cell r="I3335">
            <v>37.931034482758619</v>
          </cell>
          <cell r="J3335">
            <v>31.03448275862069</v>
          </cell>
          <cell r="K3335">
            <v>20.689655172413794</v>
          </cell>
          <cell r="L3335">
            <v>17.241379310344829</v>
          </cell>
          <cell r="M3335">
            <v>15.517241379310345</v>
          </cell>
          <cell r="N3335">
            <v>44.827586206896555</v>
          </cell>
          <cell r="O3335">
            <v>20.689655172413794</v>
          </cell>
          <cell r="P3335">
            <v>22.413793103448278</v>
          </cell>
          <cell r="Q3335">
            <v>24.137931034482758</v>
          </cell>
          <cell r="R3335">
            <v>41.379310344827587</v>
          </cell>
          <cell r="S3335">
            <v>22.413793103448278</v>
          </cell>
          <cell r="T3335">
            <v>22.413793103448278</v>
          </cell>
          <cell r="U3335">
            <v>8.6206896551724146</v>
          </cell>
          <cell r="V3335">
            <v>0</v>
          </cell>
        </row>
        <row r="3336">
          <cell r="E3336">
            <v>46</v>
          </cell>
          <cell r="F3336">
            <v>26.086956521739129</v>
          </cell>
          <cell r="G3336">
            <v>23.913043478260871</v>
          </cell>
          <cell r="H3336">
            <v>39.130434782608695</v>
          </cell>
          <cell r="I3336">
            <v>36.95652173913043</v>
          </cell>
          <cell r="J3336">
            <v>26.086956521739129</v>
          </cell>
          <cell r="K3336">
            <v>15.217391304347828</v>
          </cell>
          <cell r="L3336">
            <v>26.086956521739129</v>
          </cell>
          <cell r="M3336">
            <v>8.695652173913043</v>
          </cell>
          <cell r="N3336">
            <v>36.95652173913043</v>
          </cell>
          <cell r="O3336">
            <v>15.217391304347828</v>
          </cell>
          <cell r="P3336">
            <v>23.913043478260871</v>
          </cell>
          <cell r="Q3336">
            <v>19.565217391304348</v>
          </cell>
          <cell r="R3336">
            <v>26.086956521739129</v>
          </cell>
          <cell r="S3336">
            <v>21.739130434782609</v>
          </cell>
          <cell r="T3336">
            <v>23.913043478260871</v>
          </cell>
          <cell r="U3336">
            <v>8.695652173913043</v>
          </cell>
          <cell r="V3336">
            <v>0</v>
          </cell>
        </row>
        <row r="3337">
          <cell r="E3337">
            <v>6</v>
          </cell>
          <cell r="F3337">
            <v>0</v>
          </cell>
          <cell r="G3337">
            <v>33.333333333333329</v>
          </cell>
          <cell r="H3337">
            <v>50</v>
          </cell>
          <cell r="I3337">
            <v>16.666666666666664</v>
          </cell>
          <cell r="J3337">
            <v>33.333333333333329</v>
          </cell>
          <cell r="K3337">
            <v>16.666666666666664</v>
          </cell>
          <cell r="L3337">
            <v>16.666666666666664</v>
          </cell>
          <cell r="M3337">
            <v>16.666666666666664</v>
          </cell>
          <cell r="N3337">
            <v>16.666666666666664</v>
          </cell>
          <cell r="O3337">
            <v>16.666666666666664</v>
          </cell>
          <cell r="P3337">
            <v>33.333333333333329</v>
          </cell>
          <cell r="Q3337">
            <v>0</v>
          </cell>
          <cell r="R3337">
            <v>33.333333333333329</v>
          </cell>
          <cell r="S3337">
            <v>16.666666666666664</v>
          </cell>
          <cell r="T3337">
            <v>33.333333333333329</v>
          </cell>
          <cell r="U3337">
            <v>0</v>
          </cell>
          <cell r="V3337">
            <v>0</v>
          </cell>
        </row>
        <row r="3338">
          <cell r="E3338">
            <v>27</v>
          </cell>
          <cell r="F3338">
            <v>29.629629629629626</v>
          </cell>
          <cell r="G3338">
            <v>22.222222222222221</v>
          </cell>
          <cell r="H3338">
            <v>33.333333333333329</v>
          </cell>
          <cell r="I3338">
            <v>48.148148148148145</v>
          </cell>
          <cell r="J3338">
            <v>22.222222222222221</v>
          </cell>
          <cell r="K3338">
            <v>7.4074074074074066</v>
          </cell>
          <cell r="L3338">
            <v>29.629629629629626</v>
          </cell>
          <cell r="M3338">
            <v>14.814814814814813</v>
          </cell>
          <cell r="N3338">
            <v>25.925925925925924</v>
          </cell>
          <cell r="O3338">
            <v>18.518518518518519</v>
          </cell>
          <cell r="P3338">
            <v>25.925925925925924</v>
          </cell>
          <cell r="Q3338">
            <v>29.629629629629626</v>
          </cell>
          <cell r="R3338">
            <v>25.925925925925924</v>
          </cell>
          <cell r="S3338">
            <v>29.629629629629626</v>
          </cell>
          <cell r="T3338">
            <v>29.629629629629626</v>
          </cell>
          <cell r="U3338">
            <v>11.111111111111111</v>
          </cell>
          <cell r="V3338">
            <v>0</v>
          </cell>
        </row>
        <row r="3339">
          <cell r="E3339">
            <v>110</v>
          </cell>
          <cell r="F3339">
            <v>33.636363636363633</v>
          </cell>
          <cell r="G3339">
            <v>27.27272727272727</v>
          </cell>
          <cell r="H3339">
            <v>31.818181818181817</v>
          </cell>
          <cell r="I3339">
            <v>36.363636363636367</v>
          </cell>
          <cell r="J3339">
            <v>30.909090909090907</v>
          </cell>
          <cell r="K3339">
            <v>28.18181818181818</v>
          </cell>
          <cell r="L3339">
            <v>19.090909090909093</v>
          </cell>
          <cell r="M3339">
            <v>19.090909090909093</v>
          </cell>
          <cell r="N3339">
            <v>50.909090909090907</v>
          </cell>
          <cell r="O3339">
            <v>19.090909090909093</v>
          </cell>
          <cell r="P3339">
            <v>21.818181818181817</v>
          </cell>
          <cell r="Q3339">
            <v>23.636363636363637</v>
          </cell>
          <cell r="R3339">
            <v>40</v>
          </cell>
          <cell r="S3339">
            <v>21.818181818181817</v>
          </cell>
          <cell r="T3339">
            <v>25.454545454545453</v>
          </cell>
          <cell r="U3339">
            <v>9.0909090909090917</v>
          </cell>
          <cell r="V3339">
            <v>0</v>
          </cell>
        </row>
        <row r="3340">
          <cell r="E3340">
            <v>27</v>
          </cell>
          <cell r="F3340">
            <v>22.222222222222221</v>
          </cell>
          <cell r="G3340">
            <v>18.518518518518519</v>
          </cell>
          <cell r="H3340">
            <v>14.814814814814813</v>
          </cell>
          <cell r="I3340">
            <v>25.925925925925924</v>
          </cell>
          <cell r="J3340">
            <v>29.629629629629626</v>
          </cell>
          <cell r="K3340">
            <v>18.518518518518519</v>
          </cell>
          <cell r="L3340">
            <v>3.7037037037037033</v>
          </cell>
          <cell r="M3340">
            <v>7.4074074074074066</v>
          </cell>
          <cell r="N3340">
            <v>33.333333333333329</v>
          </cell>
          <cell r="O3340">
            <v>25.925925925925924</v>
          </cell>
          <cell r="P3340">
            <v>29.629629629629626</v>
          </cell>
          <cell r="Q3340">
            <v>33.333333333333329</v>
          </cell>
          <cell r="R3340">
            <v>22.222222222222221</v>
          </cell>
          <cell r="S3340">
            <v>11.111111111111111</v>
          </cell>
          <cell r="T3340">
            <v>11.111111111111111</v>
          </cell>
          <cell r="U3340">
            <v>7.4074074074074066</v>
          </cell>
          <cell r="V3340">
            <v>0</v>
          </cell>
        </row>
        <row r="3341">
          <cell r="E3341">
            <v>76</v>
          </cell>
          <cell r="F3341">
            <v>27.631578947368425</v>
          </cell>
          <cell r="G3341">
            <v>26.315789473684209</v>
          </cell>
          <cell r="H3341">
            <v>34.210526315789473</v>
          </cell>
          <cell r="I3341">
            <v>39.473684210526315</v>
          </cell>
          <cell r="J3341">
            <v>26.315789473684209</v>
          </cell>
          <cell r="K3341">
            <v>15.789473684210526</v>
          </cell>
          <cell r="L3341">
            <v>13.157894736842104</v>
          </cell>
          <cell r="M3341">
            <v>9.2105263157894726</v>
          </cell>
          <cell r="N3341">
            <v>40.789473684210527</v>
          </cell>
          <cell r="O3341">
            <v>19.736842105263158</v>
          </cell>
          <cell r="P3341">
            <v>28.947368421052634</v>
          </cell>
          <cell r="Q3341">
            <v>25</v>
          </cell>
          <cell r="R3341">
            <v>35.526315789473685</v>
          </cell>
          <cell r="S3341">
            <v>21.052631578947366</v>
          </cell>
          <cell r="T3341">
            <v>23.684210526315788</v>
          </cell>
          <cell r="U3341">
            <v>6.5789473684210522</v>
          </cell>
          <cell r="V3341">
            <v>0</v>
          </cell>
        </row>
        <row r="3342">
          <cell r="E3342">
            <v>118</v>
          </cell>
          <cell r="F3342">
            <v>32.20338983050847</v>
          </cell>
          <cell r="G3342">
            <v>26.271186440677969</v>
          </cell>
          <cell r="H3342">
            <v>28.8135593220339</v>
          </cell>
          <cell r="I3342">
            <v>36.440677966101696</v>
          </cell>
          <cell r="J3342">
            <v>30.508474576271187</v>
          </cell>
          <cell r="K3342">
            <v>30.508474576271187</v>
          </cell>
          <cell r="L3342">
            <v>23.728813559322035</v>
          </cell>
          <cell r="M3342">
            <v>20.33898305084746</v>
          </cell>
          <cell r="N3342">
            <v>43.220338983050851</v>
          </cell>
          <cell r="O3342">
            <v>21.1864406779661</v>
          </cell>
          <cell r="P3342">
            <v>22.033898305084744</v>
          </cell>
          <cell r="Q3342">
            <v>25.423728813559322</v>
          </cell>
          <cell r="R3342">
            <v>31.35593220338983</v>
          </cell>
          <cell r="S3342">
            <v>19.491525423728813</v>
          </cell>
          <cell r="T3342">
            <v>27.118644067796609</v>
          </cell>
          <cell r="U3342">
            <v>11.864406779661017</v>
          </cell>
          <cell r="V3342">
            <v>0</v>
          </cell>
        </row>
        <row r="3343">
          <cell r="E3343">
            <v>134</v>
          </cell>
          <cell r="F3343">
            <v>29.850746268656714</v>
          </cell>
          <cell r="G3343">
            <v>31.343283582089555</v>
          </cell>
          <cell r="H3343">
            <v>29.850746268656714</v>
          </cell>
          <cell r="I3343">
            <v>35.820895522388057</v>
          </cell>
          <cell r="J3343">
            <v>26.119402985074625</v>
          </cell>
          <cell r="K3343">
            <v>23.880597014925371</v>
          </cell>
          <cell r="L3343">
            <v>18.656716417910449</v>
          </cell>
          <cell r="M3343">
            <v>15.671641791044777</v>
          </cell>
          <cell r="N3343">
            <v>40.298507462686565</v>
          </cell>
          <cell r="O3343">
            <v>14.17910447761194</v>
          </cell>
          <cell r="P3343">
            <v>25.373134328358208</v>
          </cell>
          <cell r="Q3343">
            <v>20.149253731343283</v>
          </cell>
          <cell r="R3343">
            <v>31.343283582089555</v>
          </cell>
          <cell r="S3343">
            <v>23.134328358208954</v>
          </cell>
          <cell r="T3343">
            <v>26.865671641791046</v>
          </cell>
          <cell r="U3343">
            <v>9.7014925373134329</v>
          </cell>
          <cell r="V3343">
            <v>0</v>
          </cell>
        </row>
        <row r="3344">
          <cell r="E3344">
            <v>60</v>
          </cell>
          <cell r="F3344">
            <v>31.666666666666664</v>
          </cell>
          <cell r="G3344">
            <v>15</v>
          </cell>
          <cell r="H3344">
            <v>33.333333333333329</v>
          </cell>
          <cell r="I3344">
            <v>41.666666666666671</v>
          </cell>
          <cell r="J3344">
            <v>35</v>
          </cell>
          <cell r="K3344">
            <v>26.666666666666668</v>
          </cell>
          <cell r="L3344">
            <v>21.666666666666668</v>
          </cell>
          <cell r="M3344">
            <v>16.666666666666664</v>
          </cell>
          <cell r="N3344">
            <v>46.666666666666664</v>
          </cell>
          <cell r="O3344">
            <v>35</v>
          </cell>
          <cell r="P3344">
            <v>23.333333333333332</v>
          </cell>
          <cell r="Q3344">
            <v>36.666666666666664</v>
          </cell>
          <cell r="R3344">
            <v>36.666666666666664</v>
          </cell>
          <cell r="S3344">
            <v>13.333333333333334</v>
          </cell>
          <cell r="T3344">
            <v>23.333333333333332</v>
          </cell>
          <cell r="U3344">
            <v>10</v>
          </cell>
          <cell r="V3344">
            <v>0</v>
          </cell>
        </row>
        <row r="3345">
          <cell r="E3345">
            <v>51</v>
          </cell>
          <cell r="F3345">
            <v>29.411764705882355</v>
          </cell>
          <cell r="G3345">
            <v>23.52941176470588</v>
          </cell>
          <cell r="H3345">
            <v>25.490196078431371</v>
          </cell>
          <cell r="I3345">
            <v>37.254901960784316</v>
          </cell>
          <cell r="J3345">
            <v>45.098039215686278</v>
          </cell>
          <cell r="K3345">
            <v>11.76470588235294</v>
          </cell>
          <cell r="L3345">
            <v>29.411764705882355</v>
          </cell>
          <cell r="M3345">
            <v>9.8039215686274517</v>
          </cell>
          <cell r="N3345">
            <v>33.333333333333329</v>
          </cell>
          <cell r="O3345">
            <v>17.647058823529413</v>
          </cell>
          <cell r="P3345">
            <v>29.411764705882355</v>
          </cell>
          <cell r="Q3345">
            <v>27.450980392156865</v>
          </cell>
          <cell r="R3345">
            <v>39.215686274509807</v>
          </cell>
          <cell r="S3345">
            <v>15.686274509803921</v>
          </cell>
          <cell r="T3345">
            <v>17.647058823529413</v>
          </cell>
          <cell r="U3345">
            <v>9.8039215686274517</v>
          </cell>
          <cell r="V3345">
            <v>0</v>
          </cell>
        </row>
        <row r="3346">
          <cell r="E3346">
            <v>100</v>
          </cell>
          <cell r="F3346">
            <v>28.999999999999996</v>
          </cell>
          <cell r="G3346">
            <v>31</v>
          </cell>
          <cell r="H3346">
            <v>35</v>
          </cell>
          <cell r="I3346">
            <v>36</v>
          </cell>
          <cell r="J3346">
            <v>24</v>
          </cell>
          <cell r="K3346">
            <v>30</v>
          </cell>
          <cell r="L3346">
            <v>18</v>
          </cell>
          <cell r="M3346">
            <v>20</v>
          </cell>
          <cell r="N3346">
            <v>45</v>
          </cell>
          <cell r="O3346">
            <v>23</v>
          </cell>
          <cell r="P3346">
            <v>28.000000000000004</v>
          </cell>
          <cell r="Q3346">
            <v>25</v>
          </cell>
          <cell r="R3346">
            <v>28.999999999999996</v>
          </cell>
          <cell r="S3346">
            <v>24</v>
          </cell>
          <cell r="T3346">
            <v>30</v>
          </cell>
          <cell r="U3346">
            <v>11</v>
          </cell>
          <cell r="V3346">
            <v>0</v>
          </cell>
        </row>
        <row r="3347">
          <cell r="E3347">
            <v>43</v>
          </cell>
          <cell r="F3347">
            <v>34.883720930232556</v>
          </cell>
          <cell r="G3347">
            <v>18.604651162790699</v>
          </cell>
          <cell r="H3347">
            <v>27.906976744186046</v>
          </cell>
          <cell r="I3347">
            <v>41.860465116279073</v>
          </cell>
          <cell r="J3347">
            <v>20.930232558139537</v>
          </cell>
          <cell r="K3347">
            <v>27.906976744186046</v>
          </cell>
          <cell r="L3347">
            <v>11.627906976744185</v>
          </cell>
          <cell r="M3347">
            <v>13.953488372093023</v>
          </cell>
          <cell r="N3347">
            <v>46.511627906976742</v>
          </cell>
          <cell r="O3347">
            <v>18.604651162790699</v>
          </cell>
          <cell r="P3347">
            <v>11.627906976744185</v>
          </cell>
          <cell r="Q3347">
            <v>23.255813953488371</v>
          </cell>
          <cell r="R3347">
            <v>34.883720930232556</v>
          </cell>
          <cell r="S3347">
            <v>16.279069767441861</v>
          </cell>
          <cell r="T3347">
            <v>25.581395348837212</v>
          </cell>
          <cell r="U3347">
            <v>6.9767441860465116</v>
          </cell>
          <cell r="V3347">
            <v>0</v>
          </cell>
        </row>
        <row r="3348">
          <cell r="E3348">
            <v>167</v>
          </cell>
          <cell r="F3348">
            <v>31.736526946107784</v>
          </cell>
          <cell r="G3348">
            <v>28.143712574850298</v>
          </cell>
          <cell r="H3348">
            <v>30.538922155688624</v>
          </cell>
          <cell r="I3348">
            <v>37.724550898203589</v>
          </cell>
          <cell r="J3348">
            <v>30.538922155688624</v>
          </cell>
          <cell r="K3348">
            <v>25.748502994011975</v>
          </cell>
          <cell r="L3348">
            <v>19.760479041916167</v>
          </cell>
          <cell r="M3348">
            <v>17.365269461077844</v>
          </cell>
          <cell r="N3348">
            <v>44.91017964071856</v>
          </cell>
          <cell r="O3348">
            <v>21.556886227544911</v>
          </cell>
          <cell r="P3348">
            <v>25.149700598802394</v>
          </cell>
          <cell r="Q3348">
            <v>27.54491017964072</v>
          </cell>
          <cell r="R3348">
            <v>36.526946107784433</v>
          </cell>
          <cell r="S3348">
            <v>20.958083832335326</v>
          </cell>
          <cell r="T3348">
            <v>24.550898203592812</v>
          </cell>
          <cell r="U3348">
            <v>8.3832335329341312</v>
          </cell>
          <cell r="V3348">
            <v>0</v>
          </cell>
        </row>
        <row r="3349">
          <cell r="E3349">
            <v>88</v>
          </cell>
          <cell r="F3349">
            <v>40.909090909090914</v>
          </cell>
          <cell r="G3349">
            <v>30.681818181818183</v>
          </cell>
          <cell r="H3349">
            <v>32.954545454545453</v>
          </cell>
          <cell r="I3349">
            <v>45.454545454545453</v>
          </cell>
          <cell r="J3349">
            <v>31.818181818181817</v>
          </cell>
          <cell r="K3349">
            <v>34.090909090909086</v>
          </cell>
          <cell r="L3349">
            <v>27.27272727272727</v>
          </cell>
          <cell r="M3349">
            <v>19.318181818181817</v>
          </cell>
          <cell r="N3349">
            <v>50</v>
          </cell>
          <cell r="O3349">
            <v>21.59090909090909</v>
          </cell>
          <cell r="P3349">
            <v>23.863636363636363</v>
          </cell>
          <cell r="Q3349">
            <v>27.27272727272727</v>
          </cell>
          <cell r="R3349">
            <v>40.909090909090914</v>
          </cell>
          <cell r="S3349">
            <v>26.136363636363637</v>
          </cell>
          <cell r="T3349">
            <v>34.090909090909086</v>
          </cell>
          <cell r="U3349">
            <v>11.363636363636363</v>
          </cell>
          <cell r="V3349">
            <v>0</v>
          </cell>
        </row>
        <row r="3350">
          <cell r="E3350">
            <v>68</v>
          </cell>
          <cell r="F3350">
            <v>41.17647058823529</v>
          </cell>
          <cell r="G3350">
            <v>32.352941176470587</v>
          </cell>
          <cell r="H3350">
            <v>32.352941176470587</v>
          </cell>
          <cell r="I3350">
            <v>38.235294117647058</v>
          </cell>
          <cell r="J3350">
            <v>29.411764705882355</v>
          </cell>
          <cell r="K3350">
            <v>30.882352941176471</v>
          </cell>
          <cell r="L3350">
            <v>23.52941176470588</v>
          </cell>
          <cell r="M3350">
            <v>13.23529411764706</v>
          </cell>
          <cell r="N3350">
            <v>48.529411764705884</v>
          </cell>
          <cell r="O3350">
            <v>26.47058823529412</v>
          </cell>
          <cell r="P3350">
            <v>22.058823529411764</v>
          </cell>
          <cell r="Q3350">
            <v>32.352941176470587</v>
          </cell>
          <cell r="R3350">
            <v>32.352941176470587</v>
          </cell>
          <cell r="S3350">
            <v>17.647058823529413</v>
          </cell>
          <cell r="T3350">
            <v>30.882352941176471</v>
          </cell>
          <cell r="U3350">
            <v>7.3529411764705888</v>
          </cell>
          <cell r="V3350">
            <v>0</v>
          </cell>
        </row>
        <row r="3351">
          <cell r="E3351">
            <v>194</v>
          </cell>
          <cell r="F3351">
            <v>30.412371134020617</v>
          </cell>
          <cell r="G3351">
            <v>26.288659793814436</v>
          </cell>
          <cell r="H3351">
            <v>30.927835051546392</v>
          </cell>
          <cell r="I3351">
            <v>37.628865979381445</v>
          </cell>
          <cell r="J3351">
            <v>28.865979381443296</v>
          </cell>
          <cell r="K3351">
            <v>24.742268041237114</v>
          </cell>
          <cell r="L3351">
            <v>19.587628865979383</v>
          </cell>
          <cell r="M3351">
            <v>15.979381443298967</v>
          </cell>
          <cell r="N3351">
            <v>42.268041237113401</v>
          </cell>
          <cell r="O3351">
            <v>20.618556701030926</v>
          </cell>
          <cell r="P3351">
            <v>24.742268041237114</v>
          </cell>
          <cell r="Q3351">
            <v>25.257731958762886</v>
          </cell>
          <cell r="R3351">
            <v>32.989690721649481</v>
          </cell>
          <cell r="S3351">
            <v>20.103092783505154</v>
          </cell>
          <cell r="T3351">
            <v>25.773195876288657</v>
          </cell>
          <cell r="U3351">
            <v>9.7938144329896915</v>
          </cell>
          <cell r="V3351">
            <v>0</v>
          </cell>
        </row>
        <row r="3352">
          <cell r="E3352">
            <v>101</v>
          </cell>
          <cell r="F3352">
            <v>37.623762376237622</v>
          </cell>
          <cell r="G3352">
            <v>28.71287128712871</v>
          </cell>
          <cell r="H3352">
            <v>32.673267326732677</v>
          </cell>
          <cell r="I3352">
            <v>43.564356435643568</v>
          </cell>
          <cell r="J3352">
            <v>32.673267326732677</v>
          </cell>
          <cell r="K3352">
            <v>29.702970297029701</v>
          </cell>
          <cell r="L3352">
            <v>22.772277227722775</v>
          </cell>
          <cell r="M3352">
            <v>17.82178217821782</v>
          </cell>
          <cell r="N3352">
            <v>45.544554455445549</v>
          </cell>
          <cell r="O3352">
            <v>19.801980198019802</v>
          </cell>
          <cell r="P3352">
            <v>18.811881188118811</v>
          </cell>
          <cell r="Q3352">
            <v>24.752475247524753</v>
          </cell>
          <cell r="R3352">
            <v>39.603960396039604</v>
          </cell>
          <cell r="S3352">
            <v>21.782178217821784</v>
          </cell>
          <cell r="T3352">
            <v>27.722772277227726</v>
          </cell>
          <cell r="U3352">
            <v>9.9009900990099009</v>
          </cell>
          <cell r="V3352">
            <v>0</v>
          </cell>
        </row>
        <row r="3353">
          <cell r="E3353">
            <v>106</v>
          </cell>
          <cell r="F3353">
            <v>33.962264150943398</v>
          </cell>
          <cell r="G3353">
            <v>31.132075471698112</v>
          </cell>
          <cell r="H3353">
            <v>28.30188679245283</v>
          </cell>
          <cell r="I3353">
            <v>37.735849056603776</v>
          </cell>
          <cell r="J3353">
            <v>26.415094339622641</v>
          </cell>
          <cell r="K3353">
            <v>31.132075471698112</v>
          </cell>
          <cell r="L3353">
            <v>18.867924528301888</v>
          </cell>
          <cell r="M3353">
            <v>20.754716981132077</v>
          </cell>
          <cell r="N3353">
            <v>43.39622641509434</v>
          </cell>
          <cell r="O3353">
            <v>18.867924528301888</v>
          </cell>
          <cell r="P3353">
            <v>23.584905660377359</v>
          </cell>
          <cell r="Q3353">
            <v>25.471698113207548</v>
          </cell>
          <cell r="R3353">
            <v>35.849056603773583</v>
          </cell>
          <cell r="S3353">
            <v>21.69811320754717</v>
          </cell>
          <cell r="T3353">
            <v>31.132075471698112</v>
          </cell>
          <cell r="U3353">
            <v>7.5471698113207548</v>
          </cell>
          <cell r="V3353">
            <v>0</v>
          </cell>
        </row>
        <row r="3354">
          <cell r="E3354">
            <v>73</v>
          </cell>
          <cell r="F3354">
            <v>38.356164383561641</v>
          </cell>
          <cell r="G3354">
            <v>32.87671232876712</v>
          </cell>
          <cell r="H3354">
            <v>31.506849315068493</v>
          </cell>
          <cell r="I3354">
            <v>43.835616438356162</v>
          </cell>
          <cell r="J3354">
            <v>27.397260273972602</v>
          </cell>
          <cell r="K3354">
            <v>31.506849315068493</v>
          </cell>
          <cell r="L3354">
            <v>21.917808219178081</v>
          </cell>
          <cell r="M3354">
            <v>19.17808219178082</v>
          </cell>
          <cell r="N3354">
            <v>56.164383561643838</v>
          </cell>
          <cell r="O3354">
            <v>27.397260273972602</v>
          </cell>
          <cell r="P3354">
            <v>28.767123287671232</v>
          </cell>
          <cell r="Q3354">
            <v>30.136986301369863</v>
          </cell>
          <cell r="R3354">
            <v>31.506849315068493</v>
          </cell>
          <cell r="S3354">
            <v>21.917808219178081</v>
          </cell>
          <cell r="T3354">
            <v>34.246575342465754</v>
          </cell>
          <cell r="U3354">
            <v>8.2191780821917799</v>
          </cell>
          <cell r="V3354">
            <v>0</v>
          </cell>
        </row>
        <row r="3355">
          <cell r="E3355">
            <v>148</v>
          </cell>
          <cell r="F3355">
            <v>33.783783783783782</v>
          </cell>
          <cell r="G3355">
            <v>28.378378378378379</v>
          </cell>
          <cell r="H3355">
            <v>33.108108108108105</v>
          </cell>
          <cell r="I3355">
            <v>38.513513513513516</v>
          </cell>
          <cell r="J3355">
            <v>32.432432432432435</v>
          </cell>
          <cell r="K3355">
            <v>23.648648648648649</v>
          </cell>
          <cell r="L3355">
            <v>18.243243243243242</v>
          </cell>
          <cell r="M3355">
            <v>18.243243243243242</v>
          </cell>
          <cell r="N3355">
            <v>46.621621621621621</v>
          </cell>
          <cell r="O3355">
            <v>23.648648648648649</v>
          </cell>
          <cell r="P3355">
            <v>25</v>
          </cell>
          <cell r="Q3355">
            <v>28.378378378378379</v>
          </cell>
          <cell r="R3355">
            <v>37.837837837837839</v>
          </cell>
          <cell r="S3355">
            <v>19.594594594594593</v>
          </cell>
          <cell r="T3355">
            <v>25.675675675675674</v>
          </cell>
          <cell r="U3355">
            <v>9.4594594594594597</v>
          </cell>
          <cell r="V3355">
            <v>0</v>
          </cell>
        </row>
        <row r="3356">
          <cell r="E3356">
            <v>58</v>
          </cell>
          <cell r="F3356">
            <v>41.379310344827587</v>
          </cell>
          <cell r="G3356">
            <v>32.758620689655174</v>
          </cell>
          <cell r="H3356">
            <v>37.931034482758619</v>
          </cell>
          <cell r="I3356">
            <v>46.551724137931032</v>
          </cell>
          <cell r="J3356">
            <v>31.03448275862069</v>
          </cell>
          <cell r="K3356">
            <v>34.482758620689658</v>
          </cell>
          <cell r="L3356">
            <v>22.413793103448278</v>
          </cell>
          <cell r="M3356">
            <v>20.689655172413794</v>
          </cell>
          <cell r="N3356">
            <v>60.344827586206897</v>
          </cell>
          <cell r="O3356">
            <v>25.862068965517242</v>
          </cell>
          <cell r="P3356">
            <v>24.137931034482758</v>
          </cell>
          <cell r="Q3356">
            <v>22.413793103448278</v>
          </cell>
          <cell r="R3356">
            <v>43.103448275862064</v>
          </cell>
          <cell r="S3356">
            <v>27.586206896551722</v>
          </cell>
          <cell r="T3356">
            <v>36.206896551724135</v>
          </cell>
          <cell r="U3356">
            <v>13.793103448275861</v>
          </cell>
          <cell r="V3356">
            <v>0</v>
          </cell>
        </row>
        <row r="3357">
          <cell r="E3357">
            <v>49</v>
          </cell>
          <cell r="F3357">
            <v>40.816326530612244</v>
          </cell>
          <cell r="G3357">
            <v>34.693877551020407</v>
          </cell>
          <cell r="H3357">
            <v>32.653061224489797</v>
          </cell>
          <cell r="I3357">
            <v>36.734693877551024</v>
          </cell>
          <cell r="J3357">
            <v>24.489795918367346</v>
          </cell>
          <cell r="K3357">
            <v>28.571428571428569</v>
          </cell>
          <cell r="L3357">
            <v>26.530612244897959</v>
          </cell>
          <cell r="M3357">
            <v>16.326530612244898</v>
          </cell>
          <cell r="N3357">
            <v>48.979591836734691</v>
          </cell>
          <cell r="O3357">
            <v>30.612244897959183</v>
          </cell>
          <cell r="P3357">
            <v>24.489795918367346</v>
          </cell>
          <cell r="Q3357">
            <v>32.653061224489797</v>
          </cell>
          <cell r="R3357">
            <v>32.653061224489797</v>
          </cell>
          <cell r="S3357">
            <v>24.489795918367346</v>
          </cell>
          <cell r="T3357">
            <v>34.693877551020407</v>
          </cell>
          <cell r="U3357">
            <v>8.1632653061224492</v>
          </cell>
          <cell r="V3357">
            <v>0</v>
          </cell>
        </row>
        <row r="3358">
          <cell r="E3358">
            <v>103</v>
          </cell>
          <cell r="F3358">
            <v>29.126213592233007</v>
          </cell>
          <cell r="G3358">
            <v>33.980582524271846</v>
          </cell>
          <cell r="H3358">
            <v>39.805825242718448</v>
          </cell>
          <cell r="I3358">
            <v>35.922330097087382</v>
          </cell>
          <cell r="J3358">
            <v>27.184466019417474</v>
          </cell>
          <cell r="K3358">
            <v>28.155339805825243</v>
          </cell>
          <cell r="L3358">
            <v>18.446601941747574</v>
          </cell>
          <cell r="M3358">
            <v>14.563106796116504</v>
          </cell>
          <cell r="N3358">
            <v>50.485436893203882</v>
          </cell>
          <cell r="O3358">
            <v>21.359223300970871</v>
          </cell>
          <cell r="P3358">
            <v>30.097087378640776</v>
          </cell>
          <cell r="Q3358">
            <v>24.271844660194176</v>
          </cell>
          <cell r="R3358">
            <v>36.893203883495147</v>
          </cell>
          <cell r="S3358">
            <v>24.271844660194176</v>
          </cell>
          <cell r="T3358">
            <v>32.038834951456316</v>
          </cell>
          <cell r="U3358">
            <v>10.679611650485436</v>
          </cell>
          <cell r="V3358">
            <v>0</v>
          </cell>
        </row>
        <row r="3359">
          <cell r="E3359">
            <v>62</v>
          </cell>
          <cell r="F3359">
            <v>37.096774193548384</v>
          </cell>
          <cell r="G3359">
            <v>32.258064516129032</v>
          </cell>
          <cell r="H3359">
            <v>32.258064516129032</v>
          </cell>
          <cell r="I3359">
            <v>40.322580645161288</v>
          </cell>
          <cell r="J3359">
            <v>32.258064516129032</v>
          </cell>
          <cell r="K3359">
            <v>35.483870967741936</v>
          </cell>
          <cell r="L3359">
            <v>19.35483870967742</v>
          </cell>
          <cell r="M3359">
            <v>20.967741935483872</v>
          </cell>
          <cell r="N3359">
            <v>51.612903225806448</v>
          </cell>
          <cell r="O3359">
            <v>20.967741935483872</v>
          </cell>
          <cell r="P3359">
            <v>17.741935483870968</v>
          </cell>
          <cell r="Q3359">
            <v>20.967741935483872</v>
          </cell>
          <cell r="R3359">
            <v>43.548387096774192</v>
          </cell>
          <cell r="S3359">
            <v>19.35483870967742</v>
          </cell>
          <cell r="T3359">
            <v>24.193548387096776</v>
          </cell>
          <cell r="U3359">
            <v>11.29032258064516</v>
          </cell>
          <cell r="V3359">
            <v>0</v>
          </cell>
        </row>
        <row r="3360">
          <cell r="E3360">
            <v>68</v>
          </cell>
          <cell r="F3360">
            <v>39.705882352941174</v>
          </cell>
          <cell r="G3360">
            <v>27.941176470588236</v>
          </cell>
          <cell r="H3360">
            <v>26.47058823529412</v>
          </cell>
          <cell r="I3360">
            <v>39.705882352941174</v>
          </cell>
          <cell r="J3360">
            <v>29.411764705882355</v>
          </cell>
          <cell r="K3360">
            <v>33.82352941176471</v>
          </cell>
          <cell r="L3360">
            <v>20.588235294117645</v>
          </cell>
          <cell r="M3360">
            <v>19.117647058823529</v>
          </cell>
          <cell r="N3360">
            <v>52.941176470588239</v>
          </cell>
          <cell r="O3360">
            <v>17.647058823529413</v>
          </cell>
          <cell r="P3360">
            <v>22.058823529411764</v>
          </cell>
          <cell r="Q3360">
            <v>23.52941176470588</v>
          </cell>
          <cell r="R3360">
            <v>35.294117647058826</v>
          </cell>
          <cell r="S3360">
            <v>20.588235294117645</v>
          </cell>
          <cell r="T3360">
            <v>33.82352941176471</v>
          </cell>
          <cell r="U3360">
            <v>7.3529411764705888</v>
          </cell>
          <cell r="V3360">
            <v>0</v>
          </cell>
        </row>
        <row r="3361">
          <cell r="E3361">
            <v>42</v>
          </cell>
          <cell r="F3361">
            <v>40.476190476190474</v>
          </cell>
          <cell r="G3361">
            <v>28.571428571428569</v>
          </cell>
          <cell r="H3361">
            <v>35.714285714285715</v>
          </cell>
          <cell r="I3361">
            <v>42.857142857142854</v>
          </cell>
          <cell r="J3361">
            <v>28.571428571428569</v>
          </cell>
          <cell r="K3361">
            <v>33.333333333333329</v>
          </cell>
          <cell r="L3361">
            <v>19.047619047619047</v>
          </cell>
          <cell r="M3361">
            <v>21.428571428571427</v>
          </cell>
          <cell r="N3361">
            <v>61.904761904761905</v>
          </cell>
          <cell r="O3361">
            <v>26.190476190476193</v>
          </cell>
          <cell r="P3361">
            <v>23.809523809523807</v>
          </cell>
          <cell r="Q3361">
            <v>30.952380952380953</v>
          </cell>
          <cell r="R3361">
            <v>28.571428571428569</v>
          </cell>
          <cell r="S3361">
            <v>30.952380952380953</v>
          </cell>
          <cell r="T3361">
            <v>33.333333333333329</v>
          </cell>
          <cell r="U3361">
            <v>7.1428571428571423</v>
          </cell>
          <cell r="V3361">
            <v>0</v>
          </cell>
        </row>
        <row r="3362">
          <cell r="E3362">
            <v>107</v>
          </cell>
          <cell r="F3362">
            <v>33.644859813084111</v>
          </cell>
          <cell r="G3362">
            <v>26.168224299065418</v>
          </cell>
          <cell r="H3362">
            <v>25.233644859813083</v>
          </cell>
          <cell r="I3362">
            <v>33.644859813084111</v>
          </cell>
          <cell r="J3362">
            <v>32.710280373831772</v>
          </cell>
          <cell r="K3362">
            <v>23.364485981308412</v>
          </cell>
          <cell r="L3362">
            <v>15.887850467289718</v>
          </cell>
          <cell r="M3362">
            <v>20.5607476635514</v>
          </cell>
          <cell r="N3362">
            <v>40.186915887850468</v>
          </cell>
          <cell r="O3362">
            <v>19.626168224299064</v>
          </cell>
          <cell r="P3362">
            <v>23.364485981308412</v>
          </cell>
          <cell r="Q3362">
            <v>29.906542056074763</v>
          </cell>
          <cell r="R3362">
            <v>31.775700934579437</v>
          </cell>
          <cell r="S3362">
            <v>16.822429906542055</v>
          </cell>
          <cell r="T3362">
            <v>26.168224299065418</v>
          </cell>
          <cell r="U3362">
            <v>9.3457943925233646</v>
          </cell>
          <cell r="V3362">
            <v>0</v>
          </cell>
        </row>
        <row r="3363">
          <cell r="E3363">
            <v>12</v>
          </cell>
          <cell r="F3363">
            <v>41.666666666666671</v>
          </cell>
          <cell r="G3363">
            <v>33.333333333333329</v>
          </cell>
          <cell r="H3363">
            <v>41.666666666666671</v>
          </cell>
          <cell r="I3363">
            <v>50</v>
          </cell>
          <cell r="J3363">
            <v>16.666666666666664</v>
          </cell>
          <cell r="K3363">
            <v>25</v>
          </cell>
          <cell r="L3363">
            <v>16.666666666666664</v>
          </cell>
          <cell r="M3363">
            <v>25</v>
          </cell>
          <cell r="N3363">
            <v>58.333333333333336</v>
          </cell>
          <cell r="O3363">
            <v>25</v>
          </cell>
          <cell r="P3363">
            <v>8.3333333333333321</v>
          </cell>
          <cell r="Q3363">
            <v>8.3333333333333321</v>
          </cell>
          <cell r="R3363">
            <v>58.333333333333336</v>
          </cell>
          <cell r="S3363">
            <v>33.333333333333329</v>
          </cell>
          <cell r="T3363">
            <v>0</v>
          </cell>
          <cell r="U3363">
            <v>8.3333333333333321</v>
          </cell>
          <cell r="V3363">
            <v>0</v>
          </cell>
        </row>
        <row r="3364">
          <cell r="E3364">
            <v>13</v>
          </cell>
          <cell r="F3364">
            <v>15.384615384615385</v>
          </cell>
          <cell r="G3364">
            <v>7.6923076923076925</v>
          </cell>
          <cell r="H3364">
            <v>23.076923076923077</v>
          </cell>
          <cell r="I3364">
            <v>15.384615384615385</v>
          </cell>
          <cell r="J3364">
            <v>15.384615384615385</v>
          </cell>
          <cell r="K3364">
            <v>23.076923076923077</v>
          </cell>
          <cell r="L3364">
            <v>15.384615384615385</v>
          </cell>
          <cell r="M3364">
            <v>0</v>
          </cell>
          <cell r="N3364">
            <v>38.461538461538467</v>
          </cell>
          <cell r="O3364">
            <v>38.461538461538467</v>
          </cell>
          <cell r="P3364">
            <v>30.76923076923077</v>
          </cell>
          <cell r="Q3364">
            <v>15.384615384615385</v>
          </cell>
          <cell r="R3364">
            <v>15.384615384615385</v>
          </cell>
          <cell r="S3364">
            <v>30.76923076923077</v>
          </cell>
          <cell r="T3364">
            <v>23.076923076923077</v>
          </cell>
          <cell r="U3364">
            <v>15.384615384615385</v>
          </cell>
          <cell r="V3364">
            <v>0</v>
          </cell>
        </row>
        <row r="3365">
          <cell r="E3365">
            <v>20</v>
          </cell>
          <cell r="F3365">
            <v>40</v>
          </cell>
          <cell r="G3365">
            <v>45</v>
          </cell>
          <cell r="H3365">
            <v>65</v>
          </cell>
          <cell r="I3365">
            <v>55.000000000000007</v>
          </cell>
          <cell r="J3365">
            <v>30</v>
          </cell>
          <cell r="K3365">
            <v>45</v>
          </cell>
          <cell r="L3365">
            <v>30</v>
          </cell>
          <cell r="M3365">
            <v>5</v>
          </cell>
          <cell r="N3365">
            <v>55.000000000000007</v>
          </cell>
          <cell r="O3365">
            <v>40</v>
          </cell>
          <cell r="P3365">
            <v>40</v>
          </cell>
          <cell r="Q3365">
            <v>20</v>
          </cell>
          <cell r="R3365">
            <v>35</v>
          </cell>
          <cell r="S3365">
            <v>25</v>
          </cell>
          <cell r="T3365">
            <v>45</v>
          </cell>
          <cell r="U3365">
            <v>10</v>
          </cell>
          <cell r="V3365">
            <v>0</v>
          </cell>
        </row>
        <row r="3366">
          <cell r="E3366">
            <v>6</v>
          </cell>
          <cell r="F3366">
            <v>16.666666666666664</v>
          </cell>
          <cell r="G3366">
            <v>16.666666666666664</v>
          </cell>
          <cell r="H3366">
            <v>33.333333333333329</v>
          </cell>
          <cell r="I3366">
            <v>50</v>
          </cell>
          <cell r="J3366">
            <v>0</v>
          </cell>
          <cell r="K3366">
            <v>33.333333333333329</v>
          </cell>
          <cell r="L3366">
            <v>33.333333333333329</v>
          </cell>
          <cell r="M3366">
            <v>16.666666666666664</v>
          </cell>
          <cell r="N3366">
            <v>16.666666666666664</v>
          </cell>
          <cell r="O3366">
            <v>0</v>
          </cell>
          <cell r="P3366">
            <v>16.666666666666664</v>
          </cell>
          <cell r="Q3366">
            <v>0</v>
          </cell>
          <cell r="R3366">
            <v>66.666666666666657</v>
          </cell>
          <cell r="S3366">
            <v>0</v>
          </cell>
          <cell r="T3366">
            <v>0</v>
          </cell>
          <cell r="U3366">
            <v>16.666666666666664</v>
          </cell>
          <cell r="V3366">
            <v>0</v>
          </cell>
        </row>
        <row r="3367">
          <cell r="E3367">
            <v>12</v>
          </cell>
          <cell r="F3367">
            <v>25</v>
          </cell>
          <cell r="G3367">
            <v>41.666666666666671</v>
          </cell>
          <cell r="H3367">
            <v>33.333333333333329</v>
          </cell>
          <cell r="I3367">
            <v>41.666666666666671</v>
          </cell>
          <cell r="J3367">
            <v>33.333333333333329</v>
          </cell>
          <cell r="K3367">
            <v>25</v>
          </cell>
          <cell r="L3367">
            <v>25</v>
          </cell>
          <cell r="M3367">
            <v>16.666666666666664</v>
          </cell>
          <cell r="N3367">
            <v>41.666666666666671</v>
          </cell>
          <cell r="O3367">
            <v>16.666666666666664</v>
          </cell>
          <cell r="P3367">
            <v>33.333333333333329</v>
          </cell>
          <cell r="Q3367">
            <v>33.333333333333329</v>
          </cell>
          <cell r="R3367">
            <v>41.666666666666671</v>
          </cell>
          <cell r="S3367">
            <v>8.3333333333333321</v>
          </cell>
          <cell r="T3367">
            <v>33.333333333333329</v>
          </cell>
          <cell r="U3367">
            <v>16.666666666666664</v>
          </cell>
          <cell r="V3367">
            <v>0</v>
          </cell>
        </row>
        <row r="3368">
          <cell r="E3368">
            <v>5</v>
          </cell>
          <cell r="F3368">
            <v>20</v>
          </cell>
          <cell r="G3368">
            <v>0</v>
          </cell>
          <cell r="H3368">
            <v>40</v>
          </cell>
          <cell r="I3368">
            <v>0</v>
          </cell>
          <cell r="J3368">
            <v>60</v>
          </cell>
          <cell r="K3368">
            <v>0</v>
          </cell>
          <cell r="L3368">
            <v>40</v>
          </cell>
          <cell r="M3368">
            <v>0</v>
          </cell>
          <cell r="N3368">
            <v>40</v>
          </cell>
          <cell r="O3368">
            <v>20</v>
          </cell>
          <cell r="P3368">
            <v>20</v>
          </cell>
          <cell r="Q3368">
            <v>20</v>
          </cell>
          <cell r="R3368">
            <v>40</v>
          </cell>
          <cell r="S3368">
            <v>40</v>
          </cell>
          <cell r="T3368">
            <v>20</v>
          </cell>
          <cell r="U3368">
            <v>20</v>
          </cell>
          <cell r="V3368">
            <v>0</v>
          </cell>
        </row>
        <row r="3369">
          <cell r="E3369">
            <v>32</v>
          </cell>
          <cell r="F3369">
            <v>21.875</v>
          </cell>
          <cell r="G3369">
            <v>25</v>
          </cell>
          <cell r="H3369">
            <v>21.875</v>
          </cell>
          <cell r="I3369">
            <v>21.875</v>
          </cell>
          <cell r="J3369">
            <v>25</v>
          </cell>
          <cell r="K3369">
            <v>25</v>
          </cell>
          <cell r="L3369">
            <v>21.875</v>
          </cell>
          <cell r="M3369">
            <v>15.625</v>
          </cell>
          <cell r="N3369">
            <v>31.25</v>
          </cell>
          <cell r="O3369">
            <v>28.125</v>
          </cell>
          <cell r="P3369">
            <v>21.875</v>
          </cell>
          <cell r="Q3369">
            <v>25</v>
          </cell>
          <cell r="R3369">
            <v>28.125</v>
          </cell>
          <cell r="S3369">
            <v>34.375</v>
          </cell>
          <cell r="T3369">
            <v>31.25</v>
          </cell>
          <cell r="U3369">
            <v>6.25</v>
          </cell>
          <cell r="V3369">
            <v>0</v>
          </cell>
        </row>
        <row r="3370">
          <cell r="E3370">
            <v>80</v>
          </cell>
          <cell r="F3370">
            <v>26.25</v>
          </cell>
          <cell r="G3370">
            <v>26.25</v>
          </cell>
          <cell r="H3370">
            <v>25</v>
          </cell>
          <cell r="I3370">
            <v>31.25</v>
          </cell>
          <cell r="J3370">
            <v>23.75</v>
          </cell>
          <cell r="K3370">
            <v>27.500000000000004</v>
          </cell>
          <cell r="L3370">
            <v>17.5</v>
          </cell>
          <cell r="M3370">
            <v>16.25</v>
          </cell>
          <cell r="N3370">
            <v>41.25</v>
          </cell>
          <cell r="O3370">
            <v>22.5</v>
          </cell>
          <cell r="P3370">
            <v>23.75</v>
          </cell>
          <cell r="Q3370">
            <v>27.500000000000004</v>
          </cell>
          <cell r="R3370">
            <v>31.25</v>
          </cell>
          <cell r="S3370">
            <v>21.25</v>
          </cell>
          <cell r="T3370">
            <v>25</v>
          </cell>
          <cell r="U3370">
            <v>8.75</v>
          </cell>
          <cell r="V3370">
            <v>0</v>
          </cell>
        </row>
        <row r="3371">
          <cell r="E3371">
            <v>44</v>
          </cell>
          <cell r="F3371">
            <v>25</v>
          </cell>
          <cell r="G3371">
            <v>27.27272727272727</v>
          </cell>
          <cell r="H3371">
            <v>31.818181818181817</v>
          </cell>
          <cell r="I3371">
            <v>31.818181818181817</v>
          </cell>
          <cell r="J3371">
            <v>25</v>
          </cell>
          <cell r="K3371">
            <v>29.545454545454547</v>
          </cell>
          <cell r="L3371">
            <v>15.909090909090908</v>
          </cell>
          <cell r="M3371">
            <v>11.363636363636363</v>
          </cell>
          <cell r="N3371">
            <v>45.454545454545453</v>
          </cell>
          <cell r="O3371">
            <v>27.27272727272727</v>
          </cell>
          <cell r="P3371">
            <v>29.545454545454547</v>
          </cell>
          <cell r="Q3371">
            <v>36.363636363636367</v>
          </cell>
          <cell r="R3371">
            <v>22.727272727272727</v>
          </cell>
          <cell r="S3371">
            <v>18.181818181818183</v>
          </cell>
          <cell r="T3371">
            <v>25</v>
          </cell>
          <cell r="U3371">
            <v>6.8181818181818175</v>
          </cell>
          <cell r="V3371">
            <v>0</v>
          </cell>
        </row>
        <row r="3372">
          <cell r="E3372">
            <v>103</v>
          </cell>
          <cell r="F3372">
            <v>33.980582524271846</v>
          </cell>
          <cell r="G3372">
            <v>28.155339805825243</v>
          </cell>
          <cell r="H3372">
            <v>31.067961165048541</v>
          </cell>
          <cell r="I3372">
            <v>38.834951456310677</v>
          </cell>
          <cell r="J3372">
            <v>25.242718446601941</v>
          </cell>
          <cell r="K3372">
            <v>26.21359223300971</v>
          </cell>
          <cell r="L3372">
            <v>17.475728155339805</v>
          </cell>
          <cell r="M3372">
            <v>15.53398058252427</v>
          </cell>
          <cell r="N3372">
            <v>43.689320388349515</v>
          </cell>
          <cell r="O3372">
            <v>23.300970873786408</v>
          </cell>
          <cell r="P3372">
            <v>26.21359223300971</v>
          </cell>
          <cell r="Q3372">
            <v>26.21359223300971</v>
          </cell>
          <cell r="R3372">
            <v>31.067961165048541</v>
          </cell>
          <cell r="S3372">
            <v>19.417475728155338</v>
          </cell>
          <cell r="T3372">
            <v>28.155339805825243</v>
          </cell>
          <cell r="U3372">
            <v>7.7669902912621351</v>
          </cell>
          <cell r="V3372">
            <v>0</v>
          </cell>
        </row>
        <row r="3373">
          <cell r="E3373">
            <v>33</v>
          </cell>
          <cell r="F3373">
            <v>30.303030303030305</v>
          </cell>
          <cell r="G3373">
            <v>33.333333333333329</v>
          </cell>
          <cell r="H3373">
            <v>33.333333333333329</v>
          </cell>
          <cell r="I3373">
            <v>36.363636363636367</v>
          </cell>
          <cell r="J3373">
            <v>30.303030303030305</v>
          </cell>
          <cell r="K3373">
            <v>33.333333333333329</v>
          </cell>
          <cell r="L3373">
            <v>21.212121212121211</v>
          </cell>
          <cell r="M3373">
            <v>15.151515151515152</v>
          </cell>
          <cell r="N3373">
            <v>51.515151515151516</v>
          </cell>
          <cell r="O3373">
            <v>27.27272727272727</v>
          </cell>
          <cell r="P3373">
            <v>30.303030303030305</v>
          </cell>
          <cell r="Q3373">
            <v>45.454545454545453</v>
          </cell>
          <cell r="R3373">
            <v>24.242424242424242</v>
          </cell>
          <cell r="S3373">
            <v>15.151515151515152</v>
          </cell>
          <cell r="T3373">
            <v>27.27272727272727</v>
          </cell>
          <cell r="U3373">
            <v>3.0303030303030303</v>
          </cell>
          <cell r="V3373">
            <v>0</v>
          </cell>
        </row>
        <row r="3374">
          <cell r="E3374">
            <v>94</v>
          </cell>
          <cell r="F3374">
            <v>36.170212765957451</v>
          </cell>
          <cell r="G3374">
            <v>29.787234042553191</v>
          </cell>
          <cell r="H3374">
            <v>30.851063829787233</v>
          </cell>
          <cell r="I3374">
            <v>40.425531914893611</v>
          </cell>
          <cell r="J3374">
            <v>26.595744680851062</v>
          </cell>
          <cell r="K3374">
            <v>26.595744680851062</v>
          </cell>
          <cell r="L3374">
            <v>19.148936170212767</v>
          </cell>
          <cell r="M3374">
            <v>17.021276595744681</v>
          </cell>
          <cell r="N3374">
            <v>45.744680851063826</v>
          </cell>
          <cell r="O3374">
            <v>23.404255319148938</v>
          </cell>
          <cell r="P3374">
            <v>25.531914893617021</v>
          </cell>
          <cell r="Q3374">
            <v>28.723404255319153</v>
          </cell>
          <cell r="R3374">
            <v>32.978723404255319</v>
          </cell>
          <cell r="S3374">
            <v>18.085106382978726</v>
          </cell>
          <cell r="T3374">
            <v>29.787234042553191</v>
          </cell>
          <cell r="U3374">
            <v>6.3829787234042552</v>
          </cell>
          <cell r="V3374">
            <v>0</v>
          </cell>
        </row>
        <row r="3375">
          <cell r="E3375">
            <v>70</v>
          </cell>
          <cell r="F3375">
            <v>45.714285714285715</v>
          </cell>
          <cell r="G3375">
            <v>27.142857142857142</v>
          </cell>
          <cell r="H3375">
            <v>37.142857142857146</v>
          </cell>
          <cell r="I3375">
            <v>48.571428571428569</v>
          </cell>
          <cell r="J3375">
            <v>52.857142857142861</v>
          </cell>
          <cell r="K3375">
            <v>38.571428571428577</v>
          </cell>
          <cell r="L3375">
            <v>18.571428571428573</v>
          </cell>
          <cell r="M3375">
            <v>25.714285714285712</v>
          </cell>
          <cell r="N3375">
            <v>55.714285714285715</v>
          </cell>
          <cell r="O3375">
            <v>24.285714285714285</v>
          </cell>
          <cell r="P3375">
            <v>22.857142857142858</v>
          </cell>
          <cell r="Q3375">
            <v>30</v>
          </cell>
          <cell r="R3375">
            <v>41.428571428571431</v>
          </cell>
          <cell r="S3375">
            <v>25.714285714285712</v>
          </cell>
          <cell r="T3375">
            <v>34.285714285714285</v>
          </cell>
          <cell r="U3375">
            <v>8.5714285714285712</v>
          </cell>
          <cell r="V3375">
            <v>0</v>
          </cell>
        </row>
        <row r="3376">
          <cell r="E3376">
            <v>50</v>
          </cell>
          <cell r="F3376">
            <v>46</v>
          </cell>
          <cell r="G3376">
            <v>36</v>
          </cell>
          <cell r="H3376">
            <v>38</v>
          </cell>
          <cell r="I3376">
            <v>48</v>
          </cell>
          <cell r="J3376">
            <v>40</v>
          </cell>
          <cell r="K3376">
            <v>50</v>
          </cell>
          <cell r="L3376">
            <v>28.000000000000004</v>
          </cell>
          <cell r="M3376">
            <v>30</v>
          </cell>
          <cell r="N3376">
            <v>60</v>
          </cell>
          <cell r="O3376">
            <v>36</v>
          </cell>
          <cell r="P3376">
            <v>26</v>
          </cell>
          <cell r="Q3376">
            <v>36</v>
          </cell>
          <cell r="R3376">
            <v>44</v>
          </cell>
          <cell r="S3376">
            <v>20</v>
          </cell>
          <cell r="T3376">
            <v>42</v>
          </cell>
          <cell r="U3376">
            <v>12</v>
          </cell>
          <cell r="V3376">
            <v>0</v>
          </cell>
        </row>
        <row r="3377">
          <cell r="E3377">
            <v>51</v>
          </cell>
          <cell r="F3377">
            <v>45.098039215686278</v>
          </cell>
          <cell r="G3377">
            <v>47.058823529411761</v>
          </cell>
          <cell r="H3377">
            <v>39.215686274509807</v>
          </cell>
          <cell r="I3377">
            <v>50.980392156862742</v>
          </cell>
          <cell r="J3377">
            <v>41.17647058823529</v>
          </cell>
          <cell r="K3377">
            <v>45.098039215686278</v>
          </cell>
          <cell r="L3377">
            <v>31.372549019607842</v>
          </cell>
          <cell r="M3377">
            <v>19.607843137254903</v>
          </cell>
          <cell r="N3377">
            <v>62.745098039215684</v>
          </cell>
          <cell r="O3377">
            <v>25.490196078431371</v>
          </cell>
          <cell r="P3377">
            <v>37.254901960784316</v>
          </cell>
          <cell r="Q3377">
            <v>29.411764705882355</v>
          </cell>
          <cell r="R3377">
            <v>43.137254901960787</v>
          </cell>
          <cell r="S3377">
            <v>21.568627450980394</v>
          </cell>
          <cell r="T3377">
            <v>43.137254901960787</v>
          </cell>
          <cell r="U3377">
            <v>11.76470588235294</v>
          </cell>
          <cell r="V3377">
            <v>0</v>
          </cell>
        </row>
        <row r="3378">
          <cell r="E3378">
            <v>32</v>
          </cell>
          <cell r="F3378">
            <v>56.25</v>
          </cell>
          <cell r="G3378">
            <v>43.75</v>
          </cell>
          <cell r="H3378">
            <v>31.25</v>
          </cell>
          <cell r="I3378">
            <v>56.25</v>
          </cell>
          <cell r="J3378">
            <v>53.125</v>
          </cell>
          <cell r="K3378">
            <v>46.875</v>
          </cell>
          <cell r="L3378">
            <v>28.125</v>
          </cell>
          <cell r="M3378">
            <v>34.375</v>
          </cell>
          <cell r="N3378">
            <v>65.625</v>
          </cell>
          <cell r="O3378">
            <v>34.375</v>
          </cell>
          <cell r="P3378">
            <v>31.25</v>
          </cell>
          <cell r="Q3378">
            <v>43.75</v>
          </cell>
          <cell r="R3378">
            <v>37.5</v>
          </cell>
          <cell r="S3378">
            <v>21.875</v>
          </cell>
          <cell r="T3378">
            <v>50</v>
          </cell>
          <cell r="U3378">
            <v>9.375</v>
          </cell>
          <cell r="V3378">
            <v>0</v>
          </cell>
        </row>
        <row r="3379">
          <cell r="E3379">
            <v>87</v>
          </cell>
          <cell r="F3379">
            <v>49.425287356321839</v>
          </cell>
          <cell r="G3379">
            <v>29.885057471264371</v>
          </cell>
          <cell r="H3379">
            <v>40.229885057471265</v>
          </cell>
          <cell r="I3379">
            <v>49.425287356321839</v>
          </cell>
          <cell r="J3379">
            <v>41.379310344827587</v>
          </cell>
          <cell r="K3379">
            <v>33.333333333333329</v>
          </cell>
          <cell r="L3379">
            <v>22.988505747126435</v>
          </cell>
          <cell r="M3379">
            <v>13.793103448275861</v>
          </cell>
          <cell r="N3379">
            <v>59.770114942528743</v>
          </cell>
          <cell r="O3379">
            <v>24.137931034482758</v>
          </cell>
          <cell r="P3379">
            <v>22.988505747126435</v>
          </cell>
          <cell r="Q3379">
            <v>26.436781609195403</v>
          </cell>
          <cell r="R3379">
            <v>43.678160919540232</v>
          </cell>
          <cell r="S3379">
            <v>26.436781609195403</v>
          </cell>
          <cell r="T3379">
            <v>35.632183908045981</v>
          </cell>
          <cell r="U3379">
            <v>5.7471264367816088</v>
          </cell>
          <cell r="V3379">
            <v>0</v>
          </cell>
        </row>
        <row r="3380">
          <cell r="E3380">
            <v>80</v>
          </cell>
          <cell r="F3380">
            <v>41.25</v>
          </cell>
          <cell r="G3380">
            <v>37.5</v>
          </cell>
          <cell r="H3380">
            <v>46.25</v>
          </cell>
          <cell r="I3380">
            <v>45</v>
          </cell>
          <cell r="J3380">
            <v>38.75</v>
          </cell>
          <cell r="K3380">
            <v>31.25</v>
          </cell>
          <cell r="L3380">
            <v>17.5</v>
          </cell>
          <cell r="M3380">
            <v>20</v>
          </cell>
          <cell r="N3380">
            <v>60</v>
          </cell>
          <cell r="O3380">
            <v>35</v>
          </cell>
          <cell r="P3380">
            <v>27.500000000000004</v>
          </cell>
          <cell r="Q3380">
            <v>30</v>
          </cell>
          <cell r="R3380">
            <v>35</v>
          </cell>
          <cell r="S3380">
            <v>26.25</v>
          </cell>
          <cell r="T3380">
            <v>32.5</v>
          </cell>
          <cell r="U3380">
            <v>10</v>
          </cell>
          <cell r="V3380">
            <v>0</v>
          </cell>
        </row>
        <row r="3384">
          <cell r="E3384" t="str">
            <v>Total</v>
          </cell>
          <cell r="F3384" t="str">
            <v>知名ブランドである</v>
          </cell>
          <cell r="G3384" t="str">
            <v>技術がリードしている</v>
          </cell>
          <cell r="H3384" t="str">
            <v>キチン用品が専門的な</v>
          </cell>
          <cell r="I3384" t="str">
            <v>安全な・健康な</v>
          </cell>
          <cell r="J3384" t="str">
            <v>環境にやさしい</v>
          </cell>
          <cell r="K3384" t="str">
            <v>高級な</v>
          </cell>
          <cell r="L3384" t="str">
            <v>価格競争力がある</v>
          </cell>
          <cell r="M3384" t="str">
            <v>パッケージがよい</v>
          </cell>
          <cell r="N3384" t="str">
            <v>信頼できる</v>
          </cell>
          <cell r="O3384" t="str">
            <v>沢山の人が使用している</v>
          </cell>
          <cell r="P3384" t="str">
            <v>周りの口コミがよい</v>
          </cell>
          <cell r="Q3384" t="str">
            <v>ウェブ上口コミがよい</v>
          </cell>
          <cell r="R3384" t="str">
            <v>使い勝手がよい</v>
          </cell>
          <cell r="S3384" t="str">
            <v>購入・入手しやすい</v>
          </cell>
          <cell r="T3384" t="str">
            <v>原産地が海外</v>
          </cell>
          <cell r="U3384" t="str">
            <v>よく広告を見る</v>
          </cell>
          <cell r="V3384" t="str">
            <v>わからない</v>
          </cell>
        </row>
        <row r="3385">
          <cell r="F3385" t="str">
            <v/>
          </cell>
          <cell r="G3385" t="str">
            <v/>
          </cell>
          <cell r="H3385" t="str">
            <v/>
          </cell>
          <cell r="I3385" t="str">
            <v/>
          </cell>
          <cell r="J3385" t="str">
            <v/>
          </cell>
          <cell r="K3385" t="str">
            <v/>
          </cell>
          <cell r="L3385" t="str">
            <v/>
          </cell>
          <cell r="M3385" t="str">
            <v/>
          </cell>
          <cell r="N3385" t="str">
            <v/>
          </cell>
          <cell r="O3385" t="str">
            <v/>
          </cell>
          <cell r="P3385" t="str">
            <v/>
          </cell>
          <cell r="Q3385" t="str">
            <v/>
          </cell>
          <cell r="R3385" t="str">
            <v/>
          </cell>
          <cell r="S3385" t="str">
            <v/>
          </cell>
          <cell r="T3385" t="str">
            <v/>
          </cell>
          <cell r="U3385" t="str">
            <v/>
          </cell>
          <cell r="V3385" t="str">
            <v/>
          </cell>
        </row>
        <row r="3386">
          <cell r="E3386">
            <v>332</v>
          </cell>
          <cell r="F3386">
            <v>31.92771084337349</v>
          </cell>
          <cell r="G3386">
            <v>16.867469879518072</v>
          </cell>
          <cell r="H3386">
            <v>28.313253012048197</v>
          </cell>
          <cell r="I3386">
            <v>34.638554216867469</v>
          </cell>
          <cell r="J3386">
            <v>28.614457831325304</v>
          </cell>
          <cell r="K3386">
            <v>16.566265060240966</v>
          </cell>
          <cell r="L3386">
            <v>26.204819277108431</v>
          </cell>
          <cell r="M3386">
            <v>24.69879518072289</v>
          </cell>
          <cell r="N3386">
            <v>31.92771084337349</v>
          </cell>
          <cell r="O3386">
            <v>21.084337349397593</v>
          </cell>
          <cell r="P3386">
            <v>16.867469879518072</v>
          </cell>
          <cell r="Q3386">
            <v>19.879518072289155</v>
          </cell>
          <cell r="R3386">
            <v>37.048192771084338</v>
          </cell>
          <cell r="S3386">
            <v>31.92771084337349</v>
          </cell>
          <cell r="T3386">
            <v>9.0361445783132535</v>
          </cell>
          <cell r="U3386">
            <v>17.168674698795179</v>
          </cell>
          <cell r="V3386">
            <v>1.5060240963855422</v>
          </cell>
        </row>
        <row r="3387">
          <cell r="E3387">
            <v>316</v>
          </cell>
          <cell r="F3387">
            <v>32.278481012658226</v>
          </cell>
          <cell r="G3387">
            <v>17.405063291139243</v>
          </cell>
          <cell r="H3387">
            <v>28.481012658227851</v>
          </cell>
          <cell r="I3387">
            <v>36.075949367088604</v>
          </cell>
          <cell r="J3387">
            <v>29.11392405063291</v>
          </cell>
          <cell r="K3387">
            <v>16.77215189873418</v>
          </cell>
          <cell r="L3387">
            <v>25.949367088607595</v>
          </cell>
          <cell r="M3387">
            <v>25.63291139240506</v>
          </cell>
          <cell r="N3387">
            <v>32.278481012658226</v>
          </cell>
          <cell r="O3387">
            <v>21.518987341772153</v>
          </cell>
          <cell r="P3387">
            <v>17.405063291139243</v>
          </cell>
          <cell r="Q3387">
            <v>19.936708860759495</v>
          </cell>
          <cell r="R3387">
            <v>38.291139240506325</v>
          </cell>
          <cell r="S3387">
            <v>31.329113924050635</v>
          </cell>
          <cell r="T3387">
            <v>9.1772151898734187</v>
          </cell>
          <cell r="U3387">
            <v>17.405063291139243</v>
          </cell>
          <cell r="V3387">
            <v>1.2658227848101267</v>
          </cell>
        </row>
        <row r="3388">
          <cell r="E3388">
            <v>33</v>
          </cell>
          <cell r="F3388">
            <v>36.363636363636367</v>
          </cell>
          <cell r="G3388">
            <v>15.151515151515152</v>
          </cell>
          <cell r="H3388">
            <v>36.363636363636367</v>
          </cell>
          <cell r="I3388">
            <v>18.181818181818183</v>
          </cell>
          <cell r="J3388">
            <v>27.27272727272727</v>
          </cell>
          <cell r="K3388">
            <v>15.151515151515152</v>
          </cell>
          <cell r="L3388">
            <v>36.363636363636367</v>
          </cell>
          <cell r="M3388">
            <v>21.212121212121211</v>
          </cell>
          <cell r="N3388">
            <v>33.333333333333329</v>
          </cell>
          <cell r="O3388">
            <v>30.303030303030305</v>
          </cell>
          <cell r="P3388">
            <v>18.181818181818183</v>
          </cell>
          <cell r="Q3388">
            <v>21.212121212121211</v>
          </cell>
          <cell r="R3388">
            <v>24.242424242424242</v>
          </cell>
          <cell r="S3388">
            <v>45.454545454545453</v>
          </cell>
          <cell r="T3388">
            <v>9.0909090909090917</v>
          </cell>
          <cell r="U3388">
            <v>24.242424242424242</v>
          </cell>
          <cell r="V3388">
            <v>3.0303030303030303</v>
          </cell>
        </row>
        <row r="3389">
          <cell r="E3389">
            <v>97</v>
          </cell>
          <cell r="F3389">
            <v>26.804123711340207</v>
          </cell>
          <cell r="G3389">
            <v>14.432989690721648</v>
          </cell>
          <cell r="H3389">
            <v>23.711340206185564</v>
          </cell>
          <cell r="I3389">
            <v>35.051546391752574</v>
          </cell>
          <cell r="J3389">
            <v>23.711340206185564</v>
          </cell>
          <cell r="K3389">
            <v>16.494845360824741</v>
          </cell>
          <cell r="L3389">
            <v>26.804123711340207</v>
          </cell>
          <cell r="M3389">
            <v>28.865979381443296</v>
          </cell>
          <cell r="N3389">
            <v>31.958762886597935</v>
          </cell>
          <cell r="O3389">
            <v>21.649484536082475</v>
          </cell>
          <cell r="P3389">
            <v>15.463917525773196</v>
          </cell>
          <cell r="Q3389">
            <v>16.494845360824741</v>
          </cell>
          <cell r="R3389">
            <v>38.144329896907216</v>
          </cell>
          <cell r="S3389">
            <v>34.020618556701031</v>
          </cell>
          <cell r="T3389">
            <v>8.2474226804123703</v>
          </cell>
          <cell r="U3389">
            <v>20.618556701030926</v>
          </cell>
          <cell r="V3389">
            <v>2.0618556701030926</v>
          </cell>
        </row>
        <row r="3390">
          <cell r="E3390">
            <v>117</v>
          </cell>
          <cell r="F3390">
            <v>37.606837606837608</v>
          </cell>
          <cell r="G3390">
            <v>19.658119658119659</v>
          </cell>
          <cell r="H3390">
            <v>31.623931623931622</v>
          </cell>
          <cell r="I3390">
            <v>37.606837606837608</v>
          </cell>
          <cell r="J3390">
            <v>33.333333333333329</v>
          </cell>
          <cell r="K3390">
            <v>16.239316239316238</v>
          </cell>
          <cell r="L3390">
            <v>23.076923076923077</v>
          </cell>
          <cell r="M3390">
            <v>21.367521367521366</v>
          </cell>
          <cell r="N3390">
            <v>31.623931623931622</v>
          </cell>
          <cell r="O3390">
            <v>24.786324786324787</v>
          </cell>
          <cell r="P3390">
            <v>17.094017094017094</v>
          </cell>
          <cell r="Q3390">
            <v>19.658119658119659</v>
          </cell>
          <cell r="R3390">
            <v>41.025641025641022</v>
          </cell>
          <cell r="S3390">
            <v>30.76923076923077</v>
          </cell>
          <cell r="T3390">
            <v>11.965811965811966</v>
          </cell>
          <cell r="U3390">
            <v>16.239316239316238</v>
          </cell>
          <cell r="V3390">
            <v>1.7094017094017095</v>
          </cell>
        </row>
        <row r="3391">
          <cell r="E3391">
            <v>102</v>
          </cell>
          <cell r="F3391">
            <v>31.372549019607842</v>
          </cell>
          <cell r="G3391">
            <v>17.647058823529413</v>
          </cell>
          <cell r="H3391">
            <v>29.411764705882355</v>
          </cell>
          <cell r="I3391">
            <v>35.294117647058826</v>
          </cell>
          <cell r="J3391">
            <v>29.411764705882355</v>
          </cell>
          <cell r="K3391">
            <v>17.647058823529413</v>
          </cell>
          <cell r="L3391">
            <v>28.431372549019606</v>
          </cell>
          <cell r="M3391">
            <v>27.450980392156865</v>
          </cell>
          <cell r="N3391">
            <v>33.333333333333329</v>
          </cell>
          <cell r="O3391">
            <v>17.647058823529413</v>
          </cell>
          <cell r="P3391">
            <v>19.607843137254903</v>
          </cell>
          <cell r="Q3391">
            <v>23.52941176470588</v>
          </cell>
          <cell r="R3391">
            <v>35.294117647058826</v>
          </cell>
          <cell r="S3391">
            <v>29.411764705882355</v>
          </cell>
          <cell r="T3391">
            <v>6.8627450980392162</v>
          </cell>
          <cell r="U3391">
            <v>15.686274509803921</v>
          </cell>
          <cell r="V3391">
            <v>0</v>
          </cell>
        </row>
        <row r="3392">
          <cell r="E3392">
            <v>63</v>
          </cell>
          <cell r="F3392">
            <v>28.571428571428569</v>
          </cell>
          <cell r="G3392">
            <v>17.460317460317459</v>
          </cell>
          <cell r="H3392">
            <v>31.746031746031743</v>
          </cell>
          <cell r="I3392">
            <v>30.158730158730158</v>
          </cell>
          <cell r="J3392">
            <v>28.571428571428569</v>
          </cell>
          <cell r="K3392">
            <v>17.460317460317459</v>
          </cell>
          <cell r="L3392">
            <v>19.047619047619047</v>
          </cell>
          <cell r="M3392">
            <v>20.634920634920633</v>
          </cell>
          <cell r="N3392">
            <v>33.333333333333329</v>
          </cell>
          <cell r="O3392">
            <v>12.698412698412698</v>
          </cell>
          <cell r="P3392">
            <v>14.285714285714285</v>
          </cell>
          <cell r="Q3392">
            <v>14.285714285714285</v>
          </cell>
          <cell r="R3392">
            <v>28.571428571428569</v>
          </cell>
          <cell r="S3392">
            <v>36.507936507936506</v>
          </cell>
          <cell r="T3392">
            <v>14.285714285714285</v>
          </cell>
          <cell r="U3392">
            <v>7.9365079365079358</v>
          </cell>
          <cell r="V3392">
            <v>3.1746031746031744</v>
          </cell>
        </row>
        <row r="3393">
          <cell r="E3393">
            <v>57</v>
          </cell>
          <cell r="F3393">
            <v>40.350877192982452</v>
          </cell>
          <cell r="G3393">
            <v>14.035087719298245</v>
          </cell>
          <cell r="H3393">
            <v>28.07017543859649</v>
          </cell>
          <cell r="I3393">
            <v>35.087719298245609</v>
          </cell>
          <cell r="J3393">
            <v>24.561403508771928</v>
          </cell>
          <cell r="K3393">
            <v>19.298245614035086</v>
          </cell>
          <cell r="L3393">
            <v>28.07017543859649</v>
          </cell>
          <cell r="M3393">
            <v>28.07017543859649</v>
          </cell>
          <cell r="N3393">
            <v>36.84210526315789</v>
          </cell>
          <cell r="O3393">
            <v>26.315789473684209</v>
          </cell>
          <cell r="P3393">
            <v>22.807017543859647</v>
          </cell>
          <cell r="Q3393">
            <v>26.315789473684209</v>
          </cell>
          <cell r="R3393">
            <v>43.859649122807014</v>
          </cell>
          <cell r="S3393">
            <v>33.333333333333329</v>
          </cell>
          <cell r="T3393">
            <v>5.2631578947368416</v>
          </cell>
          <cell r="U3393">
            <v>35.087719298245609</v>
          </cell>
          <cell r="V3393">
            <v>1.7543859649122806</v>
          </cell>
        </row>
        <row r="3394">
          <cell r="E3394">
            <v>73</v>
          </cell>
          <cell r="F3394">
            <v>32.87671232876712</v>
          </cell>
          <cell r="G3394">
            <v>16.43835616438356</v>
          </cell>
          <cell r="H3394">
            <v>32.87671232876712</v>
          </cell>
          <cell r="I3394">
            <v>42.465753424657535</v>
          </cell>
          <cell r="J3394">
            <v>28.767123287671232</v>
          </cell>
          <cell r="K3394">
            <v>16.43835616438356</v>
          </cell>
          <cell r="L3394">
            <v>28.767123287671232</v>
          </cell>
          <cell r="M3394">
            <v>27.397260273972602</v>
          </cell>
          <cell r="N3394">
            <v>35.61643835616438</v>
          </cell>
          <cell r="O3394">
            <v>36.986301369863014</v>
          </cell>
          <cell r="P3394">
            <v>20.547945205479451</v>
          </cell>
          <cell r="Q3394">
            <v>27.397260273972602</v>
          </cell>
          <cell r="R3394">
            <v>46.575342465753423</v>
          </cell>
          <cell r="S3394">
            <v>28.767123287671232</v>
          </cell>
          <cell r="T3394">
            <v>5.4794520547945202</v>
          </cell>
          <cell r="U3394">
            <v>19.17808219178082</v>
          </cell>
          <cell r="V3394">
            <v>0</v>
          </cell>
        </row>
        <row r="3395">
          <cell r="E3395">
            <v>58</v>
          </cell>
          <cell r="F3395">
            <v>32.758620689655174</v>
          </cell>
          <cell r="G3395">
            <v>18.96551724137931</v>
          </cell>
          <cell r="H3395">
            <v>27.586206896551722</v>
          </cell>
          <cell r="I3395">
            <v>29.310344827586203</v>
          </cell>
          <cell r="J3395">
            <v>34.482758620689658</v>
          </cell>
          <cell r="K3395">
            <v>15.517241379310345</v>
          </cell>
          <cell r="L3395">
            <v>29.310344827586203</v>
          </cell>
          <cell r="M3395">
            <v>20.689655172413794</v>
          </cell>
          <cell r="N3395">
            <v>24.137931034482758</v>
          </cell>
          <cell r="O3395">
            <v>17.241379310344829</v>
          </cell>
          <cell r="P3395">
            <v>12.068965517241379</v>
          </cell>
          <cell r="Q3395">
            <v>8.6206896551724146</v>
          </cell>
          <cell r="R3395">
            <v>36.206896551724135</v>
          </cell>
          <cell r="S3395">
            <v>22.413793103448278</v>
          </cell>
          <cell r="T3395">
            <v>10.344827586206897</v>
          </cell>
          <cell r="U3395">
            <v>17.241379310344829</v>
          </cell>
          <cell r="V3395">
            <v>1.7241379310344827</v>
          </cell>
        </row>
        <row r="3396">
          <cell r="E3396">
            <v>65</v>
          </cell>
          <cell r="F3396">
            <v>27.692307692307693</v>
          </cell>
          <cell r="G3396">
            <v>20</v>
          </cell>
          <cell r="H3396">
            <v>21.53846153846154</v>
          </cell>
          <cell r="I3396">
            <v>41.53846153846154</v>
          </cell>
          <cell r="J3396">
            <v>29.230769230769234</v>
          </cell>
          <cell r="K3396">
            <v>15.384615384615385</v>
          </cell>
          <cell r="L3396">
            <v>24.615384615384617</v>
          </cell>
          <cell r="M3396">
            <v>30.76923076923077</v>
          </cell>
          <cell r="N3396">
            <v>30.76923076923077</v>
          </cell>
          <cell r="O3396">
            <v>12.307692307692308</v>
          </cell>
          <cell r="P3396">
            <v>16.923076923076923</v>
          </cell>
          <cell r="Q3396">
            <v>21.53846153846154</v>
          </cell>
          <cell r="R3396">
            <v>35.384615384615387</v>
          </cell>
          <cell r="S3396">
            <v>35.384615384615387</v>
          </cell>
          <cell r="T3396">
            <v>10.76923076923077</v>
          </cell>
          <cell r="U3396">
            <v>9.2307692307692317</v>
          </cell>
          <cell r="V3396">
            <v>0</v>
          </cell>
        </row>
        <row r="3397">
          <cell r="E3397">
            <v>63</v>
          </cell>
          <cell r="F3397">
            <v>30.158730158730158</v>
          </cell>
          <cell r="G3397">
            <v>9.5238095238095237</v>
          </cell>
          <cell r="H3397">
            <v>22.222222222222221</v>
          </cell>
          <cell r="I3397">
            <v>31.746031746031743</v>
          </cell>
          <cell r="J3397">
            <v>30.158730158730158</v>
          </cell>
          <cell r="K3397">
            <v>11.111111111111111</v>
          </cell>
          <cell r="L3397">
            <v>11.111111111111111</v>
          </cell>
          <cell r="M3397">
            <v>14.285714285714285</v>
          </cell>
          <cell r="N3397">
            <v>31.746031746031743</v>
          </cell>
          <cell r="O3397">
            <v>9.5238095238095237</v>
          </cell>
          <cell r="P3397">
            <v>14.285714285714285</v>
          </cell>
          <cell r="Q3397">
            <v>11.111111111111111</v>
          </cell>
          <cell r="R3397">
            <v>31.746031746031743</v>
          </cell>
          <cell r="S3397">
            <v>23.809523809523807</v>
          </cell>
          <cell r="T3397">
            <v>11.111111111111111</v>
          </cell>
          <cell r="U3397">
            <v>11.111111111111111</v>
          </cell>
          <cell r="V3397">
            <v>4.7619047619047619</v>
          </cell>
        </row>
        <row r="3398">
          <cell r="E3398">
            <v>253</v>
          </cell>
          <cell r="F3398">
            <v>32.806324110671937</v>
          </cell>
          <cell r="G3398">
            <v>19.367588932806324</v>
          </cell>
          <cell r="H3398">
            <v>30.039525691699602</v>
          </cell>
          <cell r="I3398">
            <v>37.154150197628461</v>
          </cell>
          <cell r="J3398">
            <v>28.853754940711461</v>
          </cell>
          <cell r="K3398">
            <v>18.181818181818183</v>
          </cell>
          <cell r="L3398">
            <v>29.644268774703558</v>
          </cell>
          <cell r="M3398">
            <v>28.458498023715418</v>
          </cell>
          <cell r="N3398">
            <v>32.411067193675891</v>
          </cell>
          <cell r="O3398">
            <v>24.505928853754941</v>
          </cell>
          <cell r="P3398">
            <v>18.181818181818183</v>
          </cell>
          <cell r="Q3398">
            <v>22.134387351778656</v>
          </cell>
          <cell r="R3398">
            <v>39.920948616600796</v>
          </cell>
          <cell r="S3398">
            <v>33.201581027667984</v>
          </cell>
          <cell r="T3398">
            <v>8.695652173913043</v>
          </cell>
          <cell r="U3398">
            <v>18.972332015810274</v>
          </cell>
          <cell r="V3398">
            <v>0.39525691699604742</v>
          </cell>
        </row>
        <row r="3399">
          <cell r="E3399">
            <v>93</v>
          </cell>
          <cell r="F3399">
            <v>37.634408602150536</v>
          </cell>
          <cell r="G3399">
            <v>19.35483870967742</v>
          </cell>
          <cell r="H3399">
            <v>38.70967741935484</v>
          </cell>
          <cell r="I3399">
            <v>38.70967741935484</v>
          </cell>
          <cell r="J3399">
            <v>27.956989247311824</v>
          </cell>
          <cell r="K3399">
            <v>22.58064516129032</v>
          </cell>
          <cell r="L3399">
            <v>33.333333333333329</v>
          </cell>
          <cell r="M3399">
            <v>29.032258064516132</v>
          </cell>
          <cell r="N3399">
            <v>33.333333333333329</v>
          </cell>
          <cell r="O3399">
            <v>24.731182795698924</v>
          </cell>
          <cell r="P3399">
            <v>18.27956989247312</v>
          </cell>
          <cell r="Q3399">
            <v>23.655913978494624</v>
          </cell>
          <cell r="R3399">
            <v>37.634408602150536</v>
          </cell>
          <cell r="S3399">
            <v>35.483870967741936</v>
          </cell>
          <cell r="T3399">
            <v>7.5268817204301079</v>
          </cell>
          <cell r="U3399">
            <v>26.881720430107524</v>
          </cell>
          <cell r="V3399">
            <v>0</v>
          </cell>
        </row>
        <row r="3400">
          <cell r="E3400">
            <v>89</v>
          </cell>
          <cell r="F3400">
            <v>32.584269662921351</v>
          </cell>
          <cell r="G3400">
            <v>20.224719101123593</v>
          </cell>
          <cell r="H3400">
            <v>28.08988764044944</v>
          </cell>
          <cell r="I3400">
            <v>31.460674157303369</v>
          </cell>
          <cell r="J3400">
            <v>32.584269662921351</v>
          </cell>
          <cell r="K3400">
            <v>17.977528089887642</v>
          </cell>
          <cell r="L3400">
            <v>32.584269662921351</v>
          </cell>
          <cell r="M3400">
            <v>25.842696629213485</v>
          </cell>
          <cell r="N3400">
            <v>34.831460674157306</v>
          </cell>
          <cell r="O3400">
            <v>29.213483146067414</v>
          </cell>
          <cell r="P3400">
            <v>21.348314606741571</v>
          </cell>
          <cell r="Q3400">
            <v>22.471910112359549</v>
          </cell>
          <cell r="R3400">
            <v>47.191011235955052</v>
          </cell>
          <cell r="S3400">
            <v>29.213483146067414</v>
          </cell>
          <cell r="T3400">
            <v>10.112359550561797</v>
          </cell>
          <cell r="U3400">
            <v>16.853932584269664</v>
          </cell>
          <cell r="V3400">
            <v>0</v>
          </cell>
        </row>
        <row r="3401">
          <cell r="E3401">
            <v>71</v>
          </cell>
          <cell r="F3401">
            <v>26.760563380281688</v>
          </cell>
          <cell r="G3401">
            <v>18.30985915492958</v>
          </cell>
          <cell r="H3401">
            <v>21.12676056338028</v>
          </cell>
          <cell r="I3401">
            <v>42.25352112676056</v>
          </cell>
          <cell r="J3401">
            <v>25.352112676056336</v>
          </cell>
          <cell r="K3401">
            <v>12.676056338028168</v>
          </cell>
          <cell r="L3401">
            <v>21.12676056338028</v>
          </cell>
          <cell r="M3401">
            <v>30.985915492957744</v>
          </cell>
          <cell r="N3401">
            <v>28.169014084507044</v>
          </cell>
          <cell r="O3401">
            <v>18.30985915492958</v>
          </cell>
          <cell r="P3401">
            <v>14.084507042253522</v>
          </cell>
          <cell r="Q3401">
            <v>19.718309859154928</v>
          </cell>
          <cell r="R3401">
            <v>33.802816901408448</v>
          </cell>
          <cell r="S3401">
            <v>35.2112676056338</v>
          </cell>
          <cell r="T3401">
            <v>8.4507042253521121</v>
          </cell>
          <cell r="U3401">
            <v>11.267605633802818</v>
          </cell>
          <cell r="V3401">
            <v>1.4084507042253522</v>
          </cell>
        </row>
        <row r="3402">
          <cell r="E3402">
            <v>13</v>
          </cell>
          <cell r="F3402">
            <v>7.6923076923076925</v>
          </cell>
          <cell r="G3402">
            <v>23.076923076923077</v>
          </cell>
          <cell r="H3402">
            <v>30.76923076923077</v>
          </cell>
          <cell r="I3402">
            <v>15.384615384615385</v>
          </cell>
          <cell r="J3402">
            <v>15.384615384615385</v>
          </cell>
          <cell r="K3402">
            <v>15.384615384615385</v>
          </cell>
          <cell r="L3402">
            <v>7.6923076923076925</v>
          </cell>
          <cell r="M3402">
            <v>7.6923076923076925</v>
          </cell>
          <cell r="N3402">
            <v>7.6923076923076925</v>
          </cell>
          <cell r="O3402">
            <v>7.6923076923076925</v>
          </cell>
          <cell r="P3402">
            <v>0</v>
          </cell>
          <cell r="Q3402">
            <v>7.6923076923076925</v>
          </cell>
          <cell r="R3402">
            <v>30.76923076923077</v>
          </cell>
          <cell r="S3402">
            <v>15.384615384615385</v>
          </cell>
          <cell r="T3402">
            <v>7.6923076923076925</v>
          </cell>
          <cell r="U3402">
            <v>7.6923076923076925</v>
          </cell>
          <cell r="V3402">
            <v>7.6923076923076925</v>
          </cell>
        </row>
        <row r="3403">
          <cell r="E3403">
            <v>54</v>
          </cell>
          <cell r="F3403">
            <v>29.629629629629626</v>
          </cell>
          <cell r="G3403">
            <v>9.2592592592592595</v>
          </cell>
          <cell r="H3403">
            <v>16.666666666666664</v>
          </cell>
          <cell r="I3403">
            <v>27.777777777777779</v>
          </cell>
          <cell r="J3403">
            <v>27.777777777777779</v>
          </cell>
          <cell r="K3403">
            <v>11.111111111111111</v>
          </cell>
          <cell r="L3403">
            <v>12.962962962962962</v>
          </cell>
          <cell r="M3403">
            <v>25.925925925925924</v>
          </cell>
          <cell r="N3403">
            <v>33.333333333333329</v>
          </cell>
          <cell r="O3403">
            <v>14.814814814814813</v>
          </cell>
          <cell r="P3403">
            <v>12.962962962962962</v>
          </cell>
          <cell r="Q3403">
            <v>12.962962962962962</v>
          </cell>
          <cell r="R3403">
            <v>35.185185185185183</v>
          </cell>
          <cell r="S3403">
            <v>24.074074074074073</v>
          </cell>
          <cell r="T3403">
            <v>11.111111111111111</v>
          </cell>
          <cell r="U3403">
            <v>9.2592592592592595</v>
          </cell>
          <cell r="V3403">
            <v>3.7037037037037033</v>
          </cell>
        </row>
        <row r="3404">
          <cell r="E3404">
            <v>197</v>
          </cell>
          <cell r="F3404">
            <v>29.949238578680205</v>
          </cell>
          <cell r="G3404">
            <v>18.781725888324875</v>
          </cell>
          <cell r="H3404">
            <v>29.441624365482234</v>
          </cell>
          <cell r="I3404">
            <v>36.040609137055839</v>
          </cell>
          <cell r="J3404">
            <v>26.903553299492383</v>
          </cell>
          <cell r="K3404">
            <v>15.736040609137056</v>
          </cell>
          <cell r="L3404">
            <v>32.487309644670049</v>
          </cell>
          <cell r="M3404">
            <v>27.411167512690355</v>
          </cell>
          <cell r="N3404">
            <v>32.487309644670049</v>
          </cell>
          <cell r="O3404">
            <v>25.380710659898476</v>
          </cell>
          <cell r="P3404">
            <v>19.289340101522843</v>
          </cell>
          <cell r="Q3404">
            <v>20.304568527918782</v>
          </cell>
          <cell r="R3404">
            <v>39.086294416243653</v>
          </cell>
          <cell r="S3404">
            <v>34.517766497461928</v>
          </cell>
          <cell r="T3404">
            <v>7.6142131979695442</v>
          </cell>
          <cell r="U3404">
            <v>17.766497461928935</v>
          </cell>
          <cell r="V3404">
            <v>0</v>
          </cell>
        </row>
        <row r="3405">
          <cell r="E3405">
            <v>27</v>
          </cell>
          <cell r="F3405">
            <v>51.851851851851848</v>
          </cell>
          <cell r="G3405">
            <v>37.037037037037038</v>
          </cell>
          <cell r="H3405">
            <v>37.037037037037038</v>
          </cell>
          <cell r="I3405">
            <v>48.148148148148145</v>
          </cell>
          <cell r="J3405">
            <v>37.037037037037038</v>
          </cell>
          <cell r="K3405">
            <v>33.333333333333329</v>
          </cell>
          <cell r="L3405">
            <v>25.925925925925924</v>
          </cell>
          <cell r="M3405">
            <v>29.629629629629626</v>
          </cell>
          <cell r="N3405">
            <v>33.333333333333329</v>
          </cell>
          <cell r="O3405">
            <v>18.518518518518519</v>
          </cell>
          <cell r="P3405">
            <v>18.518518518518519</v>
          </cell>
          <cell r="Q3405">
            <v>33.333333333333329</v>
          </cell>
          <cell r="R3405">
            <v>44.444444444444443</v>
          </cell>
          <cell r="S3405">
            <v>25.925925925925924</v>
          </cell>
          <cell r="T3405">
            <v>11.111111111111111</v>
          </cell>
          <cell r="U3405">
            <v>37.037037037037038</v>
          </cell>
          <cell r="V3405">
            <v>3.7037037037037033</v>
          </cell>
        </row>
        <row r="3406">
          <cell r="E3406">
            <v>116</v>
          </cell>
          <cell r="F3406">
            <v>36.206896551724135</v>
          </cell>
          <cell r="G3406">
            <v>16.379310344827587</v>
          </cell>
          <cell r="H3406">
            <v>30.172413793103448</v>
          </cell>
          <cell r="I3406">
            <v>37.931034482758619</v>
          </cell>
          <cell r="J3406">
            <v>29.310344827586203</v>
          </cell>
          <cell r="K3406">
            <v>11.206896551724139</v>
          </cell>
          <cell r="L3406">
            <v>25</v>
          </cell>
          <cell r="M3406">
            <v>24.137931034482758</v>
          </cell>
          <cell r="N3406">
            <v>31.896551724137932</v>
          </cell>
          <cell r="O3406">
            <v>28.448275862068968</v>
          </cell>
          <cell r="P3406">
            <v>19.827586206896552</v>
          </cell>
          <cell r="Q3406">
            <v>20.689655172413794</v>
          </cell>
          <cell r="R3406">
            <v>38.793103448275865</v>
          </cell>
          <cell r="S3406">
            <v>31.896551724137932</v>
          </cell>
          <cell r="T3406">
            <v>6.8965517241379306</v>
          </cell>
          <cell r="U3406">
            <v>17.241379310344829</v>
          </cell>
          <cell r="V3406">
            <v>2.5862068965517242</v>
          </cell>
        </row>
        <row r="3407">
          <cell r="E3407">
            <v>200</v>
          </cell>
          <cell r="F3407">
            <v>30</v>
          </cell>
          <cell r="G3407">
            <v>18</v>
          </cell>
          <cell r="H3407">
            <v>27.500000000000004</v>
          </cell>
          <cell r="I3407">
            <v>35</v>
          </cell>
          <cell r="J3407">
            <v>28.999999999999996</v>
          </cell>
          <cell r="K3407">
            <v>20</v>
          </cell>
          <cell r="L3407">
            <v>26.5</v>
          </cell>
          <cell r="M3407">
            <v>26.5</v>
          </cell>
          <cell r="N3407">
            <v>32.5</v>
          </cell>
          <cell r="O3407">
            <v>17.5</v>
          </cell>
          <cell r="P3407">
            <v>16</v>
          </cell>
          <cell r="Q3407">
            <v>19.5</v>
          </cell>
          <cell r="R3407">
            <v>38</v>
          </cell>
          <cell r="S3407">
            <v>31</v>
          </cell>
          <cell r="T3407">
            <v>10.5</v>
          </cell>
          <cell r="U3407">
            <v>17.5</v>
          </cell>
          <cell r="V3407">
            <v>0.5</v>
          </cell>
        </row>
        <row r="3408">
          <cell r="E3408">
            <v>213</v>
          </cell>
          <cell r="F3408">
            <v>31.92488262910798</v>
          </cell>
          <cell r="G3408">
            <v>15.96244131455399</v>
          </cell>
          <cell r="H3408">
            <v>29.577464788732392</v>
          </cell>
          <cell r="I3408">
            <v>37.089201877934272</v>
          </cell>
          <cell r="J3408">
            <v>31.92488262910798</v>
          </cell>
          <cell r="K3408">
            <v>15.96244131455399</v>
          </cell>
          <cell r="L3408">
            <v>26.291079812206576</v>
          </cell>
          <cell r="M3408">
            <v>28.169014084507044</v>
          </cell>
          <cell r="N3408">
            <v>32.394366197183103</v>
          </cell>
          <cell r="O3408">
            <v>25.821596244131456</v>
          </cell>
          <cell r="P3408">
            <v>20.187793427230048</v>
          </cell>
          <cell r="Q3408">
            <v>21.12676056338028</v>
          </cell>
          <cell r="R3408">
            <v>38.967136150234744</v>
          </cell>
          <cell r="S3408">
            <v>34.741784037558688</v>
          </cell>
          <cell r="T3408">
            <v>9.3896713615023462</v>
          </cell>
          <cell r="U3408">
            <v>16.901408450704224</v>
          </cell>
          <cell r="V3408">
            <v>0.46948356807511737</v>
          </cell>
        </row>
        <row r="3409">
          <cell r="E3409">
            <v>103</v>
          </cell>
          <cell r="F3409">
            <v>33.009708737864081</v>
          </cell>
          <cell r="G3409">
            <v>20.388349514563107</v>
          </cell>
          <cell r="H3409">
            <v>26.21359223300971</v>
          </cell>
          <cell r="I3409">
            <v>33.980582524271846</v>
          </cell>
          <cell r="J3409">
            <v>23.300970873786408</v>
          </cell>
          <cell r="K3409">
            <v>18.446601941747574</v>
          </cell>
          <cell r="L3409">
            <v>25.242718446601941</v>
          </cell>
          <cell r="M3409">
            <v>20.388349514563107</v>
          </cell>
          <cell r="N3409">
            <v>32.038834951456316</v>
          </cell>
          <cell r="O3409">
            <v>12.621359223300971</v>
          </cell>
          <cell r="P3409">
            <v>11.650485436893204</v>
          </cell>
          <cell r="Q3409">
            <v>17.475728155339805</v>
          </cell>
          <cell r="R3409">
            <v>36.893203883495147</v>
          </cell>
          <cell r="S3409">
            <v>24.271844660194176</v>
          </cell>
          <cell r="T3409">
            <v>8.7378640776699026</v>
          </cell>
          <cell r="U3409">
            <v>18.446601941747574</v>
          </cell>
          <cell r="V3409">
            <v>2.912621359223301</v>
          </cell>
        </row>
        <row r="3410">
          <cell r="E3410">
            <v>89</v>
          </cell>
          <cell r="F3410">
            <v>39.325842696629216</v>
          </cell>
          <cell r="G3410">
            <v>19.101123595505616</v>
          </cell>
          <cell r="H3410">
            <v>25.842696629213485</v>
          </cell>
          <cell r="I3410">
            <v>40.449438202247187</v>
          </cell>
          <cell r="J3410">
            <v>28.08988764044944</v>
          </cell>
          <cell r="K3410">
            <v>11.235955056179774</v>
          </cell>
          <cell r="L3410">
            <v>19.101123595505616</v>
          </cell>
          <cell r="M3410">
            <v>20.224719101123593</v>
          </cell>
          <cell r="N3410">
            <v>24.719101123595504</v>
          </cell>
          <cell r="O3410">
            <v>22.471910112359549</v>
          </cell>
          <cell r="P3410">
            <v>13.48314606741573</v>
          </cell>
          <cell r="Q3410">
            <v>15.730337078651685</v>
          </cell>
          <cell r="R3410">
            <v>40.449438202247187</v>
          </cell>
          <cell r="S3410">
            <v>26.966292134831459</v>
          </cell>
          <cell r="T3410">
            <v>11.235955056179774</v>
          </cell>
          <cell r="U3410">
            <v>16.853932584269664</v>
          </cell>
          <cell r="V3410">
            <v>2.2471910112359552</v>
          </cell>
        </row>
        <row r="3411">
          <cell r="E3411">
            <v>147</v>
          </cell>
          <cell r="F3411">
            <v>27.89115646258503</v>
          </cell>
          <cell r="G3411">
            <v>17.006802721088434</v>
          </cell>
          <cell r="H3411">
            <v>30.612244897959183</v>
          </cell>
          <cell r="I3411">
            <v>32.653061224489797</v>
          </cell>
          <cell r="J3411">
            <v>31.292517006802722</v>
          </cell>
          <cell r="K3411">
            <v>17.687074829931973</v>
          </cell>
          <cell r="L3411">
            <v>29.931972789115648</v>
          </cell>
          <cell r="M3411">
            <v>27.210884353741498</v>
          </cell>
          <cell r="N3411">
            <v>39.455782312925166</v>
          </cell>
          <cell r="O3411">
            <v>18.367346938775512</v>
          </cell>
          <cell r="P3411">
            <v>17.006802721088434</v>
          </cell>
          <cell r="Q3411">
            <v>22.448979591836736</v>
          </cell>
          <cell r="R3411">
            <v>39.455782312925166</v>
          </cell>
          <cell r="S3411">
            <v>31.972789115646261</v>
          </cell>
          <cell r="T3411">
            <v>11.564625850340136</v>
          </cell>
          <cell r="U3411">
            <v>15.646258503401361</v>
          </cell>
          <cell r="V3411">
            <v>0.68027210884353739</v>
          </cell>
        </row>
        <row r="3412">
          <cell r="E3412">
            <v>80</v>
          </cell>
          <cell r="F3412">
            <v>32.5</v>
          </cell>
          <cell r="G3412">
            <v>16.25</v>
          </cell>
          <cell r="H3412">
            <v>27.500000000000004</v>
          </cell>
          <cell r="I3412">
            <v>37.5</v>
          </cell>
          <cell r="J3412">
            <v>26.25</v>
          </cell>
          <cell r="K3412">
            <v>21.25</v>
          </cell>
          <cell r="L3412">
            <v>26.25</v>
          </cell>
          <cell r="M3412">
            <v>28.749999999999996</v>
          </cell>
          <cell r="N3412">
            <v>27.500000000000004</v>
          </cell>
          <cell r="O3412">
            <v>26.25</v>
          </cell>
          <cell r="P3412">
            <v>22.5</v>
          </cell>
          <cell r="Q3412">
            <v>20</v>
          </cell>
          <cell r="R3412">
            <v>33.75</v>
          </cell>
          <cell r="S3412">
            <v>35</v>
          </cell>
          <cell r="T3412">
            <v>2.5</v>
          </cell>
          <cell r="U3412">
            <v>21.25</v>
          </cell>
          <cell r="V3412">
            <v>1.25</v>
          </cell>
        </row>
        <row r="3413">
          <cell r="E3413">
            <v>267</v>
          </cell>
          <cell r="F3413">
            <v>33.707865168539328</v>
          </cell>
          <cell r="G3413">
            <v>18.352059925093634</v>
          </cell>
          <cell r="H3413">
            <v>29.588014981273407</v>
          </cell>
          <cell r="I3413">
            <v>36.329588014981276</v>
          </cell>
          <cell r="J3413">
            <v>29.213483146067414</v>
          </cell>
          <cell r="K3413">
            <v>18.352059925093634</v>
          </cell>
          <cell r="L3413">
            <v>25.468164794007492</v>
          </cell>
          <cell r="M3413">
            <v>25.842696629213485</v>
          </cell>
          <cell r="N3413">
            <v>31.835205992509362</v>
          </cell>
          <cell r="O3413">
            <v>21.722846441947567</v>
          </cell>
          <cell r="P3413">
            <v>19.101123595505616</v>
          </cell>
          <cell r="Q3413">
            <v>20.599250936329589</v>
          </cell>
          <cell r="R3413">
            <v>39.700374531835209</v>
          </cell>
          <cell r="S3413">
            <v>33.707865168539328</v>
          </cell>
          <cell r="T3413">
            <v>9.3632958801498134</v>
          </cell>
          <cell r="U3413">
            <v>17.602996254681649</v>
          </cell>
          <cell r="V3413">
            <v>1.4981273408239701</v>
          </cell>
        </row>
        <row r="3414">
          <cell r="E3414">
            <v>143</v>
          </cell>
          <cell r="F3414">
            <v>40.55944055944056</v>
          </cell>
          <cell r="G3414">
            <v>18.181818181818183</v>
          </cell>
          <cell r="H3414">
            <v>31.46853146853147</v>
          </cell>
          <cell r="I3414">
            <v>39.16083916083916</v>
          </cell>
          <cell r="J3414">
            <v>30.76923076923077</v>
          </cell>
          <cell r="K3414">
            <v>20.97902097902098</v>
          </cell>
          <cell r="L3414">
            <v>33.566433566433567</v>
          </cell>
          <cell r="M3414">
            <v>29.37062937062937</v>
          </cell>
          <cell r="N3414">
            <v>37.06293706293706</v>
          </cell>
          <cell r="O3414">
            <v>24.475524475524477</v>
          </cell>
          <cell r="P3414">
            <v>22.377622377622377</v>
          </cell>
          <cell r="Q3414">
            <v>23.076923076923077</v>
          </cell>
          <cell r="R3414">
            <v>46.853146853146853</v>
          </cell>
          <cell r="S3414">
            <v>39.16083916083916</v>
          </cell>
          <cell r="T3414">
            <v>10.48951048951049</v>
          </cell>
          <cell r="U3414">
            <v>21.678321678321677</v>
          </cell>
          <cell r="V3414">
            <v>1.3986013986013985</v>
          </cell>
        </row>
        <row r="3415">
          <cell r="E3415">
            <v>117</v>
          </cell>
          <cell r="F3415">
            <v>36.752136752136757</v>
          </cell>
          <cell r="G3415">
            <v>20.512820512820511</v>
          </cell>
          <cell r="H3415">
            <v>30.76923076923077</v>
          </cell>
          <cell r="I3415">
            <v>35.897435897435898</v>
          </cell>
          <cell r="J3415">
            <v>29.059829059829063</v>
          </cell>
          <cell r="K3415">
            <v>17.094017094017094</v>
          </cell>
          <cell r="L3415">
            <v>30.76923076923077</v>
          </cell>
          <cell r="M3415">
            <v>25.641025641025639</v>
          </cell>
          <cell r="N3415">
            <v>38.461538461538467</v>
          </cell>
          <cell r="O3415">
            <v>27.350427350427353</v>
          </cell>
          <cell r="P3415">
            <v>20.512820512820511</v>
          </cell>
          <cell r="Q3415">
            <v>22.222222222222221</v>
          </cell>
          <cell r="R3415">
            <v>41.025641025641022</v>
          </cell>
          <cell r="S3415">
            <v>35.042735042735039</v>
          </cell>
          <cell r="T3415">
            <v>8.5470085470085468</v>
          </cell>
          <cell r="U3415">
            <v>22.222222222222221</v>
          </cell>
          <cell r="V3415">
            <v>0</v>
          </cell>
        </row>
        <row r="3416">
          <cell r="E3416">
            <v>101</v>
          </cell>
          <cell r="F3416">
            <v>34.653465346534652</v>
          </cell>
          <cell r="G3416">
            <v>17.82178217821782</v>
          </cell>
          <cell r="H3416">
            <v>33.663366336633665</v>
          </cell>
          <cell r="I3416">
            <v>31.683168316831683</v>
          </cell>
          <cell r="J3416">
            <v>26.732673267326735</v>
          </cell>
          <cell r="K3416">
            <v>15.841584158415841</v>
          </cell>
          <cell r="L3416">
            <v>39.603960396039604</v>
          </cell>
          <cell r="M3416">
            <v>23.762376237623762</v>
          </cell>
          <cell r="N3416">
            <v>35.64356435643564</v>
          </cell>
          <cell r="O3416">
            <v>23.762376237623762</v>
          </cell>
          <cell r="P3416">
            <v>24.752475247524753</v>
          </cell>
          <cell r="Q3416">
            <v>20.792079207920793</v>
          </cell>
          <cell r="R3416">
            <v>40.594059405940598</v>
          </cell>
          <cell r="S3416">
            <v>30.693069306930692</v>
          </cell>
          <cell r="T3416">
            <v>9.9009900990099009</v>
          </cell>
          <cell r="U3416">
            <v>21.782178217821784</v>
          </cell>
          <cell r="V3416">
            <v>0</v>
          </cell>
        </row>
        <row r="3417">
          <cell r="E3417">
            <v>316</v>
          </cell>
          <cell r="F3417">
            <v>32.278481012658226</v>
          </cell>
          <cell r="G3417">
            <v>17.405063291139243</v>
          </cell>
          <cell r="H3417">
            <v>28.481012658227851</v>
          </cell>
          <cell r="I3417">
            <v>36.075949367088604</v>
          </cell>
          <cell r="J3417">
            <v>29.11392405063291</v>
          </cell>
          <cell r="K3417">
            <v>16.77215189873418</v>
          </cell>
          <cell r="L3417">
            <v>25.949367088607595</v>
          </cell>
          <cell r="M3417">
            <v>25.63291139240506</v>
          </cell>
          <cell r="N3417">
            <v>32.278481012658226</v>
          </cell>
          <cell r="O3417">
            <v>21.518987341772153</v>
          </cell>
          <cell r="P3417">
            <v>17.405063291139243</v>
          </cell>
          <cell r="Q3417">
            <v>19.936708860759495</v>
          </cell>
          <cell r="R3417">
            <v>38.291139240506325</v>
          </cell>
          <cell r="S3417">
            <v>31.329113924050635</v>
          </cell>
          <cell r="T3417">
            <v>9.1772151898734187</v>
          </cell>
          <cell r="U3417">
            <v>17.405063291139243</v>
          </cell>
          <cell r="V3417">
            <v>1.2658227848101267</v>
          </cell>
        </row>
        <row r="3418">
          <cell r="E3418">
            <v>176</v>
          </cell>
          <cell r="F3418">
            <v>35.227272727272727</v>
          </cell>
          <cell r="G3418">
            <v>18.181818181818183</v>
          </cell>
          <cell r="H3418">
            <v>28.40909090909091</v>
          </cell>
          <cell r="I3418">
            <v>34.659090909090914</v>
          </cell>
          <cell r="J3418">
            <v>29.545454545454547</v>
          </cell>
          <cell r="K3418">
            <v>15.340909090909092</v>
          </cell>
          <cell r="L3418">
            <v>25</v>
          </cell>
          <cell r="M3418">
            <v>26.704545454545453</v>
          </cell>
          <cell r="N3418">
            <v>32.954545454545453</v>
          </cell>
          <cell r="O3418">
            <v>22.15909090909091</v>
          </cell>
          <cell r="P3418">
            <v>19.886363636363637</v>
          </cell>
          <cell r="Q3418">
            <v>19.318181818181817</v>
          </cell>
          <cell r="R3418">
            <v>42.045454545454547</v>
          </cell>
          <cell r="S3418">
            <v>35.795454545454547</v>
          </cell>
          <cell r="T3418">
            <v>8.5227272727272716</v>
          </cell>
          <cell r="U3418">
            <v>16.477272727272727</v>
          </cell>
          <cell r="V3418">
            <v>1.1363636363636365</v>
          </cell>
        </row>
        <row r="3419">
          <cell r="E3419">
            <v>137</v>
          </cell>
          <cell r="F3419">
            <v>32.846715328467155</v>
          </cell>
          <cell r="G3419">
            <v>19.708029197080293</v>
          </cell>
          <cell r="H3419">
            <v>29.197080291970799</v>
          </cell>
          <cell r="I3419">
            <v>40.875912408759127</v>
          </cell>
          <cell r="J3419">
            <v>34.306569343065696</v>
          </cell>
          <cell r="K3419">
            <v>22.627737226277372</v>
          </cell>
          <cell r="L3419">
            <v>26.277372262773724</v>
          </cell>
          <cell r="M3419">
            <v>30.656934306569344</v>
          </cell>
          <cell r="N3419">
            <v>37.226277372262771</v>
          </cell>
          <cell r="O3419">
            <v>25.547445255474454</v>
          </cell>
          <cell r="P3419">
            <v>19.708029197080293</v>
          </cell>
          <cell r="Q3419">
            <v>24.087591240875913</v>
          </cell>
          <cell r="R3419">
            <v>41.605839416058394</v>
          </cell>
          <cell r="S3419">
            <v>32.846715328467155</v>
          </cell>
          <cell r="T3419">
            <v>12.408759124087592</v>
          </cell>
          <cell r="U3419">
            <v>21.167883211678831</v>
          </cell>
          <cell r="V3419">
            <v>0</v>
          </cell>
        </row>
        <row r="3420">
          <cell r="E3420">
            <v>240</v>
          </cell>
          <cell r="F3420">
            <v>35</v>
          </cell>
          <cell r="G3420">
            <v>18.333333333333332</v>
          </cell>
          <cell r="H3420">
            <v>30.833333333333336</v>
          </cell>
          <cell r="I3420">
            <v>36.25</v>
          </cell>
          <cell r="J3420">
            <v>29.166666666666668</v>
          </cell>
          <cell r="K3420">
            <v>17.5</v>
          </cell>
          <cell r="L3420">
            <v>25.833333333333336</v>
          </cell>
          <cell r="M3420">
            <v>25</v>
          </cell>
          <cell r="N3420">
            <v>33.75</v>
          </cell>
          <cell r="O3420">
            <v>22.916666666666664</v>
          </cell>
          <cell r="P3420">
            <v>19.166666666666668</v>
          </cell>
          <cell r="Q3420">
            <v>19.583333333333332</v>
          </cell>
          <cell r="R3420">
            <v>40</v>
          </cell>
          <cell r="S3420">
            <v>33.75</v>
          </cell>
          <cell r="T3420">
            <v>8.75</v>
          </cell>
          <cell r="U3420">
            <v>18.75</v>
          </cell>
          <cell r="V3420">
            <v>1.6666666666666667</v>
          </cell>
        </row>
        <row r="3421">
          <cell r="E3421">
            <v>91</v>
          </cell>
          <cell r="F3421">
            <v>41.758241758241759</v>
          </cell>
          <cell r="G3421">
            <v>18.681318681318682</v>
          </cell>
          <cell r="H3421">
            <v>32.967032967032964</v>
          </cell>
          <cell r="I3421">
            <v>39.560439560439562</v>
          </cell>
          <cell r="J3421">
            <v>34.065934065934066</v>
          </cell>
          <cell r="K3421">
            <v>18.681318681318682</v>
          </cell>
          <cell r="L3421">
            <v>35.164835164835168</v>
          </cell>
          <cell r="M3421">
            <v>31.868131868131865</v>
          </cell>
          <cell r="N3421">
            <v>41.758241758241759</v>
          </cell>
          <cell r="O3421">
            <v>20.87912087912088</v>
          </cell>
          <cell r="P3421">
            <v>18.681318681318682</v>
          </cell>
          <cell r="Q3421">
            <v>27.472527472527474</v>
          </cell>
          <cell r="R3421">
            <v>42.857142857142854</v>
          </cell>
          <cell r="S3421">
            <v>37.362637362637365</v>
          </cell>
          <cell r="T3421">
            <v>8.791208791208792</v>
          </cell>
          <cell r="U3421">
            <v>18.681318681318682</v>
          </cell>
          <cell r="V3421">
            <v>1.098901098901099</v>
          </cell>
        </row>
        <row r="3422">
          <cell r="E3422">
            <v>77</v>
          </cell>
          <cell r="F3422">
            <v>40.259740259740262</v>
          </cell>
          <cell r="G3422">
            <v>16.883116883116884</v>
          </cell>
          <cell r="H3422">
            <v>35.064935064935064</v>
          </cell>
          <cell r="I3422">
            <v>35.064935064935064</v>
          </cell>
          <cell r="J3422">
            <v>28.571428571428569</v>
          </cell>
          <cell r="K3422">
            <v>20.779220779220779</v>
          </cell>
          <cell r="L3422">
            <v>37.662337662337663</v>
          </cell>
          <cell r="M3422">
            <v>27.27272727272727</v>
          </cell>
          <cell r="N3422">
            <v>38.961038961038966</v>
          </cell>
          <cell r="O3422">
            <v>31.168831168831169</v>
          </cell>
          <cell r="P3422">
            <v>24.675324675324674</v>
          </cell>
          <cell r="Q3422">
            <v>23.376623376623375</v>
          </cell>
          <cell r="R3422">
            <v>42.857142857142854</v>
          </cell>
          <cell r="S3422">
            <v>37.662337662337663</v>
          </cell>
          <cell r="T3422">
            <v>6.4935064935064926</v>
          </cell>
          <cell r="U3422">
            <v>27.27272727272727</v>
          </cell>
          <cell r="V3422">
            <v>0</v>
          </cell>
        </row>
        <row r="3423">
          <cell r="E3423">
            <v>49</v>
          </cell>
          <cell r="F3423">
            <v>36.734693877551024</v>
          </cell>
          <cell r="G3423">
            <v>12.244897959183673</v>
          </cell>
          <cell r="H3423">
            <v>26.530612244897959</v>
          </cell>
          <cell r="I3423">
            <v>30.612244897959183</v>
          </cell>
          <cell r="J3423">
            <v>30.612244897959183</v>
          </cell>
          <cell r="K3423">
            <v>20.408163265306122</v>
          </cell>
          <cell r="L3423">
            <v>42.857142857142854</v>
          </cell>
          <cell r="M3423">
            <v>22.448979591836736</v>
          </cell>
          <cell r="N3423">
            <v>30.612244897959183</v>
          </cell>
          <cell r="O3423">
            <v>30.612244897959183</v>
          </cell>
          <cell r="P3423">
            <v>20.408163265306122</v>
          </cell>
          <cell r="Q3423">
            <v>22.448979591836736</v>
          </cell>
          <cell r="R3423">
            <v>44.897959183673471</v>
          </cell>
          <cell r="S3423">
            <v>34.693877551020407</v>
          </cell>
          <cell r="T3423">
            <v>8.1632653061224492</v>
          </cell>
          <cell r="U3423">
            <v>20.408163265306122</v>
          </cell>
          <cell r="V3423">
            <v>0</v>
          </cell>
        </row>
        <row r="3424">
          <cell r="E3424">
            <v>184</v>
          </cell>
          <cell r="F3424">
            <v>33.695652173913047</v>
          </cell>
          <cell r="G3424">
            <v>20.108695652173914</v>
          </cell>
          <cell r="H3424">
            <v>29.891304347826086</v>
          </cell>
          <cell r="I3424">
            <v>41.847826086956523</v>
          </cell>
          <cell r="J3424">
            <v>30.978260869565215</v>
          </cell>
          <cell r="K3424">
            <v>19.021739130434785</v>
          </cell>
          <cell r="L3424">
            <v>29.347826086956523</v>
          </cell>
          <cell r="M3424">
            <v>28.260869565217391</v>
          </cell>
          <cell r="N3424">
            <v>34.239130434782609</v>
          </cell>
          <cell r="O3424">
            <v>27.717391304347828</v>
          </cell>
          <cell r="P3424">
            <v>19.565217391304348</v>
          </cell>
          <cell r="Q3424">
            <v>21.739130434782609</v>
          </cell>
          <cell r="R3424">
            <v>38.586956521739133</v>
          </cell>
          <cell r="S3424">
            <v>33.695652173913047</v>
          </cell>
          <cell r="T3424">
            <v>10.869565217391305</v>
          </cell>
          <cell r="U3424">
            <v>20.108695652173914</v>
          </cell>
          <cell r="V3424">
            <v>0</v>
          </cell>
        </row>
        <row r="3425">
          <cell r="E3425">
            <v>100</v>
          </cell>
          <cell r="F3425">
            <v>42</v>
          </cell>
          <cell r="G3425">
            <v>15</v>
          </cell>
          <cell r="H3425">
            <v>33</v>
          </cell>
          <cell r="I3425">
            <v>36</v>
          </cell>
          <cell r="J3425">
            <v>32</v>
          </cell>
          <cell r="K3425">
            <v>17</v>
          </cell>
          <cell r="L3425">
            <v>26</v>
          </cell>
          <cell r="M3425">
            <v>24</v>
          </cell>
          <cell r="N3425">
            <v>32</v>
          </cell>
          <cell r="O3425">
            <v>28.000000000000004</v>
          </cell>
          <cell r="P3425">
            <v>23</v>
          </cell>
          <cell r="Q3425">
            <v>20</v>
          </cell>
          <cell r="R3425">
            <v>46</v>
          </cell>
          <cell r="S3425">
            <v>37</v>
          </cell>
          <cell r="T3425">
            <v>6</v>
          </cell>
          <cell r="U3425">
            <v>16</v>
          </cell>
          <cell r="V3425">
            <v>1</v>
          </cell>
        </row>
        <row r="3426">
          <cell r="E3426">
            <v>72</v>
          </cell>
          <cell r="F3426">
            <v>36.111111111111107</v>
          </cell>
          <cell r="G3426">
            <v>27.777777777777779</v>
          </cell>
          <cell r="H3426">
            <v>33.333333333333329</v>
          </cell>
          <cell r="I3426">
            <v>38.888888888888893</v>
          </cell>
          <cell r="J3426">
            <v>38.888888888888893</v>
          </cell>
          <cell r="K3426">
            <v>30.555555555555557</v>
          </cell>
          <cell r="L3426">
            <v>22.222222222222221</v>
          </cell>
          <cell r="M3426">
            <v>33.333333333333329</v>
          </cell>
          <cell r="N3426">
            <v>43.055555555555557</v>
          </cell>
          <cell r="O3426">
            <v>29.166666666666668</v>
          </cell>
          <cell r="P3426">
            <v>26.388888888888889</v>
          </cell>
          <cell r="Q3426">
            <v>37.5</v>
          </cell>
          <cell r="R3426">
            <v>47.222222222222221</v>
          </cell>
          <cell r="S3426">
            <v>34.722222222222221</v>
          </cell>
          <cell r="T3426">
            <v>12.5</v>
          </cell>
          <cell r="U3426">
            <v>27.777777777777779</v>
          </cell>
          <cell r="V3426">
            <v>0</v>
          </cell>
        </row>
        <row r="3427">
          <cell r="E3427">
            <v>173</v>
          </cell>
          <cell r="F3427">
            <v>32.947976878612714</v>
          </cell>
          <cell r="G3427">
            <v>20.23121387283237</v>
          </cell>
          <cell r="H3427">
            <v>31.213872832369944</v>
          </cell>
          <cell r="I3427">
            <v>34.104046242774565</v>
          </cell>
          <cell r="J3427">
            <v>29.47976878612717</v>
          </cell>
          <cell r="K3427">
            <v>14.450867052023122</v>
          </cell>
          <cell r="L3427">
            <v>24.855491329479769</v>
          </cell>
          <cell r="M3427">
            <v>24.277456647398843</v>
          </cell>
          <cell r="N3427">
            <v>34.104046242774565</v>
          </cell>
          <cell r="O3427">
            <v>20.23121387283237</v>
          </cell>
          <cell r="P3427">
            <v>16.184971098265898</v>
          </cell>
          <cell r="Q3427">
            <v>17.341040462427745</v>
          </cell>
          <cell r="R3427">
            <v>38.150289017341038</v>
          </cell>
          <cell r="S3427">
            <v>30.635838150289018</v>
          </cell>
          <cell r="T3427">
            <v>6.9364161849710975</v>
          </cell>
          <cell r="U3427">
            <v>15.606936416184972</v>
          </cell>
          <cell r="V3427">
            <v>2.3121387283236992</v>
          </cell>
        </row>
        <row r="3428">
          <cell r="E3428">
            <v>18</v>
          </cell>
          <cell r="F3428">
            <v>33.333333333333329</v>
          </cell>
          <cell r="G3428">
            <v>5.5555555555555554</v>
          </cell>
          <cell r="H3428">
            <v>33.333333333333329</v>
          </cell>
          <cell r="I3428">
            <v>27.777777777777779</v>
          </cell>
          <cell r="J3428">
            <v>22.222222222222221</v>
          </cell>
          <cell r="K3428">
            <v>27.777777777777779</v>
          </cell>
          <cell r="L3428">
            <v>38.888888888888893</v>
          </cell>
          <cell r="M3428">
            <v>33.333333333333329</v>
          </cell>
          <cell r="N3428">
            <v>38.888888888888893</v>
          </cell>
          <cell r="O3428">
            <v>0</v>
          </cell>
          <cell r="P3428">
            <v>11.111111111111111</v>
          </cell>
          <cell r="Q3428">
            <v>16.666666666666664</v>
          </cell>
          <cell r="R3428">
            <v>27.777777777777779</v>
          </cell>
          <cell r="S3428">
            <v>33.333333333333329</v>
          </cell>
          <cell r="T3428">
            <v>11.111111111111111</v>
          </cell>
          <cell r="U3428">
            <v>11.111111111111111</v>
          </cell>
          <cell r="V3428">
            <v>0</v>
          </cell>
        </row>
        <row r="3429">
          <cell r="E3429">
            <v>17</v>
          </cell>
          <cell r="F3429">
            <v>47.058823529411761</v>
          </cell>
          <cell r="G3429">
            <v>23.52941176470588</v>
          </cell>
          <cell r="H3429">
            <v>47.058823529411761</v>
          </cell>
          <cell r="I3429">
            <v>29.411764705882355</v>
          </cell>
          <cell r="J3429">
            <v>35.294117647058826</v>
          </cell>
          <cell r="K3429">
            <v>17.647058823529413</v>
          </cell>
          <cell r="L3429">
            <v>41.17647058823529</v>
          </cell>
          <cell r="M3429">
            <v>35.294117647058826</v>
          </cell>
          <cell r="N3429">
            <v>41.17647058823529</v>
          </cell>
          <cell r="O3429">
            <v>47.058823529411761</v>
          </cell>
          <cell r="P3429">
            <v>29.411764705882355</v>
          </cell>
          <cell r="Q3429">
            <v>23.52941176470588</v>
          </cell>
          <cell r="R3429">
            <v>35.294117647058826</v>
          </cell>
          <cell r="S3429">
            <v>47.058823529411761</v>
          </cell>
          <cell r="T3429">
            <v>11.76470588235294</v>
          </cell>
          <cell r="U3429">
            <v>35.294117647058826</v>
          </cell>
          <cell r="V3429">
            <v>0</v>
          </cell>
        </row>
        <row r="3430">
          <cell r="E3430">
            <v>7</v>
          </cell>
          <cell r="F3430">
            <v>42.857142857142854</v>
          </cell>
          <cell r="G3430">
            <v>14.285714285714285</v>
          </cell>
          <cell r="H3430">
            <v>57.142857142857139</v>
          </cell>
          <cell r="I3430">
            <v>14.285714285714285</v>
          </cell>
          <cell r="J3430">
            <v>14.285714285714285</v>
          </cell>
          <cell r="K3430">
            <v>28.571428571428569</v>
          </cell>
          <cell r="L3430">
            <v>42.857142857142854</v>
          </cell>
          <cell r="M3430">
            <v>0</v>
          </cell>
          <cell r="N3430">
            <v>28.571428571428569</v>
          </cell>
          <cell r="O3430">
            <v>42.857142857142854</v>
          </cell>
          <cell r="P3430">
            <v>14.285714285714285</v>
          </cell>
          <cell r="Q3430">
            <v>28.571428571428569</v>
          </cell>
          <cell r="R3430">
            <v>42.857142857142854</v>
          </cell>
          <cell r="S3430">
            <v>42.857142857142854</v>
          </cell>
          <cell r="T3430">
            <v>14.285714285714285</v>
          </cell>
          <cell r="U3430">
            <v>14.285714285714285</v>
          </cell>
          <cell r="V3430">
            <v>0</v>
          </cell>
        </row>
        <row r="3431">
          <cell r="E3431">
            <v>42</v>
          </cell>
          <cell r="F3431">
            <v>33.333333333333329</v>
          </cell>
          <cell r="G3431">
            <v>11.904761904761903</v>
          </cell>
          <cell r="H3431">
            <v>16.666666666666664</v>
          </cell>
          <cell r="I3431">
            <v>59.523809523809526</v>
          </cell>
          <cell r="J3431">
            <v>30.952380952380953</v>
          </cell>
          <cell r="K3431">
            <v>16.666666666666664</v>
          </cell>
          <cell r="L3431">
            <v>21.428571428571427</v>
          </cell>
          <cell r="M3431">
            <v>26.190476190476193</v>
          </cell>
          <cell r="N3431">
            <v>26.190476190476193</v>
          </cell>
          <cell r="O3431">
            <v>23.809523809523807</v>
          </cell>
          <cell r="P3431">
            <v>19.047619047619047</v>
          </cell>
          <cell r="Q3431">
            <v>30.952380952380953</v>
          </cell>
          <cell r="R3431">
            <v>40.476190476190474</v>
          </cell>
          <cell r="S3431">
            <v>30.952380952380953</v>
          </cell>
          <cell r="T3431">
            <v>14.285714285714285</v>
          </cell>
          <cell r="U3431">
            <v>19.047619047619047</v>
          </cell>
          <cell r="V3431">
            <v>0</v>
          </cell>
        </row>
        <row r="3432">
          <cell r="E3432">
            <v>23</v>
          </cell>
          <cell r="F3432">
            <v>34.782608695652172</v>
          </cell>
          <cell r="G3432">
            <v>0</v>
          </cell>
          <cell r="H3432">
            <v>26.086956521739129</v>
          </cell>
          <cell r="I3432">
            <v>34.782608695652172</v>
          </cell>
          <cell r="J3432">
            <v>30.434782608695656</v>
          </cell>
          <cell r="K3432">
            <v>17.391304347826086</v>
          </cell>
          <cell r="L3432">
            <v>13.043478260869565</v>
          </cell>
          <cell r="M3432">
            <v>30.434782608695656</v>
          </cell>
          <cell r="N3432">
            <v>17.391304347826086</v>
          </cell>
          <cell r="O3432">
            <v>26.086956521739129</v>
          </cell>
          <cell r="P3432">
            <v>21.739130434782609</v>
          </cell>
          <cell r="Q3432">
            <v>13.043478260869565</v>
          </cell>
          <cell r="R3432">
            <v>52.173913043478258</v>
          </cell>
          <cell r="S3432">
            <v>43.478260869565219</v>
          </cell>
          <cell r="T3432">
            <v>8.695652173913043</v>
          </cell>
          <cell r="U3432">
            <v>26.086956521739129</v>
          </cell>
          <cell r="V3432">
            <v>0</v>
          </cell>
        </row>
        <row r="3433">
          <cell r="E3433">
            <v>6</v>
          </cell>
          <cell r="F3433">
            <v>50</v>
          </cell>
          <cell r="G3433">
            <v>50</v>
          </cell>
          <cell r="H3433">
            <v>16.666666666666664</v>
          </cell>
          <cell r="I3433">
            <v>50</v>
          </cell>
          <cell r="J3433">
            <v>33.333333333333329</v>
          </cell>
          <cell r="K3433">
            <v>0</v>
          </cell>
          <cell r="L3433">
            <v>33.333333333333329</v>
          </cell>
          <cell r="M3433">
            <v>0</v>
          </cell>
          <cell r="N3433">
            <v>66.666666666666657</v>
          </cell>
          <cell r="O3433">
            <v>33.333333333333329</v>
          </cell>
          <cell r="P3433">
            <v>33.333333333333329</v>
          </cell>
          <cell r="Q3433">
            <v>33.333333333333329</v>
          </cell>
          <cell r="R3433">
            <v>50</v>
          </cell>
          <cell r="S3433">
            <v>33.333333333333329</v>
          </cell>
          <cell r="T3433">
            <v>0</v>
          </cell>
          <cell r="U3433">
            <v>33.333333333333329</v>
          </cell>
          <cell r="V3433">
            <v>0</v>
          </cell>
        </row>
        <row r="3434">
          <cell r="E3434">
            <v>54</v>
          </cell>
          <cell r="F3434">
            <v>37.037037037037038</v>
          </cell>
          <cell r="G3434">
            <v>25.925925925925924</v>
          </cell>
          <cell r="H3434">
            <v>20.37037037037037</v>
          </cell>
          <cell r="I3434">
            <v>25.925925925925924</v>
          </cell>
          <cell r="J3434">
            <v>37.037037037037038</v>
          </cell>
          <cell r="K3434">
            <v>18.518518518518519</v>
          </cell>
          <cell r="L3434">
            <v>29.629629629629626</v>
          </cell>
          <cell r="M3434">
            <v>31.481481481481481</v>
          </cell>
          <cell r="N3434">
            <v>35.185185185185183</v>
          </cell>
          <cell r="O3434">
            <v>18.518518518518519</v>
          </cell>
          <cell r="P3434">
            <v>9.2592592592592595</v>
          </cell>
          <cell r="Q3434">
            <v>20.37037037037037</v>
          </cell>
          <cell r="R3434">
            <v>48.148148148148145</v>
          </cell>
          <cell r="S3434">
            <v>37.037037037037038</v>
          </cell>
          <cell r="T3434">
            <v>11.111111111111111</v>
          </cell>
          <cell r="U3434">
            <v>11.111111111111111</v>
          </cell>
          <cell r="V3434">
            <v>0</v>
          </cell>
        </row>
        <row r="3435">
          <cell r="E3435">
            <v>112</v>
          </cell>
          <cell r="F3435">
            <v>36.607142857142854</v>
          </cell>
          <cell r="G3435">
            <v>17.857142857142858</v>
          </cell>
          <cell r="H3435">
            <v>29.464285714285715</v>
          </cell>
          <cell r="I3435">
            <v>33.035714285714285</v>
          </cell>
          <cell r="J3435">
            <v>29.464285714285715</v>
          </cell>
          <cell r="K3435">
            <v>19.642857142857142</v>
          </cell>
          <cell r="L3435">
            <v>30.357142857142854</v>
          </cell>
          <cell r="M3435">
            <v>25.892857142857146</v>
          </cell>
          <cell r="N3435">
            <v>33.035714285714285</v>
          </cell>
          <cell r="O3435">
            <v>18.75</v>
          </cell>
          <cell r="P3435">
            <v>17.857142857142858</v>
          </cell>
          <cell r="Q3435">
            <v>19.642857142857142</v>
          </cell>
          <cell r="R3435">
            <v>42.857142857142854</v>
          </cell>
          <cell r="S3435">
            <v>31.25</v>
          </cell>
          <cell r="T3435">
            <v>11.607142857142858</v>
          </cell>
          <cell r="U3435">
            <v>17.857142857142858</v>
          </cell>
          <cell r="V3435">
            <v>0</v>
          </cell>
        </row>
        <row r="3436">
          <cell r="E3436">
            <v>60</v>
          </cell>
          <cell r="F3436">
            <v>40</v>
          </cell>
          <cell r="G3436">
            <v>25</v>
          </cell>
          <cell r="H3436">
            <v>36.666666666666664</v>
          </cell>
          <cell r="I3436">
            <v>36.666666666666664</v>
          </cell>
          <cell r="J3436">
            <v>36.666666666666664</v>
          </cell>
          <cell r="K3436">
            <v>20</v>
          </cell>
          <cell r="L3436">
            <v>28.333333333333332</v>
          </cell>
          <cell r="M3436">
            <v>28.333333333333332</v>
          </cell>
          <cell r="N3436">
            <v>41.666666666666671</v>
          </cell>
          <cell r="O3436">
            <v>31.666666666666664</v>
          </cell>
          <cell r="P3436">
            <v>23.333333333333332</v>
          </cell>
          <cell r="Q3436">
            <v>31.666666666666664</v>
          </cell>
          <cell r="R3436">
            <v>40</v>
          </cell>
          <cell r="S3436">
            <v>38.333333333333336</v>
          </cell>
          <cell r="T3436">
            <v>10</v>
          </cell>
          <cell r="U3436">
            <v>20</v>
          </cell>
          <cell r="V3436">
            <v>0</v>
          </cell>
        </row>
        <row r="3437">
          <cell r="E3437">
            <v>157</v>
          </cell>
          <cell r="F3437">
            <v>32.484076433121018</v>
          </cell>
          <cell r="G3437">
            <v>18.471337579617835</v>
          </cell>
          <cell r="H3437">
            <v>31.847133757961782</v>
          </cell>
          <cell r="I3437">
            <v>38.216560509554142</v>
          </cell>
          <cell r="J3437">
            <v>33.121019108280251</v>
          </cell>
          <cell r="K3437">
            <v>19.745222929936308</v>
          </cell>
          <cell r="L3437">
            <v>26.114649681528661</v>
          </cell>
          <cell r="M3437">
            <v>28.662420382165603</v>
          </cell>
          <cell r="N3437">
            <v>34.394904458598724</v>
          </cell>
          <cell r="O3437">
            <v>25.477707006369428</v>
          </cell>
          <cell r="P3437">
            <v>20.382165605095544</v>
          </cell>
          <cell r="Q3437">
            <v>22.29299363057325</v>
          </cell>
          <cell r="R3437">
            <v>38.853503184713375</v>
          </cell>
          <cell r="S3437">
            <v>32.484076433121018</v>
          </cell>
          <cell r="T3437">
            <v>7.0063694267515926</v>
          </cell>
          <cell r="U3437">
            <v>19.108280254777071</v>
          </cell>
          <cell r="V3437">
            <v>0</v>
          </cell>
        </row>
        <row r="3438">
          <cell r="E3438">
            <v>46</v>
          </cell>
          <cell r="F3438">
            <v>39.130434782608695</v>
          </cell>
          <cell r="G3438">
            <v>26.086956521739129</v>
          </cell>
          <cell r="H3438">
            <v>34.782608695652172</v>
          </cell>
          <cell r="I3438">
            <v>39.130434782608695</v>
          </cell>
          <cell r="J3438">
            <v>36.95652173913043</v>
          </cell>
          <cell r="K3438">
            <v>19.565217391304348</v>
          </cell>
          <cell r="L3438">
            <v>26.086956521739129</v>
          </cell>
          <cell r="M3438">
            <v>26.086956521739129</v>
          </cell>
          <cell r="N3438">
            <v>43.478260869565219</v>
          </cell>
          <cell r="O3438">
            <v>28.260869565217391</v>
          </cell>
          <cell r="P3438">
            <v>21.739130434782609</v>
          </cell>
          <cell r="Q3438">
            <v>34.782608695652172</v>
          </cell>
          <cell r="R3438">
            <v>43.478260869565219</v>
          </cell>
          <cell r="S3438">
            <v>36.95652173913043</v>
          </cell>
          <cell r="T3438">
            <v>8.695652173913043</v>
          </cell>
          <cell r="U3438">
            <v>17.391304347826086</v>
          </cell>
          <cell r="V3438">
            <v>0</v>
          </cell>
        </row>
        <row r="3439">
          <cell r="E3439">
            <v>146</v>
          </cell>
          <cell r="F3439">
            <v>31.506849315068493</v>
          </cell>
          <cell r="G3439">
            <v>18.493150684931507</v>
          </cell>
          <cell r="H3439">
            <v>31.506849315068493</v>
          </cell>
          <cell r="I3439">
            <v>39.726027397260275</v>
          </cell>
          <cell r="J3439">
            <v>32.87671232876712</v>
          </cell>
          <cell r="K3439">
            <v>19.863013698630137</v>
          </cell>
          <cell r="L3439">
            <v>26.027397260273972</v>
          </cell>
          <cell r="M3439">
            <v>28.767123287671232</v>
          </cell>
          <cell r="N3439">
            <v>34.246575342465754</v>
          </cell>
          <cell r="O3439">
            <v>24.657534246575342</v>
          </cell>
          <cell r="P3439">
            <v>19.863013698630137</v>
          </cell>
          <cell r="Q3439">
            <v>23.287671232876711</v>
          </cell>
          <cell r="R3439">
            <v>39.726027397260275</v>
          </cell>
          <cell r="S3439">
            <v>32.19178082191781</v>
          </cell>
          <cell r="T3439">
            <v>6.1643835616438354</v>
          </cell>
          <cell r="U3439">
            <v>19.17808219178082</v>
          </cell>
          <cell r="V3439">
            <v>0</v>
          </cell>
        </row>
        <row r="3440">
          <cell r="E3440">
            <v>122</v>
          </cell>
          <cell r="F3440">
            <v>38.524590163934427</v>
          </cell>
          <cell r="G3440">
            <v>19.672131147540984</v>
          </cell>
          <cell r="H3440">
            <v>38.524590163934427</v>
          </cell>
          <cell r="I3440">
            <v>40.983606557377051</v>
          </cell>
          <cell r="J3440">
            <v>43.442622950819668</v>
          </cell>
          <cell r="K3440">
            <v>21.311475409836063</v>
          </cell>
          <cell r="L3440">
            <v>29.508196721311474</v>
          </cell>
          <cell r="M3440">
            <v>30.327868852459016</v>
          </cell>
          <cell r="N3440">
            <v>40.16393442622951</v>
          </cell>
          <cell r="O3440">
            <v>22.950819672131146</v>
          </cell>
          <cell r="P3440">
            <v>26.229508196721312</v>
          </cell>
          <cell r="Q3440">
            <v>21.311475409836063</v>
          </cell>
          <cell r="R3440">
            <v>50</v>
          </cell>
          <cell r="S3440">
            <v>40.983606557377051</v>
          </cell>
          <cell r="T3440">
            <v>9.8360655737704921</v>
          </cell>
          <cell r="U3440">
            <v>19.672131147540984</v>
          </cell>
          <cell r="V3440">
            <v>2.459016393442623</v>
          </cell>
        </row>
        <row r="3441">
          <cell r="E3441">
            <v>82</v>
          </cell>
          <cell r="F3441">
            <v>40.243902439024396</v>
          </cell>
          <cell r="G3441">
            <v>23.170731707317074</v>
          </cell>
          <cell r="H3441">
            <v>48.780487804878049</v>
          </cell>
          <cell r="I3441">
            <v>40.243902439024396</v>
          </cell>
          <cell r="J3441">
            <v>30.487804878048781</v>
          </cell>
          <cell r="K3441">
            <v>34.146341463414636</v>
          </cell>
          <cell r="L3441">
            <v>31.707317073170731</v>
          </cell>
          <cell r="M3441">
            <v>34.146341463414636</v>
          </cell>
          <cell r="N3441">
            <v>35.365853658536587</v>
          </cell>
          <cell r="O3441">
            <v>29.268292682926827</v>
          </cell>
          <cell r="P3441">
            <v>23.170731707317074</v>
          </cell>
          <cell r="Q3441">
            <v>26.829268292682929</v>
          </cell>
          <cell r="R3441">
            <v>50</v>
          </cell>
          <cell r="S3441">
            <v>39.024390243902438</v>
          </cell>
          <cell r="T3441">
            <v>13.414634146341465</v>
          </cell>
          <cell r="U3441">
            <v>21.951219512195124</v>
          </cell>
          <cell r="V3441">
            <v>0</v>
          </cell>
        </row>
        <row r="3442">
          <cell r="E3442">
            <v>85</v>
          </cell>
          <cell r="F3442">
            <v>44.705882352941181</v>
          </cell>
          <cell r="G3442">
            <v>24.705882352941178</v>
          </cell>
          <cell r="H3442">
            <v>44.705882352941181</v>
          </cell>
          <cell r="I3442">
            <v>41.17647058823529</v>
          </cell>
          <cell r="J3442">
            <v>28.235294117647058</v>
          </cell>
          <cell r="K3442">
            <v>27.058823529411764</v>
          </cell>
          <cell r="L3442">
            <v>29.411764705882355</v>
          </cell>
          <cell r="M3442">
            <v>34.117647058823529</v>
          </cell>
          <cell r="N3442">
            <v>41.17647058823529</v>
          </cell>
          <cell r="O3442">
            <v>34.117647058823529</v>
          </cell>
          <cell r="P3442">
            <v>24.705882352941178</v>
          </cell>
          <cell r="Q3442">
            <v>21.176470588235293</v>
          </cell>
          <cell r="R3442">
            <v>45.882352941176471</v>
          </cell>
          <cell r="S3442">
            <v>41.17647058823529</v>
          </cell>
          <cell r="T3442">
            <v>8.235294117647058</v>
          </cell>
          <cell r="U3442">
            <v>27.058823529411764</v>
          </cell>
          <cell r="V3442">
            <v>0</v>
          </cell>
        </row>
        <row r="3443">
          <cell r="E3443">
            <v>72</v>
          </cell>
          <cell r="F3443">
            <v>41.666666666666671</v>
          </cell>
          <cell r="G3443">
            <v>22.222222222222221</v>
          </cell>
          <cell r="H3443">
            <v>36.111111111111107</v>
          </cell>
          <cell r="I3443">
            <v>48.611111111111107</v>
          </cell>
          <cell r="J3443">
            <v>41.666666666666671</v>
          </cell>
          <cell r="K3443">
            <v>29.166666666666668</v>
          </cell>
          <cell r="L3443">
            <v>33.333333333333329</v>
          </cell>
          <cell r="M3443">
            <v>56.944444444444443</v>
          </cell>
          <cell r="N3443">
            <v>36.111111111111107</v>
          </cell>
          <cell r="O3443">
            <v>34.722222222222221</v>
          </cell>
          <cell r="P3443">
            <v>25</v>
          </cell>
          <cell r="Q3443">
            <v>29.166666666666668</v>
          </cell>
          <cell r="R3443">
            <v>54.166666666666664</v>
          </cell>
          <cell r="S3443">
            <v>43.055555555555557</v>
          </cell>
          <cell r="T3443">
            <v>13.888888888888889</v>
          </cell>
          <cell r="U3443">
            <v>26.388888888888889</v>
          </cell>
          <cell r="V3443">
            <v>0</v>
          </cell>
        </row>
        <row r="3444">
          <cell r="E3444">
            <v>147</v>
          </cell>
          <cell r="F3444">
            <v>40.816326530612244</v>
          </cell>
          <cell r="G3444">
            <v>19.727891156462583</v>
          </cell>
          <cell r="H3444">
            <v>36.054421768707485</v>
          </cell>
          <cell r="I3444">
            <v>44.897959183673471</v>
          </cell>
          <cell r="J3444">
            <v>31.292517006802722</v>
          </cell>
          <cell r="K3444">
            <v>18.367346938775512</v>
          </cell>
          <cell r="L3444">
            <v>31.292517006802722</v>
          </cell>
          <cell r="M3444">
            <v>31.972789115646261</v>
          </cell>
          <cell r="N3444">
            <v>42.857142857142854</v>
          </cell>
          <cell r="O3444">
            <v>25.170068027210885</v>
          </cell>
          <cell r="P3444">
            <v>19.727891156462583</v>
          </cell>
          <cell r="Q3444">
            <v>22.448979591836736</v>
          </cell>
          <cell r="R3444">
            <v>50.34013605442177</v>
          </cell>
          <cell r="S3444">
            <v>40.136054421768705</v>
          </cell>
          <cell r="T3444">
            <v>5.4421768707482991</v>
          </cell>
          <cell r="U3444">
            <v>17.687074829931973</v>
          </cell>
          <cell r="V3444">
            <v>0.68027210884353739</v>
          </cell>
        </row>
        <row r="3445">
          <cell r="E3445">
            <v>125</v>
          </cell>
          <cell r="F3445">
            <v>43.2</v>
          </cell>
          <cell r="G3445">
            <v>21.6</v>
          </cell>
          <cell r="H3445">
            <v>34.4</v>
          </cell>
          <cell r="I3445">
            <v>45.6</v>
          </cell>
          <cell r="J3445">
            <v>34.4</v>
          </cell>
          <cell r="K3445">
            <v>20.8</v>
          </cell>
          <cell r="L3445">
            <v>28.799999999999997</v>
          </cell>
          <cell r="M3445">
            <v>35.199999999999996</v>
          </cell>
          <cell r="N3445">
            <v>36.799999999999997</v>
          </cell>
          <cell r="O3445">
            <v>28.799999999999997</v>
          </cell>
          <cell r="P3445">
            <v>23.200000000000003</v>
          </cell>
          <cell r="Q3445">
            <v>24.8</v>
          </cell>
          <cell r="R3445">
            <v>48.8</v>
          </cell>
          <cell r="S3445">
            <v>48</v>
          </cell>
          <cell r="T3445">
            <v>7.1999999999999993</v>
          </cell>
          <cell r="U3445">
            <v>20</v>
          </cell>
          <cell r="V3445">
            <v>1.6</v>
          </cell>
        </row>
        <row r="3449">
          <cell r="E3449" t="str">
            <v>Total</v>
          </cell>
          <cell r="F3449" t="str">
            <v>知名ブランドである</v>
          </cell>
          <cell r="G3449" t="str">
            <v>技術がリードしている</v>
          </cell>
          <cell r="H3449" t="str">
            <v>キチン用品が専門的な</v>
          </cell>
          <cell r="I3449" t="str">
            <v>安全な・健康な</v>
          </cell>
          <cell r="J3449" t="str">
            <v>環境にやさしい</v>
          </cell>
          <cell r="K3449" t="str">
            <v>高級な</v>
          </cell>
          <cell r="L3449" t="str">
            <v>価格競争力がある</v>
          </cell>
          <cell r="M3449" t="str">
            <v>パッケージがよい</v>
          </cell>
          <cell r="N3449" t="str">
            <v>信頼できる</v>
          </cell>
          <cell r="O3449" t="str">
            <v>沢山の人が使用している</v>
          </cell>
          <cell r="P3449" t="str">
            <v>周りの口コミがよい</v>
          </cell>
          <cell r="Q3449" t="str">
            <v>ウェブ上口コミがよい</v>
          </cell>
          <cell r="R3449" t="str">
            <v>使い勝手がよい</v>
          </cell>
          <cell r="S3449" t="str">
            <v>購入・入手しやすい</v>
          </cell>
          <cell r="T3449" t="str">
            <v>原産地が海外</v>
          </cell>
          <cell r="U3449" t="str">
            <v>よく広告を見る</v>
          </cell>
          <cell r="V3449" t="str">
            <v>わからない</v>
          </cell>
        </row>
        <row r="3450">
          <cell r="F3450" t="str">
            <v/>
          </cell>
          <cell r="G3450" t="str">
            <v/>
          </cell>
          <cell r="H3450" t="str">
            <v/>
          </cell>
          <cell r="I3450" t="str">
            <v/>
          </cell>
          <cell r="J3450" t="str">
            <v/>
          </cell>
          <cell r="K3450" t="str">
            <v/>
          </cell>
          <cell r="L3450" t="str">
            <v/>
          </cell>
          <cell r="M3450" t="str">
            <v/>
          </cell>
          <cell r="N3450" t="str">
            <v/>
          </cell>
          <cell r="O3450" t="str">
            <v/>
          </cell>
          <cell r="P3450" t="str">
            <v/>
          </cell>
          <cell r="Q3450" t="str">
            <v/>
          </cell>
          <cell r="R3450" t="str">
            <v/>
          </cell>
          <cell r="S3450" t="str">
            <v/>
          </cell>
          <cell r="T3450" t="str">
            <v/>
          </cell>
          <cell r="U3450" t="str">
            <v/>
          </cell>
          <cell r="V3450" t="str">
            <v/>
          </cell>
        </row>
        <row r="3451">
          <cell r="E3451">
            <v>350</v>
          </cell>
          <cell r="F3451">
            <v>35.142857142857139</v>
          </cell>
          <cell r="G3451">
            <v>22</v>
          </cell>
          <cell r="H3451">
            <v>29.142857142857142</v>
          </cell>
          <cell r="I3451">
            <v>37.714285714285715</v>
          </cell>
          <cell r="J3451">
            <v>29.142857142857142</v>
          </cell>
          <cell r="K3451">
            <v>19.428571428571427</v>
          </cell>
          <cell r="L3451">
            <v>24.571428571428573</v>
          </cell>
          <cell r="M3451">
            <v>22.857142857142858</v>
          </cell>
          <cell r="N3451">
            <v>29.428571428571427</v>
          </cell>
          <cell r="O3451">
            <v>22.285714285714285</v>
          </cell>
          <cell r="P3451">
            <v>22.857142857142858</v>
          </cell>
          <cell r="Q3451">
            <v>19.142857142857142</v>
          </cell>
          <cell r="R3451">
            <v>36.285714285714285</v>
          </cell>
          <cell r="S3451">
            <v>28.285714285714285</v>
          </cell>
          <cell r="T3451">
            <v>10.285714285714285</v>
          </cell>
          <cell r="U3451">
            <v>22.285714285714285</v>
          </cell>
          <cell r="V3451">
            <v>1.4285714285714286</v>
          </cell>
        </row>
        <row r="3452">
          <cell r="E3452">
            <v>334</v>
          </cell>
          <cell r="F3452">
            <v>35.628742514970057</v>
          </cell>
          <cell r="G3452">
            <v>22.45508982035928</v>
          </cell>
          <cell r="H3452">
            <v>28.443113772455092</v>
          </cell>
          <cell r="I3452">
            <v>38.323353293413177</v>
          </cell>
          <cell r="J3452">
            <v>29.041916167664674</v>
          </cell>
          <cell r="K3452">
            <v>19.461077844311379</v>
          </cell>
          <cell r="L3452">
            <v>24.850299401197603</v>
          </cell>
          <cell r="M3452">
            <v>23.353293413173652</v>
          </cell>
          <cell r="N3452">
            <v>30.239520958083833</v>
          </cell>
          <cell r="O3452">
            <v>23.353293413173652</v>
          </cell>
          <cell r="P3452">
            <v>23.053892215568865</v>
          </cell>
          <cell r="Q3452">
            <v>20.059880239520957</v>
          </cell>
          <cell r="R3452">
            <v>36.526946107784433</v>
          </cell>
          <cell r="S3452">
            <v>28.742514970059879</v>
          </cell>
          <cell r="T3452">
            <v>10.778443113772456</v>
          </cell>
          <cell r="U3452">
            <v>22.155688622754489</v>
          </cell>
          <cell r="V3452">
            <v>1.4970059880239521</v>
          </cell>
        </row>
        <row r="3453">
          <cell r="E3453">
            <v>34</v>
          </cell>
          <cell r="F3453">
            <v>41.17647058823529</v>
          </cell>
          <cell r="G3453">
            <v>23.52941176470588</v>
          </cell>
          <cell r="H3453">
            <v>47.058823529411761</v>
          </cell>
          <cell r="I3453">
            <v>32.352941176470587</v>
          </cell>
          <cell r="J3453">
            <v>47.058823529411761</v>
          </cell>
          <cell r="K3453">
            <v>32.352941176470587</v>
          </cell>
          <cell r="L3453">
            <v>26.47058823529412</v>
          </cell>
          <cell r="M3453">
            <v>29.411764705882355</v>
          </cell>
          <cell r="N3453">
            <v>29.411764705882355</v>
          </cell>
          <cell r="O3453">
            <v>20.588235294117645</v>
          </cell>
          <cell r="P3453">
            <v>23.52941176470588</v>
          </cell>
          <cell r="Q3453">
            <v>14.705882352941178</v>
          </cell>
          <cell r="R3453">
            <v>44.117647058823529</v>
          </cell>
          <cell r="S3453">
            <v>35.294117647058826</v>
          </cell>
          <cell r="T3453">
            <v>5.8823529411764701</v>
          </cell>
          <cell r="U3453">
            <v>26.47058823529412</v>
          </cell>
          <cell r="V3453">
            <v>0</v>
          </cell>
        </row>
        <row r="3454">
          <cell r="E3454">
            <v>101</v>
          </cell>
          <cell r="F3454">
            <v>36.633663366336634</v>
          </cell>
          <cell r="G3454">
            <v>21.782178217821784</v>
          </cell>
          <cell r="H3454">
            <v>24.752475247524753</v>
          </cell>
          <cell r="I3454">
            <v>35.64356435643564</v>
          </cell>
          <cell r="J3454">
            <v>24.752475247524753</v>
          </cell>
          <cell r="K3454">
            <v>14.85148514851485</v>
          </cell>
          <cell r="L3454">
            <v>22.772277227722775</v>
          </cell>
          <cell r="M3454">
            <v>23.762376237623762</v>
          </cell>
          <cell r="N3454">
            <v>21.782178217821784</v>
          </cell>
          <cell r="O3454">
            <v>23.762376237623762</v>
          </cell>
          <cell r="P3454">
            <v>17.82178217821782</v>
          </cell>
          <cell r="Q3454">
            <v>14.85148514851485</v>
          </cell>
          <cell r="R3454">
            <v>37.623762376237622</v>
          </cell>
          <cell r="S3454">
            <v>24.752475247524753</v>
          </cell>
          <cell r="T3454">
            <v>16.831683168316832</v>
          </cell>
          <cell r="U3454">
            <v>15.841584158415841</v>
          </cell>
          <cell r="V3454">
            <v>1.9801980198019802</v>
          </cell>
        </row>
        <row r="3455">
          <cell r="E3455">
            <v>112</v>
          </cell>
          <cell r="F3455">
            <v>40.178571428571431</v>
          </cell>
          <cell r="G3455">
            <v>21.428571428571427</v>
          </cell>
          <cell r="H3455">
            <v>27.678571428571431</v>
          </cell>
          <cell r="I3455">
            <v>35.714285714285715</v>
          </cell>
          <cell r="J3455">
            <v>29.464285714285715</v>
          </cell>
          <cell r="K3455">
            <v>17.857142857142858</v>
          </cell>
          <cell r="L3455">
            <v>25</v>
          </cell>
          <cell r="M3455">
            <v>24.107142857142858</v>
          </cell>
          <cell r="N3455">
            <v>37.5</v>
          </cell>
          <cell r="O3455">
            <v>22.321428571428573</v>
          </cell>
          <cell r="P3455">
            <v>26.785714285714285</v>
          </cell>
          <cell r="Q3455">
            <v>16.964285714285715</v>
          </cell>
          <cell r="R3455">
            <v>33.035714285714285</v>
          </cell>
          <cell r="S3455">
            <v>31.25</v>
          </cell>
          <cell r="T3455">
            <v>6.25</v>
          </cell>
          <cell r="U3455">
            <v>20.535714285714285</v>
          </cell>
          <cell r="V3455">
            <v>0.89285714285714279</v>
          </cell>
        </row>
        <row r="3456">
          <cell r="E3456">
            <v>121</v>
          </cell>
          <cell r="F3456">
            <v>30.578512396694212</v>
          </cell>
          <cell r="G3456">
            <v>23.966942148760332</v>
          </cell>
          <cell r="H3456">
            <v>32.231404958677686</v>
          </cell>
          <cell r="I3456">
            <v>42.97520661157025</v>
          </cell>
          <cell r="J3456">
            <v>32.231404958677686</v>
          </cell>
          <cell r="K3456">
            <v>24.793388429752067</v>
          </cell>
          <cell r="L3456">
            <v>26.446280991735538</v>
          </cell>
          <cell r="M3456">
            <v>22.314049586776861</v>
          </cell>
          <cell r="N3456">
            <v>30.578512396694212</v>
          </cell>
          <cell r="O3456">
            <v>23.966942148760332</v>
          </cell>
          <cell r="P3456">
            <v>23.966942148760332</v>
          </cell>
          <cell r="Q3456">
            <v>27.27272727272727</v>
          </cell>
          <cell r="R3456">
            <v>38.84297520661157</v>
          </cell>
          <cell r="S3456">
            <v>29.75206611570248</v>
          </cell>
          <cell r="T3456">
            <v>9.9173553719008272</v>
          </cell>
          <cell r="U3456">
            <v>28.925619834710741</v>
          </cell>
          <cell r="V3456">
            <v>1.6528925619834711</v>
          </cell>
        </row>
        <row r="3457">
          <cell r="E3457">
            <v>70</v>
          </cell>
          <cell r="F3457">
            <v>30</v>
          </cell>
          <cell r="G3457">
            <v>27.142857142857142</v>
          </cell>
          <cell r="H3457">
            <v>21.428571428571427</v>
          </cell>
          <cell r="I3457">
            <v>41.428571428571431</v>
          </cell>
          <cell r="J3457">
            <v>28.571428571428569</v>
          </cell>
          <cell r="K3457">
            <v>18.571428571428573</v>
          </cell>
          <cell r="L3457">
            <v>22.857142857142858</v>
          </cell>
          <cell r="M3457">
            <v>22.857142857142858</v>
          </cell>
          <cell r="N3457">
            <v>30</v>
          </cell>
          <cell r="O3457">
            <v>28.571428571428569</v>
          </cell>
          <cell r="P3457">
            <v>20</v>
          </cell>
          <cell r="Q3457">
            <v>15.714285714285714</v>
          </cell>
          <cell r="R3457">
            <v>35.714285714285715</v>
          </cell>
          <cell r="S3457">
            <v>28.571428571428569</v>
          </cell>
          <cell r="T3457">
            <v>20</v>
          </cell>
          <cell r="U3457">
            <v>22.857142857142858</v>
          </cell>
          <cell r="V3457">
            <v>2.8571428571428572</v>
          </cell>
        </row>
        <row r="3458">
          <cell r="E3458">
            <v>50</v>
          </cell>
          <cell r="F3458">
            <v>44</v>
          </cell>
          <cell r="G3458">
            <v>18</v>
          </cell>
          <cell r="H3458">
            <v>40</v>
          </cell>
          <cell r="I3458">
            <v>42</v>
          </cell>
          <cell r="J3458">
            <v>38</v>
          </cell>
          <cell r="K3458">
            <v>12</v>
          </cell>
          <cell r="L3458">
            <v>20</v>
          </cell>
          <cell r="M3458">
            <v>20</v>
          </cell>
          <cell r="N3458">
            <v>34</v>
          </cell>
          <cell r="O3458">
            <v>24</v>
          </cell>
          <cell r="P3458">
            <v>24</v>
          </cell>
          <cell r="Q3458">
            <v>28.000000000000004</v>
          </cell>
          <cell r="R3458">
            <v>36</v>
          </cell>
          <cell r="S3458">
            <v>38</v>
          </cell>
          <cell r="T3458">
            <v>4</v>
          </cell>
          <cell r="U3458">
            <v>22</v>
          </cell>
          <cell r="V3458">
            <v>4</v>
          </cell>
        </row>
        <row r="3459">
          <cell r="E3459">
            <v>81</v>
          </cell>
          <cell r="F3459">
            <v>46.913580246913575</v>
          </cell>
          <cell r="G3459">
            <v>23.456790123456788</v>
          </cell>
          <cell r="H3459">
            <v>25.925925925925924</v>
          </cell>
          <cell r="I3459">
            <v>38.271604938271601</v>
          </cell>
          <cell r="J3459">
            <v>29.629629629629626</v>
          </cell>
          <cell r="K3459">
            <v>29.629629629629626</v>
          </cell>
          <cell r="L3459">
            <v>28.39506172839506</v>
          </cell>
          <cell r="M3459">
            <v>22.222222222222221</v>
          </cell>
          <cell r="N3459">
            <v>37.037037037037038</v>
          </cell>
          <cell r="O3459">
            <v>25.925925925925924</v>
          </cell>
          <cell r="P3459">
            <v>30.864197530864196</v>
          </cell>
          <cell r="Q3459">
            <v>29.629629629629626</v>
          </cell>
          <cell r="R3459">
            <v>34.567901234567898</v>
          </cell>
          <cell r="S3459">
            <v>25.925925925925924</v>
          </cell>
          <cell r="T3459">
            <v>8.6419753086419746</v>
          </cell>
          <cell r="U3459">
            <v>19.753086419753085</v>
          </cell>
          <cell r="V3459">
            <v>1.2345679012345678</v>
          </cell>
        </row>
        <row r="3460">
          <cell r="E3460">
            <v>64</v>
          </cell>
          <cell r="F3460">
            <v>37.5</v>
          </cell>
          <cell r="G3460">
            <v>15.625</v>
          </cell>
          <cell r="H3460">
            <v>28.125</v>
          </cell>
          <cell r="I3460">
            <v>37.5</v>
          </cell>
          <cell r="J3460">
            <v>26.5625</v>
          </cell>
          <cell r="K3460">
            <v>14.0625</v>
          </cell>
          <cell r="L3460">
            <v>23.4375</v>
          </cell>
          <cell r="M3460">
            <v>32.8125</v>
          </cell>
          <cell r="N3460">
            <v>25</v>
          </cell>
          <cell r="O3460">
            <v>20.3125</v>
          </cell>
          <cell r="P3460">
            <v>23.4375</v>
          </cell>
          <cell r="Q3460">
            <v>10.9375</v>
          </cell>
          <cell r="R3460">
            <v>39.0625</v>
          </cell>
          <cell r="S3460">
            <v>26.5625</v>
          </cell>
          <cell r="T3460">
            <v>9.375</v>
          </cell>
          <cell r="U3460">
            <v>23.4375</v>
          </cell>
          <cell r="V3460">
            <v>0</v>
          </cell>
        </row>
        <row r="3461">
          <cell r="E3461">
            <v>69</v>
          </cell>
          <cell r="F3461">
            <v>20.289855072463769</v>
          </cell>
          <cell r="G3461">
            <v>26.086956521739129</v>
          </cell>
          <cell r="H3461">
            <v>30.434782608695656</v>
          </cell>
          <cell r="I3461">
            <v>33.333333333333329</v>
          </cell>
          <cell r="J3461">
            <v>24.637681159420293</v>
          </cell>
          <cell r="K3461">
            <v>18.840579710144929</v>
          </cell>
          <cell r="L3461">
            <v>27.536231884057973</v>
          </cell>
          <cell r="M3461">
            <v>18.840579710144929</v>
          </cell>
          <cell r="N3461">
            <v>24.637681159420293</v>
          </cell>
          <cell r="O3461">
            <v>17.391304347826086</v>
          </cell>
          <cell r="P3461">
            <v>15.942028985507244</v>
          </cell>
          <cell r="Q3461">
            <v>15.942028985507244</v>
          </cell>
          <cell r="R3461">
            <v>37.681159420289859</v>
          </cell>
          <cell r="S3461">
            <v>27.536231884057973</v>
          </cell>
          <cell r="T3461">
            <v>10.144927536231885</v>
          </cell>
          <cell r="U3461">
            <v>23.188405797101449</v>
          </cell>
          <cell r="V3461">
            <v>0</v>
          </cell>
        </row>
        <row r="3462">
          <cell r="E3462">
            <v>72</v>
          </cell>
          <cell r="F3462">
            <v>43.055555555555557</v>
          </cell>
          <cell r="G3462">
            <v>15.277777777777779</v>
          </cell>
          <cell r="H3462">
            <v>22.222222222222221</v>
          </cell>
          <cell r="I3462">
            <v>40.277777777777779</v>
          </cell>
          <cell r="J3462">
            <v>27.777777777777779</v>
          </cell>
          <cell r="K3462">
            <v>19.444444444444446</v>
          </cell>
          <cell r="L3462">
            <v>25</v>
          </cell>
          <cell r="M3462">
            <v>19.444444444444446</v>
          </cell>
          <cell r="N3462">
            <v>30.555555555555557</v>
          </cell>
          <cell r="O3462">
            <v>22.222222222222221</v>
          </cell>
          <cell r="P3462">
            <v>20.833333333333336</v>
          </cell>
          <cell r="Q3462">
            <v>11.111111111111111</v>
          </cell>
          <cell r="R3462">
            <v>30.555555555555557</v>
          </cell>
          <cell r="S3462">
            <v>31.944444444444443</v>
          </cell>
          <cell r="T3462">
            <v>5.5555555555555554</v>
          </cell>
          <cell r="U3462">
            <v>23.611111111111111</v>
          </cell>
          <cell r="V3462">
            <v>2.7777777777777777</v>
          </cell>
        </row>
        <row r="3463">
          <cell r="E3463">
            <v>262</v>
          </cell>
          <cell r="F3463">
            <v>33.587786259541986</v>
          </cell>
          <cell r="G3463">
            <v>24.427480916030532</v>
          </cell>
          <cell r="H3463">
            <v>30.152671755725191</v>
          </cell>
          <cell r="I3463">
            <v>37.786259541984734</v>
          </cell>
          <cell r="J3463">
            <v>29.389312977099237</v>
          </cell>
          <cell r="K3463">
            <v>19.465648854961831</v>
          </cell>
          <cell r="L3463">
            <v>24.809160305343511</v>
          </cell>
          <cell r="M3463">
            <v>24.427480916030532</v>
          </cell>
          <cell r="N3463">
            <v>30.152671755725191</v>
          </cell>
          <cell r="O3463">
            <v>23.664122137404579</v>
          </cell>
          <cell r="P3463">
            <v>23.664122137404579</v>
          </cell>
          <cell r="Q3463">
            <v>22.519083969465647</v>
          </cell>
          <cell r="R3463">
            <v>38.167938931297712</v>
          </cell>
          <cell r="S3463">
            <v>27.862595419847331</v>
          </cell>
          <cell r="T3463">
            <v>12.213740458015266</v>
          </cell>
          <cell r="U3463">
            <v>21.755725190839694</v>
          </cell>
          <cell r="V3463">
            <v>1.1450381679389312</v>
          </cell>
        </row>
        <row r="3464">
          <cell r="E3464">
            <v>92</v>
          </cell>
          <cell r="F3464">
            <v>36.95652173913043</v>
          </cell>
          <cell r="G3464">
            <v>31.521739130434785</v>
          </cell>
          <cell r="H3464">
            <v>29.347826086956523</v>
          </cell>
          <cell r="I3464">
            <v>44.565217391304344</v>
          </cell>
          <cell r="J3464">
            <v>29.347826086956523</v>
          </cell>
          <cell r="K3464">
            <v>19.565217391304348</v>
          </cell>
          <cell r="L3464">
            <v>18.478260869565215</v>
          </cell>
          <cell r="M3464">
            <v>22.826086956521738</v>
          </cell>
          <cell r="N3464">
            <v>30.434782608695656</v>
          </cell>
          <cell r="O3464">
            <v>33.695652173913047</v>
          </cell>
          <cell r="P3464">
            <v>28.260869565217391</v>
          </cell>
          <cell r="Q3464">
            <v>28.260869565217391</v>
          </cell>
          <cell r="R3464">
            <v>34.782608695652172</v>
          </cell>
          <cell r="S3464">
            <v>32.608695652173914</v>
          </cell>
          <cell r="T3464">
            <v>17.391304347826086</v>
          </cell>
          <cell r="U3464">
            <v>18.478260869565215</v>
          </cell>
          <cell r="V3464">
            <v>3.2608695652173911</v>
          </cell>
        </row>
        <row r="3465">
          <cell r="E3465">
            <v>92</v>
          </cell>
          <cell r="F3465">
            <v>41.304347826086953</v>
          </cell>
          <cell r="G3465">
            <v>22.826086956521738</v>
          </cell>
          <cell r="H3465">
            <v>32.608695652173914</v>
          </cell>
          <cell r="I3465">
            <v>36.95652173913043</v>
          </cell>
          <cell r="J3465">
            <v>31.521739130434785</v>
          </cell>
          <cell r="K3465">
            <v>21.739130434782609</v>
          </cell>
          <cell r="L3465">
            <v>31.521739130434785</v>
          </cell>
          <cell r="M3465">
            <v>29.347826086956523</v>
          </cell>
          <cell r="N3465">
            <v>35.869565217391305</v>
          </cell>
          <cell r="O3465">
            <v>20.652173913043477</v>
          </cell>
          <cell r="P3465">
            <v>21.739130434782609</v>
          </cell>
          <cell r="Q3465">
            <v>19.565217391304348</v>
          </cell>
          <cell r="R3465">
            <v>36.95652173913043</v>
          </cell>
          <cell r="S3465">
            <v>25</v>
          </cell>
          <cell r="T3465">
            <v>9.7826086956521738</v>
          </cell>
          <cell r="U3465">
            <v>22.826086956521738</v>
          </cell>
          <cell r="V3465">
            <v>0</v>
          </cell>
        </row>
        <row r="3466">
          <cell r="E3466">
            <v>78</v>
          </cell>
          <cell r="F3466">
            <v>20.512820512820511</v>
          </cell>
          <cell r="G3466">
            <v>17.948717948717949</v>
          </cell>
          <cell r="H3466">
            <v>28.205128205128204</v>
          </cell>
          <cell r="I3466">
            <v>30.76923076923077</v>
          </cell>
          <cell r="J3466">
            <v>26.923076923076923</v>
          </cell>
          <cell r="K3466">
            <v>16.666666666666664</v>
          </cell>
          <cell r="L3466">
            <v>24.358974358974358</v>
          </cell>
          <cell r="M3466">
            <v>20.512820512820511</v>
          </cell>
          <cell r="N3466">
            <v>23.076923076923077</v>
          </cell>
          <cell r="O3466">
            <v>15.384615384615385</v>
          </cell>
          <cell r="P3466">
            <v>20.512820512820511</v>
          </cell>
          <cell r="Q3466">
            <v>19.230769230769234</v>
          </cell>
          <cell r="R3466">
            <v>43.589743589743591</v>
          </cell>
          <cell r="S3466">
            <v>25.641025641025639</v>
          </cell>
          <cell r="T3466">
            <v>8.9743589743589745</v>
          </cell>
          <cell r="U3466">
            <v>24.358974358974358</v>
          </cell>
          <cell r="V3466">
            <v>0</v>
          </cell>
        </row>
        <row r="3467">
          <cell r="E3467">
            <v>16</v>
          </cell>
          <cell r="F3467">
            <v>43.75</v>
          </cell>
          <cell r="G3467">
            <v>18.75</v>
          </cell>
          <cell r="H3467">
            <v>6.25</v>
          </cell>
          <cell r="I3467">
            <v>18.75</v>
          </cell>
          <cell r="J3467">
            <v>12.5</v>
          </cell>
          <cell r="K3467">
            <v>25</v>
          </cell>
          <cell r="L3467">
            <v>31.25</v>
          </cell>
          <cell r="M3467">
            <v>25</v>
          </cell>
          <cell r="N3467">
            <v>25</v>
          </cell>
          <cell r="O3467">
            <v>25</v>
          </cell>
          <cell r="P3467">
            <v>25</v>
          </cell>
          <cell r="Q3467">
            <v>18.75</v>
          </cell>
          <cell r="R3467">
            <v>25</v>
          </cell>
          <cell r="S3467">
            <v>31.25</v>
          </cell>
          <cell r="T3467">
            <v>6.25</v>
          </cell>
          <cell r="U3467">
            <v>25</v>
          </cell>
          <cell r="V3467">
            <v>6.25</v>
          </cell>
        </row>
        <row r="3468">
          <cell r="E3468">
            <v>50</v>
          </cell>
          <cell r="F3468">
            <v>30</v>
          </cell>
          <cell r="G3468">
            <v>16</v>
          </cell>
          <cell r="H3468">
            <v>28.000000000000004</v>
          </cell>
          <cell r="I3468">
            <v>40</v>
          </cell>
          <cell r="J3468">
            <v>26</v>
          </cell>
          <cell r="K3468">
            <v>16</v>
          </cell>
          <cell r="L3468">
            <v>24</v>
          </cell>
          <cell r="M3468">
            <v>24</v>
          </cell>
          <cell r="N3468">
            <v>22</v>
          </cell>
          <cell r="O3468">
            <v>14.000000000000002</v>
          </cell>
          <cell r="P3468">
            <v>10</v>
          </cell>
          <cell r="Q3468">
            <v>10</v>
          </cell>
          <cell r="R3468">
            <v>32</v>
          </cell>
          <cell r="S3468">
            <v>24</v>
          </cell>
          <cell r="T3468">
            <v>6</v>
          </cell>
          <cell r="U3468">
            <v>24</v>
          </cell>
          <cell r="V3468">
            <v>2</v>
          </cell>
        </row>
        <row r="3469">
          <cell r="E3469">
            <v>194</v>
          </cell>
          <cell r="F3469">
            <v>34.536082474226802</v>
          </cell>
          <cell r="G3469">
            <v>24.742268041237114</v>
          </cell>
          <cell r="H3469">
            <v>30.412371134020617</v>
          </cell>
          <cell r="I3469">
            <v>38.144329896907216</v>
          </cell>
          <cell r="J3469">
            <v>30.412371134020617</v>
          </cell>
          <cell r="K3469">
            <v>20.103092783505154</v>
          </cell>
          <cell r="L3469">
            <v>25.257731958762886</v>
          </cell>
          <cell r="M3469">
            <v>25.773195876288657</v>
          </cell>
          <cell r="N3469">
            <v>32.989690721649481</v>
          </cell>
          <cell r="O3469">
            <v>24.742268041237114</v>
          </cell>
          <cell r="P3469">
            <v>24.226804123711339</v>
          </cell>
          <cell r="Q3469">
            <v>22.680412371134022</v>
          </cell>
          <cell r="R3469">
            <v>41.75257731958763</v>
          </cell>
          <cell r="S3469">
            <v>27.835051546391753</v>
          </cell>
          <cell r="T3469">
            <v>10.824742268041238</v>
          </cell>
          <cell r="U3469">
            <v>21.649484536082475</v>
          </cell>
          <cell r="V3469">
            <v>1.0309278350515463</v>
          </cell>
        </row>
        <row r="3470">
          <cell r="E3470">
            <v>42</v>
          </cell>
          <cell r="F3470">
            <v>38.095238095238095</v>
          </cell>
          <cell r="G3470">
            <v>30.952380952380953</v>
          </cell>
          <cell r="H3470">
            <v>30.952380952380953</v>
          </cell>
          <cell r="I3470">
            <v>40.476190476190474</v>
          </cell>
          <cell r="J3470">
            <v>28.571428571428569</v>
          </cell>
          <cell r="K3470">
            <v>19.047619047619047</v>
          </cell>
          <cell r="L3470">
            <v>19.047619047619047</v>
          </cell>
          <cell r="M3470">
            <v>16.666666666666664</v>
          </cell>
          <cell r="N3470">
            <v>23.809523809523807</v>
          </cell>
          <cell r="O3470">
            <v>26.190476190476193</v>
          </cell>
          <cell r="P3470">
            <v>28.571428571428569</v>
          </cell>
          <cell r="Q3470">
            <v>26.190476190476193</v>
          </cell>
          <cell r="R3470">
            <v>28.571428571428569</v>
          </cell>
          <cell r="S3470">
            <v>28.571428571428569</v>
          </cell>
          <cell r="T3470">
            <v>16.666666666666664</v>
          </cell>
          <cell r="U3470">
            <v>19.047619047619047</v>
          </cell>
          <cell r="V3470">
            <v>2.3809523809523809</v>
          </cell>
        </row>
        <row r="3471">
          <cell r="E3471">
            <v>123</v>
          </cell>
          <cell r="F3471">
            <v>32.520325203252028</v>
          </cell>
          <cell r="G3471">
            <v>19.512195121951219</v>
          </cell>
          <cell r="H3471">
            <v>27.64227642276423</v>
          </cell>
          <cell r="I3471">
            <v>34.959349593495936</v>
          </cell>
          <cell r="J3471">
            <v>31.707317073170731</v>
          </cell>
          <cell r="K3471">
            <v>19.512195121951219</v>
          </cell>
          <cell r="L3471">
            <v>25.203252032520325</v>
          </cell>
          <cell r="M3471">
            <v>21.951219512195124</v>
          </cell>
          <cell r="N3471">
            <v>26.016260162601629</v>
          </cell>
          <cell r="O3471">
            <v>17.886178861788618</v>
          </cell>
          <cell r="P3471">
            <v>20.325203252032519</v>
          </cell>
          <cell r="Q3471">
            <v>17.886178861788618</v>
          </cell>
          <cell r="R3471">
            <v>34.959349593495936</v>
          </cell>
          <cell r="S3471">
            <v>27.64227642276423</v>
          </cell>
          <cell r="T3471">
            <v>5.6910569105691051</v>
          </cell>
          <cell r="U3471">
            <v>18.699186991869919</v>
          </cell>
          <cell r="V3471">
            <v>3.2520325203252036</v>
          </cell>
        </row>
        <row r="3472">
          <cell r="E3472">
            <v>211</v>
          </cell>
          <cell r="F3472">
            <v>37.440758293838861</v>
          </cell>
          <cell r="G3472">
            <v>24.170616113744074</v>
          </cell>
          <cell r="H3472">
            <v>28.90995260663507</v>
          </cell>
          <cell r="I3472">
            <v>40.284360189573462</v>
          </cell>
          <cell r="J3472">
            <v>27.488151658767773</v>
          </cell>
          <cell r="K3472">
            <v>19.431279620853083</v>
          </cell>
          <cell r="L3472">
            <v>24.644549763033176</v>
          </cell>
          <cell r="M3472">
            <v>24.170616113744074</v>
          </cell>
          <cell r="N3472">
            <v>32.70142180094787</v>
          </cell>
          <cell r="O3472">
            <v>26.540284360189574</v>
          </cell>
          <cell r="P3472">
            <v>24.644549763033176</v>
          </cell>
          <cell r="Q3472">
            <v>21.327014218009481</v>
          </cell>
          <cell r="R3472">
            <v>37.440758293838861</v>
          </cell>
          <cell r="S3472">
            <v>29.383886255924168</v>
          </cell>
          <cell r="T3472">
            <v>13.744075829383887</v>
          </cell>
          <cell r="U3472">
            <v>24.170616113744074</v>
          </cell>
          <cell r="V3472">
            <v>0.47393364928909953</v>
          </cell>
        </row>
        <row r="3473">
          <cell r="E3473">
            <v>225</v>
          </cell>
          <cell r="F3473">
            <v>39.111111111111114</v>
          </cell>
          <cell r="G3473">
            <v>25.333333333333336</v>
          </cell>
          <cell r="H3473">
            <v>31.111111111111111</v>
          </cell>
          <cell r="I3473">
            <v>40.444444444444443</v>
          </cell>
          <cell r="J3473">
            <v>28.888888888888886</v>
          </cell>
          <cell r="K3473">
            <v>20</v>
          </cell>
          <cell r="L3473">
            <v>28.000000000000004</v>
          </cell>
          <cell r="M3473">
            <v>24.888888888888889</v>
          </cell>
          <cell r="N3473">
            <v>30.222222222222221</v>
          </cell>
          <cell r="O3473">
            <v>24.888888888888889</v>
          </cell>
          <cell r="P3473">
            <v>22.666666666666664</v>
          </cell>
          <cell r="Q3473">
            <v>18.222222222222221</v>
          </cell>
          <cell r="R3473">
            <v>37.333333333333336</v>
          </cell>
          <cell r="S3473">
            <v>29.333333333333332</v>
          </cell>
          <cell r="T3473">
            <v>10.666666666666668</v>
          </cell>
          <cell r="U3473">
            <v>22.666666666666664</v>
          </cell>
          <cell r="V3473">
            <v>0.88888888888888884</v>
          </cell>
        </row>
        <row r="3474">
          <cell r="E3474">
            <v>109</v>
          </cell>
          <cell r="F3474">
            <v>28.440366972477065</v>
          </cell>
          <cell r="G3474">
            <v>16.513761467889911</v>
          </cell>
          <cell r="H3474">
            <v>22.935779816513762</v>
          </cell>
          <cell r="I3474">
            <v>33.944954128440372</v>
          </cell>
          <cell r="J3474">
            <v>29.357798165137616</v>
          </cell>
          <cell r="K3474">
            <v>18.348623853211009</v>
          </cell>
          <cell r="L3474">
            <v>18.348623853211009</v>
          </cell>
          <cell r="M3474">
            <v>20.183486238532112</v>
          </cell>
          <cell r="N3474">
            <v>30.275229357798167</v>
          </cell>
          <cell r="O3474">
            <v>20.183486238532112</v>
          </cell>
          <cell r="P3474">
            <v>23.853211009174313</v>
          </cell>
          <cell r="Q3474">
            <v>23.853211009174313</v>
          </cell>
          <cell r="R3474">
            <v>34.862385321100916</v>
          </cell>
          <cell r="S3474">
            <v>27.522935779816514</v>
          </cell>
          <cell r="T3474">
            <v>11.009174311926607</v>
          </cell>
          <cell r="U3474">
            <v>21.100917431192663</v>
          </cell>
          <cell r="V3474">
            <v>2.7522935779816518</v>
          </cell>
        </row>
        <row r="3475">
          <cell r="E3475">
            <v>104</v>
          </cell>
          <cell r="F3475">
            <v>44.230769230769226</v>
          </cell>
          <cell r="G3475">
            <v>22.115384615384613</v>
          </cell>
          <cell r="H3475">
            <v>21.153846153846153</v>
          </cell>
          <cell r="I3475">
            <v>36.538461538461533</v>
          </cell>
          <cell r="J3475">
            <v>32.692307692307693</v>
          </cell>
          <cell r="K3475">
            <v>19.230769230769234</v>
          </cell>
          <cell r="L3475">
            <v>20.192307692307693</v>
          </cell>
          <cell r="M3475">
            <v>22.115384615384613</v>
          </cell>
          <cell r="N3475">
            <v>27.884615384615387</v>
          </cell>
          <cell r="O3475">
            <v>18.269230769230766</v>
          </cell>
          <cell r="P3475">
            <v>25</v>
          </cell>
          <cell r="Q3475">
            <v>18.269230769230766</v>
          </cell>
          <cell r="R3475">
            <v>34.615384615384613</v>
          </cell>
          <cell r="S3475">
            <v>27.884615384615387</v>
          </cell>
          <cell r="T3475">
            <v>10.576923076923077</v>
          </cell>
          <cell r="U3475">
            <v>23.076923076923077</v>
          </cell>
          <cell r="V3475">
            <v>1.9230769230769231</v>
          </cell>
        </row>
        <row r="3476">
          <cell r="E3476">
            <v>148</v>
          </cell>
          <cell r="F3476">
            <v>29.054054054054053</v>
          </cell>
          <cell r="G3476">
            <v>20.945945945945947</v>
          </cell>
          <cell r="H3476">
            <v>30.405405405405407</v>
          </cell>
          <cell r="I3476">
            <v>39.864864864864863</v>
          </cell>
          <cell r="J3476">
            <v>27.027027027027028</v>
          </cell>
          <cell r="K3476">
            <v>16.891891891891891</v>
          </cell>
          <cell r="L3476">
            <v>28.378378378378379</v>
          </cell>
          <cell r="M3476">
            <v>23.648648648648649</v>
          </cell>
          <cell r="N3476">
            <v>31.756756756756754</v>
          </cell>
          <cell r="O3476">
            <v>25.675675675675674</v>
          </cell>
          <cell r="P3476">
            <v>21.621621621621621</v>
          </cell>
          <cell r="Q3476">
            <v>20.945945945945947</v>
          </cell>
          <cell r="R3476">
            <v>33.783783783783782</v>
          </cell>
          <cell r="S3476">
            <v>29.054054054054053</v>
          </cell>
          <cell r="T3476">
            <v>11.486486486486488</v>
          </cell>
          <cell r="U3476">
            <v>23.648648648648649</v>
          </cell>
          <cell r="V3476">
            <v>1.3513513513513513</v>
          </cell>
        </row>
        <row r="3477">
          <cell r="E3477">
            <v>82</v>
          </cell>
          <cell r="F3477">
            <v>36.585365853658537</v>
          </cell>
          <cell r="G3477">
            <v>25.609756097560975</v>
          </cell>
          <cell r="H3477">
            <v>34.146341463414636</v>
          </cell>
          <cell r="I3477">
            <v>37.804878048780488</v>
          </cell>
          <cell r="J3477">
            <v>28.04878048780488</v>
          </cell>
          <cell r="K3477">
            <v>24.390243902439025</v>
          </cell>
          <cell r="L3477">
            <v>24.390243902439025</v>
          </cell>
          <cell r="M3477">
            <v>24.390243902439025</v>
          </cell>
          <cell r="N3477">
            <v>30.487804878048781</v>
          </cell>
          <cell r="O3477">
            <v>25.609756097560975</v>
          </cell>
          <cell r="P3477">
            <v>23.170731707317074</v>
          </cell>
          <cell r="Q3477">
            <v>20.73170731707317</v>
          </cell>
          <cell r="R3477">
            <v>43.902439024390247</v>
          </cell>
          <cell r="S3477">
            <v>29.268292682926827</v>
          </cell>
          <cell r="T3477">
            <v>9.7560975609756095</v>
          </cell>
          <cell r="U3477">
            <v>18.292682926829269</v>
          </cell>
          <cell r="V3477">
            <v>1.2195121951219512</v>
          </cell>
        </row>
        <row r="3478">
          <cell r="E3478">
            <v>271</v>
          </cell>
          <cell r="F3478">
            <v>34.686346863468636</v>
          </cell>
          <cell r="G3478">
            <v>22.509225092250922</v>
          </cell>
          <cell r="H3478">
            <v>29.889298892988929</v>
          </cell>
          <cell r="I3478">
            <v>39.114391143911433</v>
          </cell>
          <cell r="J3478">
            <v>28.782287822878228</v>
          </cell>
          <cell r="K3478">
            <v>17.712177121771216</v>
          </cell>
          <cell r="L3478">
            <v>25.092250922509223</v>
          </cell>
          <cell r="M3478">
            <v>23.616236162361623</v>
          </cell>
          <cell r="N3478">
            <v>30.627306273062732</v>
          </cell>
          <cell r="O3478">
            <v>25.461254612546124</v>
          </cell>
          <cell r="P3478">
            <v>22.878228782287824</v>
          </cell>
          <cell r="Q3478">
            <v>19.557195571955717</v>
          </cell>
          <cell r="R3478">
            <v>36.162361623616235</v>
          </cell>
          <cell r="S3478">
            <v>29.889298892988929</v>
          </cell>
          <cell r="T3478">
            <v>12.177121771217712</v>
          </cell>
          <cell r="U3478">
            <v>20.664206642066421</v>
          </cell>
          <cell r="V3478">
            <v>1.4760147601476015</v>
          </cell>
        </row>
        <row r="3479">
          <cell r="E3479">
            <v>141</v>
          </cell>
          <cell r="F3479">
            <v>36.170212765957451</v>
          </cell>
          <cell r="G3479">
            <v>25.531914893617021</v>
          </cell>
          <cell r="H3479">
            <v>34.751773049645394</v>
          </cell>
          <cell r="I3479">
            <v>46.099290780141843</v>
          </cell>
          <cell r="J3479">
            <v>29.787234042553191</v>
          </cell>
          <cell r="K3479">
            <v>19.858156028368796</v>
          </cell>
          <cell r="L3479">
            <v>32.62411347517731</v>
          </cell>
          <cell r="M3479">
            <v>31.914893617021278</v>
          </cell>
          <cell r="N3479">
            <v>38.297872340425535</v>
          </cell>
          <cell r="O3479">
            <v>26.24113475177305</v>
          </cell>
          <cell r="P3479">
            <v>24.113475177304963</v>
          </cell>
          <cell r="Q3479">
            <v>21.98581560283688</v>
          </cell>
          <cell r="R3479">
            <v>42.553191489361701</v>
          </cell>
          <cell r="S3479">
            <v>34.751773049645394</v>
          </cell>
          <cell r="T3479">
            <v>12.056737588652481</v>
          </cell>
          <cell r="U3479">
            <v>25.531914893617021</v>
          </cell>
          <cell r="V3479">
            <v>0</v>
          </cell>
        </row>
        <row r="3480">
          <cell r="E3480">
            <v>106</v>
          </cell>
          <cell r="F3480">
            <v>46.226415094339622</v>
          </cell>
          <cell r="G3480">
            <v>26.415094339622641</v>
          </cell>
          <cell r="H3480">
            <v>32.075471698113205</v>
          </cell>
          <cell r="I3480">
            <v>35.849056603773583</v>
          </cell>
          <cell r="J3480">
            <v>33.018867924528301</v>
          </cell>
          <cell r="K3480">
            <v>26.415094339622641</v>
          </cell>
          <cell r="L3480">
            <v>32.075471698113205</v>
          </cell>
          <cell r="M3480">
            <v>26.415094339622641</v>
          </cell>
          <cell r="N3480">
            <v>31.132075471698112</v>
          </cell>
          <cell r="O3480">
            <v>29.245283018867923</v>
          </cell>
          <cell r="P3480">
            <v>29.245283018867923</v>
          </cell>
          <cell r="Q3480">
            <v>28.30188679245283</v>
          </cell>
          <cell r="R3480">
            <v>37.735849056603776</v>
          </cell>
          <cell r="S3480">
            <v>34.905660377358487</v>
          </cell>
          <cell r="T3480">
            <v>12.264150943396226</v>
          </cell>
          <cell r="U3480">
            <v>23.584905660377359</v>
          </cell>
          <cell r="V3480">
            <v>0</v>
          </cell>
        </row>
        <row r="3481">
          <cell r="E3481">
            <v>106</v>
          </cell>
          <cell r="F3481">
            <v>38.679245283018872</v>
          </cell>
          <cell r="G3481">
            <v>24.528301886792452</v>
          </cell>
          <cell r="H3481">
            <v>32.075471698113205</v>
          </cell>
          <cell r="I3481">
            <v>35.849056603773583</v>
          </cell>
          <cell r="J3481">
            <v>33.018867924528301</v>
          </cell>
          <cell r="K3481">
            <v>23.584905660377359</v>
          </cell>
          <cell r="L3481">
            <v>31.132075471698112</v>
          </cell>
          <cell r="M3481">
            <v>29.245283018867923</v>
          </cell>
          <cell r="N3481">
            <v>34.905660377358487</v>
          </cell>
          <cell r="O3481">
            <v>27.358490566037734</v>
          </cell>
          <cell r="P3481">
            <v>28.30188679245283</v>
          </cell>
          <cell r="Q3481">
            <v>22.641509433962266</v>
          </cell>
          <cell r="R3481">
            <v>37.735849056603776</v>
          </cell>
          <cell r="S3481">
            <v>31.132075471698112</v>
          </cell>
          <cell r="T3481">
            <v>11.320754716981133</v>
          </cell>
          <cell r="U3481">
            <v>25.471698113207548</v>
          </cell>
          <cell r="V3481">
            <v>0</v>
          </cell>
        </row>
        <row r="3482">
          <cell r="E3482">
            <v>176</v>
          </cell>
          <cell r="F3482">
            <v>41.477272727272727</v>
          </cell>
          <cell r="G3482">
            <v>23.295454545454543</v>
          </cell>
          <cell r="H3482">
            <v>31.818181818181817</v>
          </cell>
          <cell r="I3482">
            <v>41.477272727272727</v>
          </cell>
          <cell r="J3482">
            <v>31.818181818181817</v>
          </cell>
          <cell r="K3482">
            <v>18.181818181818183</v>
          </cell>
          <cell r="L3482">
            <v>29.545454545454547</v>
          </cell>
          <cell r="M3482">
            <v>27.27272727272727</v>
          </cell>
          <cell r="N3482">
            <v>31.25</v>
          </cell>
          <cell r="O3482">
            <v>28.40909090909091</v>
          </cell>
          <cell r="P3482">
            <v>26.136363636363637</v>
          </cell>
          <cell r="Q3482">
            <v>18.75</v>
          </cell>
          <cell r="R3482">
            <v>40.909090909090914</v>
          </cell>
          <cell r="S3482">
            <v>30.681818181818183</v>
          </cell>
          <cell r="T3482">
            <v>10.227272727272728</v>
          </cell>
          <cell r="U3482">
            <v>23.295454545454543</v>
          </cell>
          <cell r="V3482">
            <v>1.1363636363636365</v>
          </cell>
        </row>
        <row r="3483">
          <cell r="E3483">
            <v>334</v>
          </cell>
          <cell r="F3483">
            <v>35.628742514970057</v>
          </cell>
          <cell r="G3483">
            <v>22.45508982035928</v>
          </cell>
          <cell r="H3483">
            <v>28.443113772455092</v>
          </cell>
          <cell r="I3483">
            <v>38.323353293413177</v>
          </cell>
          <cell r="J3483">
            <v>29.041916167664674</v>
          </cell>
          <cell r="K3483">
            <v>19.461077844311379</v>
          </cell>
          <cell r="L3483">
            <v>24.850299401197603</v>
          </cell>
          <cell r="M3483">
            <v>23.353293413173652</v>
          </cell>
          <cell r="N3483">
            <v>30.239520958083833</v>
          </cell>
          <cell r="O3483">
            <v>23.353293413173652</v>
          </cell>
          <cell r="P3483">
            <v>23.053892215568865</v>
          </cell>
          <cell r="Q3483">
            <v>20.059880239520957</v>
          </cell>
          <cell r="R3483">
            <v>36.526946107784433</v>
          </cell>
          <cell r="S3483">
            <v>28.742514970059879</v>
          </cell>
          <cell r="T3483">
            <v>10.778443113772456</v>
          </cell>
          <cell r="U3483">
            <v>22.155688622754489</v>
          </cell>
          <cell r="V3483">
            <v>1.4970059880239521</v>
          </cell>
        </row>
        <row r="3484">
          <cell r="E3484">
            <v>146</v>
          </cell>
          <cell r="F3484">
            <v>39.726027397260275</v>
          </cell>
          <cell r="G3484">
            <v>22.602739726027394</v>
          </cell>
          <cell r="H3484">
            <v>30.82191780821918</v>
          </cell>
          <cell r="I3484">
            <v>41.095890410958901</v>
          </cell>
          <cell r="J3484">
            <v>26.712328767123289</v>
          </cell>
          <cell r="K3484">
            <v>22.602739726027394</v>
          </cell>
          <cell r="L3484">
            <v>29.452054794520549</v>
          </cell>
          <cell r="M3484">
            <v>21.232876712328768</v>
          </cell>
          <cell r="N3484">
            <v>32.19178082191781</v>
          </cell>
          <cell r="O3484">
            <v>24.657534246575342</v>
          </cell>
          <cell r="P3484">
            <v>23.972602739726025</v>
          </cell>
          <cell r="Q3484">
            <v>23.972602739726025</v>
          </cell>
          <cell r="R3484">
            <v>37.671232876712331</v>
          </cell>
          <cell r="S3484">
            <v>32.19178082191781</v>
          </cell>
          <cell r="T3484">
            <v>13.698630136986301</v>
          </cell>
          <cell r="U3484">
            <v>23.972602739726025</v>
          </cell>
          <cell r="V3484">
            <v>2.054794520547945</v>
          </cell>
        </row>
        <row r="3485">
          <cell r="E3485">
            <v>237</v>
          </cell>
          <cell r="F3485">
            <v>38.396624472573833</v>
          </cell>
          <cell r="G3485">
            <v>22.784810126582279</v>
          </cell>
          <cell r="H3485">
            <v>31.223628691983123</v>
          </cell>
          <cell r="I3485">
            <v>40.084388185654007</v>
          </cell>
          <cell r="J3485">
            <v>30.37974683544304</v>
          </cell>
          <cell r="K3485">
            <v>17.721518987341771</v>
          </cell>
          <cell r="L3485">
            <v>26.582278481012654</v>
          </cell>
          <cell r="M3485">
            <v>24.050632911392405</v>
          </cell>
          <cell r="N3485">
            <v>32.489451476793249</v>
          </cell>
          <cell r="O3485">
            <v>27.004219409282697</v>
          </cell>
          <cell r="P3485">
            <v>24.894514767932492</v>
          </cell>
          <cell r="Q3485">
            <v>20.675105485232066</v>
          </cell>
          <cell r="R3485">
            <v>36.708860759493675</v>
          </cell>
          <cell r="S3485">
            <v>31.223628691983123</v>
          </cell>
          <cell r="T3485">
            <v>11.814345991561181</v>
          </cell>
          <cell r="U3485">
            <v>20.253164556962027</v>
          </cell>
          <cell r="V3485">
            <v>1.6877637130801686</v>
          </cell>
        </row>
        <row r="3486">
          <cell r="E3486">
            <v>85</v>
          </cell>
          <cell r="F3486">
            <v>31.764705882352938</v>
          </cell>
          <cell r="G3486">
            <v>29.411764705882355</v>
          </cell>
          <cell r="H3486">
            <v>35.294117647058826</v>
          </cell>
          <cell r="I3486">
            <v>49.411764705882355</v>
          </cell>
          <cell r="J3486">
            <v>32.941176470588232</v>
          </cell>
          <cell r="K3486">
            <v>17.647058823529413</v>
          </cell>
          <cell r="L3486">
            <v>31.764705882352938</v>
          </cell>
          <cell r="M3486">
            <v>35.294117647058826</v>
          </cell>
          <cell r="N3486">
            <v>43.529411764705884</v>
          </cell>
          <cell r="O3486">
            <v>25.882352941176475</v>
          </cell>
          <cell r="P3486">
            <v>29.411764705882355</v>
          </cell>
          <cell r="Q3486">
            <v>27.058823529411764</v>
          </cell>
          <cell r="R3486">
            <v>41.17647058823529</v>
          </cell>
          <cell r="S3486">
            <v>32.941176470588232</v>
          </cell>
          <cell r="T3486">
            <v>11.76470588235294</v>
          </cell>
          <cell r="U3486">
            <v>24.705882352941178</v>
          </cell>
          <cell r="V3486">
            <v>0</v>
          </cell>
        </row>
        <row r="3487">
          <cell r="E3487">
            <v>63</v>
          </cell>
          <cell r="F3487">
            <v>52.380952380952387</v>
          </cell>
          <cell r="G3487">
            <v>31.746031746031743</v>
          </cell>
          <cell r="H3487">
            <v>39.682539682539684</v>
          </cell>
          <cell r="I3487">
            <v>38.095238095238095</v>
          </cell>
          <cell r="J3487">
            <v>38.095238095238095</v>
          </cell>
          <cell r="K3487">
            <v>34.920634920634917</v>
          </cell>
          <cell r="L3487">
            <v>39.682539682539684</v>
          </cell>
          <cell r="M3487">
            <v>36.507936507936506</v>
          </cell>
          <cell r="N3487">
            <v>34.920634920634917</v>
          </cell>
          <cell r="O3487">
            <v>31.746031746031743</v>
          </cell>
          <cell r="P3487">
            <v>28.571428571428569</v>
          </cell>
          <cell r="Q3487">
            <v>30.158730158730158</v>
          </cell>
          <cell r="R3487">
            <v>39.682539682539684</v>
          </cell>
          <cell r="S3487">
            <v>39.682539682539684</v>
          </cell>
          <cell r="T3487">
            <v>12.698412698412698</v>
          </cell>
          <cell r="U3487">
            <v>26.984126984126984</v>
          </cell>
          <cell r="V3487">
            <v>0</v>
          </cell>
        </row>
        <row r="3488">
          <cell r="E3488">
            <v>53</v>
          </cell>
          <cell r="F3488">
            <v>39.622641509433961</v>
          </cell>
          <cell r="G3488">
            <v>18.867924528301888</v>
          </cell>
          <cell r="H3488">
            <v>33.962264150943398</v>
          </cell>
          <cell r="I3488">
            <v>37.735849056603776</v>
          </cell>
          <cell r="J3488">
            <v>35.849056603773583</v>
          </cell>
          <cell r="K3488">
            <v>20.754716981132077</v>
          </cell>
          <cell r="L3488">
            <v>41.509433962264154</v>
          </cell>
          <cell r="M3488">
            <v>26.415094339622641</v>
          </cell>
          <cell r="N3488">
            <v>35.849056603773583</v>
          </cell>
          <cell r="O3488">
            <v>22.641509433962266</v>
          </cell>
          <cell r="P3488">
            <v>26.415094339622641</v>
          </cell>
          <cell r="Q3488">
            <v>20.754716981132077</v>
          </cell>
          <cell r="R3488">
            <v>41.509433962264154</v>
          </cell>
          <cell r="S3488">
            <v>41.509433962264154</v>
          </cell>
          <cell r="T3488">
            <v>15.09433962264151</v>
          </cell>
          <cell r="U3488">
            <v>22.641509433962266</v>
          </cell>
          <cell r="V3488">
            <v>0</v>
          </cell>
        </row>
        <row r="3489">
          <cell r="E3489">
            <v>100</v>
          </cell>
          <cell r="F3489">
            <v>42</v>
          </cell>
          <cell r="G3489">
            <v>27</v>
          </cell>
          <cell r="H3489">
            <v>33</v>
          </cell>
          <cell r="I3489">
            <v>48</v>
          </cell>
          <cell r="J3489">
            <v>38</v>
          </cell>
          <cell r="K3489">
            <v>20</v>
          </cell>
          <cell r="L3489">
            <v>35</v>
          </cell>
          <cell r="M3489">
            <v>28.000000000000004</v>
          </cell>
          <cell r="N3489">
            <v>33</v>
          </cell>
          <cell r="O3489">
            <v>35</v>
          </cell>
          <cell r="P3489">
            <v>26</v>
          </cell>
          <cell r="Q3489">
            <v>22</v>
          </cell>
          <cell r="R3489">
            <v>41</v>
          </cell>
          <cell r="S3489">
            <v>30</v>
          </cell>
          <cell r="T3489">
            <v>12</v>
          </cell>
          <cell r="U3489">
            <v>27</v>
          </cell>
          <cell r="V3489">
            <v>1</v>
          </cell>
        </row>
        <row r="3490">
          <cell r="E3490">
            <v>206</v>
          </cell>
          <cell r="F3490">
            <v>41.262135922330096</v>
          </cell>
          <cell r="G3490">
            <v>23.78640776699029</v>
          </cell>
          <cell r="H3490">
            <v>29.61165048543689</v>
          </cell>
          <cell r="I3490">
            <v>42.718446601941743</v>
          </cell>
          <cell r="J3490">
            <v>31.067961165048541</v>
          </cell>
          <cell r="K3490">
            <v>23.300970873786408</v>
          </cell>
          <cell r="L3490">
            <v>25.728155339805824</v>
          </cell>
          <cell r="M3490">
            <v>27.669902912621357</v>
          </cell>
          <cell r="N3490">
            <v>33.495145631067963</v>
          </cell>
          <cell r="O3490">
            <v>27.184466019417474</v>
          </cell>
          <cell r="P3490">
            <v>25.728155339805824</v>
          </cell>
          <cell r="Q3490">
            <v>21.844660194174757</v>
          </cell>
          <cell r="R3490">
            <v>41.747572815533978</v>
          </cell>
          <cell r="S3490">
            <v>30.582524271844658</v>
          </cell>
          <cell r="T3490">
            <v>12.621359223300971</v>
          </cell>
          <cell r="U3490">
            <v>23.78640776699029</v>
          </cell>
          <cell r="V3490">
            <v>0.48543689320388345</v>
          </cell>
        </row>
        <row r="3491">
          <cell r="E3491">
            <v>70</v>
          </cell>
          <cell r="F3491">
            <v>42.857142857142854</v>
          </cell>
          <cell r="G3491">
            <v>22.857142857142858</v>
          </cell>
          <cell r="H3491">
            <v>37.142857142857146</v>
          </cell>
          <cell r="I3491">
            <v>40</v>
          </cell>
          <cell r="J3491">
            <v>34.285714285714285</v>
          </cell>
          <cell r="K3491">
            <v>21.428571428571427</v>
          </cell>
          <cell r="L3491">
            <v>35.714285714285715</v>
          </cell>
          <cell r="M3491">
            <v>22.857142857142858</v>
          </cell>
          <cell r="N3491">
            <v>40</v>
          </cell>
          <cell r="O3491">
            <v>25.714285714285712</v>
          </cell>
          <cell r="P3491">
            <v>28.571428571428569</v>
          </cell>
          <cell r="Q3491">
            <v>31.428571428571427</v>
          </cell>
          <cell r="R3491">
            <v>40</v>
          </cell>
          <cell r="S3491">
            <v>31.428571428571427</v>
          </cell>
          <cell r="T3491">
            <v>17.142857142857142</v>
          </cell>
          <cell r="U3491">
            <v>27.142857142857142</v>
          </cell>
          <cell r="V3491">
            <v>0</v>
          </cell>
        </row>
        <row r="3492">
          <cell r="E3492">
            <v>163</v>
          </cell>
          <cell r="F3492">
            <v>38.650306748466257</v>
          </cell>
          <cell r="G3492">
            <v>20.858895705521473</v>
          </cell>
          <cell r="H3492">
            <v>29.447852760736197</v>
          </cell>
          <cell r="I3492">
            <v>35.582822085889568</v>
          </cell>
          <cell r="J3492">
            <v>26.380368098159508</v>
          </cell>
          <cell r="K3492">
            <v>11.656441717791409</v>
          </cell>
          <cell r="L3492">
            <v>25.153374233128833</v>
          </cell>
          <cell r="M3492">
            <v>23.312883435582819</v>
          </cell>
          <cell r="N3492">
            <v>30.674846625766872</v>
          </cell>
          <cell r="O3492">
            <v>26.380368098159508</v>
          </cell>
          <cell r="P3492">
            <v>21.472392638036812</v>
          </cell>
          <cell r="Q3492">
            <v>15.950920245398773</v>
          </cell>
          <cell r="R3492">
            <v>34.969325153374228</v>
          </cell>
          <cell r="S3492">
            <v>31.288343558282211</v>
          </cell>
          <cell r="T3492">
            <v>11.656441717791409</v>
          </cell>
          <cell r="U3492">
            <v>17.791411042944784</v>
          </cell>
          <cell r="V3492">
            <v>2.4539877300613497</v>
          </cell>
        </row>
        <row r="3493">
          <cell r="E3493">
            <v>18</v>
          </cell>
          <cell r="F3493">
            <v>27.777777777777779</v>
          </cell>
          <cell r="G3493">
            <v>38.888888888888893</v>
          </cell>
          <cell r="H3493">
            <v>22.222222222222221</v>
          </cell>
          <cell r="I3493">
            <v>55.555555555555557</v>
          </cell>
          <cell r="J3493">
            <v>16.666666666666664</v>
          </cell>
          <cell r="K3493">
            <v>16.666666666666664</v>
          </cell>
          <cell r="L3493">
            <v>22.222222222222221</v>
          </cell>
          <cell r="M3493">
            <v>16.666666666666664</v>
          </cell>
          <cell r="N3493">
            <v>33.333333333333329</v>
          </cell>
          <cell r="O3493">
            <v>22.222222222222221</v>
          </cell>
          <cell r="P3493">
            <v>27.777777777777779</v>
          </cell>
          <cell r="Q3493">
            <v>33.333333333333329</v>
          </cell>
          <cell r="R3493">
            <v>44.444444444444443</v>
          </cell>
          <cell r="S3493">
            <v>22.222222222222221</v>
          </cell>
          <cell r="T3493">
            <v>5.5555555555555554</v>
          </cell>
          <cell r="U3493">
            <v>16.666666666666664</v>
          </cell>
          <cell r="V3493">
            <v>0</v>
          </cell>
        </row>
        <row r="3494">
          <cell r="E3494">
            <v>18</v>
          </cell>
          <cell r="F3494">
            <v>55.555555555555557</v>
          </cell>
          <cell r="G3494">
            <v>33.333333333333329</v>
          </cell>
          <cell r="H3494">
            <v>50</v>
          </cell>
          <cell r="I3494">
            <v>38.888888888888893</v>
          </cell>
          <cell r="J3494">
            <v>61.111111111111114</v>
          </cell>
          <cell r="K3494">
            <v>44.444444444444443</v>
          </cell>
          <cell r="L3494">
            <v>33.333333333333329</v>
          </cell>
          <cell r="M3494">
            <v>44.444444444444443</v>
          </cell>
          <cell r="N3494">
            <v>44.444444444444443</v>
          </cell>
          <cell r="O3494">
            <v>38.888888888888893</v>
          </cell>
          <cell r="P3494">
            <v>27.777777777777779</v>
          </cell>
          <cell r="Q3494">
            <v>27.777777777777779</v>
          </cell>
          <cell r="R3494">
            <v>55.555555555555557</v>
          </cell>
          <cell r="S3494">
            <v>50</v>
          </cell>
          <cell r="T3494">
            <v>11.111111111111111</v>
          </cell>
          <cell r="U3494">
            <v>27.777777777777779</v>
          </cell>
          <cell r="V3494">
            <v>0</v>
          </cell>
        </row>
        <row r="3495">
          <cell r="E3495">
            <v>4</v>
          </cell>
          <cell r="F3495">
            <v>0</v>
          </cell>
          <cell r="G3495">
            <v>0</v>
          </cell>
          <cell r="H3495">
            <v>25</v>
          </cell>
          <cell r="I3495">
            <v>75</v>
          </cell>
          <cell r="J3495">
            <v>25</v>
          </cell>
          <cell r="K3495">
            <v>0</v>
          </cell>
          <cell r="L3495">
            <v>75</v>
          </cell>
          <cell r="M3495">
            <v>0</v>
          </cell>
          <cell r="N3495">
            <v>25</v>
          </cell>
          <cell r="O3495">
            <v>0</v>
          </cell>
          <cell r="P3495">
            <v>0</v>
          </cell>
          <cell r="Q3495">
            <v>25</v>
          </cell>
          <cell r="R3495">
            <v>25</v>
          </cell>
          <cell r="S3495">
            <v>50</v>
          </cell>
          <cell r="T3495">
            <v>0</v>
          </cell>
          <cell r="U3495">
            <v>0</v>
          </cell>
          <cell r="V3495">
            <v>0</v>
          </cell>
        </row>
        <row r="3496">
          <cell r="E3496">
            <v>20</v>
          </cell>
          <cell r="F3496">
            <v>30</v>
          </cell>
          <cell r="G3496">
            <v>30</v>
          </cell>
          <cell r="H3496">
            <v>40</v>
          </cell>
          <cell r="I3496">
            <v>40</v>
          </cell>
          <cell r="J3496">
            <v>40</v>
          </cell>
          <cell r="K3496">
            <v>25</v>
          </cell>
          <cell r="L3496">
            <v>15</v>
          </cell>
          <cell r="M3496">
            <v>15</v>
          </cell>
          <cell r="N3496">
            <v>25</v>
          </cell>
          <cell r="O3496">
            <v>25</v>
          </cell>
          <cell r="P3496">
            <v>20</v>
          </cell>
          <cell r="Q3496">
            <v>20</v>
          </cell>
          <cell r="R3496">
            <v>35</v>
          </cell>
          <cell r="S3496">
            <v>25</v>
          </cell>
          <cell r="T3496">
            <v>5</v>
          </cell>
          <cell r="U3496">
            <v>40</v>
          </cell>
          <cell r="V3496">
            <v>0</v>
          </cell>
        </row>
        <row r="3497">
          <cell r="E3497">
            <v>66</v>
          </cell>
          <cell r="F3497">
            <v>34.848484848484851</v>
          </cell>
          <cell r="G3497">
            <v>24.242424242424242</v>
          </cell>
          <cell r="H3497">
            <v>24.242424242424242</v>
          </cell>
          <cell r="I3497">
            <v>43.939393939393938</v>
          </cell>
          <cell r="J3497">
            <v>31.818181818181817</v>
          </cell>
          <cell r="K3497">
            <v>27.27272727272727</v>
          </cell>
          <cell r="L3497">
            <v>22.727272727272727</v>
          </cell>
          <cell r="M3497">
            <v>25.757575757575758</v>
          </cell>
          <cell r="N3497">
            <v>34.848484848484851</v>
          </cell>
          <cell r="O3497">
            <v>22.727272727272727</v>
          </cell>
          <cell r="P3497">
            <v>24.242424242424242</v>
          </cell>
          <cell r="Q3497">
            <v>25.757575757575758</v>
          </cell>
          <cell r="R3497">
            <v>36.363636363636367</v>
          </cell>
          <cell r="S3497">
            <v>21.212121212121211</v>
          </cell>
          <cell r="T3497">
            <v>12.121212121212121</v>
          </cell>
          <cell r="U3497">
            <v>21.212121212121211</v>
          </cell>
          <cell r="V3497">
            <v>0</v>
          </cell>
        </row>
        <row r="3498">
          <cell r="E3498">
            <v>8</v>
          </cell>
          <cell r="F3498">
            <v>50</v>
          </cell>
          <cell r="G3498">
            <v>12.5</v>
          </cell>
          <cell r="H3498">
            <v>25</v>
          </cell>
          <cell r="I3498">
            <v>37.5</v>
          </cell>
          <cell r="J3498">
            <v>37.5</v>
          </cell>
          <cell r="K3498">
            <v>12.5</v>
          </cell>
          <cell r="L3498">
            <v>37.5</v>
          </cell>
          <cell r="M3498">
            <v>37.5</v>
          </cell>
          <cell r="N3498">
            <v>25</v>
          </cell>
          <cell r="O3498">
            <v>25</v>
          </cell>
          <cell r="P3498">
            <v>25</v>
          </cell>
          <cell r="Q3498">
            <v>25</v>
          </cell>
          <cell r="R3498">
            <v>37.5</v>
          </cell>
          <cell r="S3498">
            <v>62.5</v>
          </cell>
          <cell r="T3498">
            <v>0</v>
          </cell>
          <cell r="U3498">
            <v>62.5</v>
          </cell>
          <cell r="V3498">
            <v>0</v>
          </cell>
        </row>
        <row r="3499">
          <cell r="E3499">
            <v>64</v>
          </cell>
          <cell r="F3499">
            <v>34.375</v>
          </cell>
          <cell r="G3499">
            <v>20.3125</v>
          </cell>
          <cell r="H3499">
            <v>20.3125</v>
          </cell>
          <cell r="I3499">
            <v>35.9375</v>
          </cell>
          <cell r="J3499">
            <v>29.6875</v>
          </cell>
          <cell r="K3499">
            <v>12.5</v>
          </cell>
          <cell r="L3499">
            <v>28.125</v>
          </cell>
          <cell r="M3499">
            <v>25</v>
          </cell>
          <cell r="N3499">
            <v>35.9375</v>
          </cell>
          <cell r="O3499">
            <v>21.875</v>
          </cell>
          <cell r="P3499">
            <v>21.875</v>
          </cell>
          <cell r="Q3499">
            <v>20.3125</v>
          </cell>
          <cell r="R3499">
            <v>42.1875</v>
          </cell>
          <cell r="S3499">
            <v>29.6875</v>
          </cell>
          <cell r="T3499">
            <v>15.625</v>
          </cell>
          <cell r="U3499">
            <v>28.125</v>
          </cell>
          <cell r="V3499">
            <v>0</v>
          </cell>
        </row>
        <row r="3500">
          <cell r="E3500">
            <v>130</v>
          </cell>
          <cell r="F3500">
            <v>39.230769230769234</v>
          </cell>
          <cell r="G3500">
            <v>25.384615384615383</v>
          </cell>
          <cell r="H3500">
            <v>27.692307692307693</v>
          </cell>
          <cell r="I3500">
            <v>36.923076923076927</v>
          </cell>
          <cell r="J3500">
            <v>29.230769230769234</v>
          </cell>
          <cell r="K3500">
            <v>20.76923076923077</v>
          </cell>
          <cell r="L3500">
            <v>24.615384615384617</v>
          </cell>
          <cell r="M3500">
            <v>24.615384615384617</v>
          </cell>
          <cell r="N3500">
            <v>34.615384615384613</v>
          </cell>
          <cell r="O3500">
            <v>24.615384615384617</v>
          </cell>
          <cell r="P3500">
            <v>19.230769230769234</v>
          </cell>
          <cell r="Q3500">
            <v>18.461538461538463</v>
          </cell>
          <cell r="R3500">
            <v>35.384615384615387</v>
          </cell>
          <cell r="S3500">
            <v>24.615384615384617</v>
          </cell>
          <cell r="T3500">
            <v>12.307692307692308</v>
          </cell>
          <cell r="U3500">
            <v>22.30769230769231</v>
          </cell>
          <cell r="V3500">
            <v>0.76923076923076927</v>
          </cell>
        </row>
        <row r="3501">
          <cell r="E3501">
            <v>62</v>
          </cell>
          <cell r="F3501">
            <v>41.935483870967744</v>
          </cell>
          <cell r="G3501">
            <v>32.258064516129032</v>
          </cell>
          <cell r="H3501">
            <v>41.935483870967744</v>
          </cell>
          <cell r="I3501">
            <v>41.935483870967744</v>
          </cell>
          <cell r="J3501">
            <v>43.548387096774192</v>
          </cell>
          <cell r="K3501">
            <v>24.193548387096776</v>
          </cell>
          <cell r="L3501">
            <v>33.87096774193548</v>
          </cell>
          <cell r="M3501">
            <v>32.258064516129032</v>
          </cell>
          <cell r="N3501">
            <v>32.258064516129032</v>
          </cell>
          <cell r="O3501">
            <v>38.70967741935484</v>
          </cell>
          <cell r="P3501">
            <v>32.258064516129032</v>
          </cell>
          <cell r="Q3501">
            <v>30.64516129032258</v>
          </cell>
          <cell r="R3501">
            <v>38.70967741935484</v>
          </cell>
          <cell r="S3501">
            <v>33.87096774193548</v>
          </cell>
          <cell r="T3501">
            <v>16.129032258064516</v>
          </cell>
          <cell r="U3501">
            <v>24.193548387096776</v>
          </cell>
          <cell r="V3501">
            <v>0</v>
          </cell>
        </row>
        <row r="3502">
          <cell r="E3502">
            <v>160</v>
          </cell>
          <cell r="F3502">
            <v>34.375</v>
          </cell>
          <cell r="G3502">
            <v>28.125</v>
          </cell>
          <cell r="H3502">
            <v>35.625</v>
          </cell>
          <cell r="I3502">
            <v>42.5</v>
          </cell>
          <cell r="J3502">
            <v>33.125</v>
          </cell>
          <cell r="K3502">
            <v>21.875</v>
          </cell>
          <cell r="L3502">
            <v>30.625000000000004</v>
          </cell>
          <cell r="M3502">
            <v>27.500000000000004</v>
          </cell>
          <cell r="N3502">
            <v>31.25</v>
          </cell>
          <cell r="O3502">
            <v>29.375</v>
          </cell>
          <cell r="P3502">
            <v>22.5</v>
          </cell>
          <cell r="Q3502">
            <v>20</v>
          </cell>
          <cell r="R3502">
            <v>35</v>
          </cell>
          <cell r="S3502">
            <v>33.125</v>
          </cell>
          <cell r="T3502">
            <v>13.125</v>
          </cell>
          <cell r="U3502">
            <v>22.5</v>
          </cell>
          <cell r="V3502">
            <v>1.25</v>
          </cell>
        </row>
        <row r="3503">
          <cell r="E3503">
            <v>49</v>
          </cell>
          <cell r="F3503">
            <v>40.816326530612244</v>
          </cell>
          <cell r="G3503">
            <v>30.612244897959183</v>
          </cell>
          <cell r="H3503">
            <v>38.775510204081634</v>
          </cell>
          <cell r="I3503">
            <v>42.857142857142854</v>
          </cell>
          <cell r="J3503">
            <v>36.734693877551024</v>
          </cell>
          <cell r="K3503">
            <v>18.367346938775512</v>
          </cell>
          <cell r="L3503">
            <v>36.734693877551024</v>
          </cell>
          <cell r="M3503">
            <v>28.571428571428569</v>
          </cell>
          <cell r="N3503">
            <v>30.612244897959183</v>
          </cell>
          <cell r="O3503">
            <v>42.857142857142854</v>
          </cell>
          <cell r="P3503">
            <v>34.693877551020407</v>
          </cell>
          <cell r="Q3503">
            <v>32.653061224489797</v>
          </cell>
          <cell r="R3503">
            <v>34.693877551020407</v>
          </cell>
          <cell r="S3503">
            <v>32.653061224489797</v>
          </cell>
          <cell r="T3503">
            <v>18.367346938775512</v>
          </cell>
          <cell r="U3503">
            <v>24.489795918367346</v>
          </cell>
          <cell r="V3503">
            <v>0</v>
          </cell>
        </row>
        <row r="3504">
          <cell r="E3504">
            <v>149</v>
          </cell>
          <cell r="F3504">
            <v>33.557046979865774</v>
          </cell>
          <cell r="G3504">
            <v>28.187919463087248</v>
          </cell>
          <cell r="H3504">
            <v>34.228187919463089</v>
          </cell>
          <cell r="I3504">
            <v>42.95302013422819</v>
          </cell>
          <cell r="J3504">
            <v>30.201342281879196</v>
          </cell>
          <cell r="K3504">
            <v>20.80536912751678</v>
          </cell>
          <cell r="L3504">
            <v>30.872483221476511</v>
          </cell>
          <cell r="M3504">
            <v>26.174496644295303</v>
          </cell>
          <cell r="N3504">
            <v>30.872483221476511</v>
          </cell>
          <cell r="O3504">
            <v>30.201342281879196</v>
          </cell>
          <cell r="P3504">
            <v>22.818791946308725</v>
          </cell>
          <cell r="Q3504">
            <v>20.134228187919462</v>
          </cell>
          <cell r="R3504">
            <v>34.228187919463089</v>
          </cell>
          <cell r="S3504">
            <v>32.885906040268459</v>
          </cell>
          <cell r="T3504">
            <v>13.422818791946309</v>
          </cell>
          <cell r="U3504">
            <v>22.818791946308725</v>
          </cell>
          <cell r="V3504">
            <v>1.3422818791946309</v>
          </cell>
        </row>
        <row r="3505">
          <cell r="E3505">
            <v>115</v>
          </cell>
          <cell r="F3505">
            <v>43.478260869565219</v>
          </cell>
          <cell r="G3505">
            <v>35.652173913043477</v>
          </cell>
          <cell r="H3505">
            <v>43.478260869565219</v>
          </cell>
          <cell r="I3505">
            <v>51.304347826086961</v>
          </cell>
          <cell r="J3505">
            <v>45.217391304347828</v>
          </cell>
          <cell r="K3505">
            <v>20</v>
          </cell>
          <cell r="L3505">
            <v>29.565217391304348</v>
          </cell>
          <cell r="M3505">
            <v>29.565217391304348</v>
          </cell>
          <cell r="N3505">
            <v>34.782608695652172</v>
          </cell>
          <cell r="O3505">
            <v>30.434782608695656</v>
          </cell>
          <cell r="P3505">
            <v>26.956521739130434</v>
          </cell>
          <cell r="Q3505">
            <v>26.956521739130434</v>
          </cell>
          <cell r="R3505">
            <v>47.826086956521742</v>
          </cell>
          <cell r="S3505">
            <v>37.391304347826086</v>
          </cell>
          <cell r="T3505">
            <v>15.65217391304348</v>
          </cell>
          <cell r="U3505">
            <v>26.086956521739129</v>
          </cell>
          <cell r="V3505">
            <v>0.86956521739130432</v>
          </cell>
        </row>
        <row r="3506">
          <cell r="E3506">
            <v>77</v>
          </cell>
          <cell r="F3506">
            <v>44.155844155844157</v>
          </cell>
          <cell r="G3506">
            <v>35.064935064935064</v>
          </cell>
          <cell r="H3506">
            <v>36.363636363636367</v>
          </cell>
          <cell r="I3506">
            <v>50.649350649350644</v>
          </cell>
          <cell r="J3506">
            <v>40.259740259740262</v>
          </cell>
          <cell r="K3506">
            <v>23.376623376623375</v>
          </cell>
          <cell r="L3506">
            <v>44.155844155844157</v>
          </cell>
          <cell r="M3506">
            <v>37.662337662337663</v>
          </cell>
          <cell r="N3506">
            <v>41.558441558441558</v>
          </cell>
          <cell r="O3506">
            <v>41.558441558441558</v>
          </cell>
          <cell r="P3506">
            <v>29.870129870129869</v>
          </cell>
          <cell r="Q3506">
            <v>31.168831168831169</v>
          </cell>
          <cell r="R3506">
            <v>42.857142857142854</v>
          </cell>
          <cell r="S3506">
            <v>35.064935064935064</v>
          </cell>
          <cell r="T3506">
            <v>18.181818181818183</v>
          </cell>
          <cell r="U3506">
            <v>27.27272727272727</v>
          </cell>
          <cell r="V3506">
            <v>0</v>
          </cell>
        </row>
        <row r="3507">
          <cell r="E3507">
            <v>94</v>
          </cell>
          <cell r="F3507">
            <v>52.12765957446809</v>
          </cell>
          <cell r="G3507">
            <v>27.659574468085108</v>
          </cell>
          <cell r="H3507">
            <v>39.361702127659576</v>
          </cell>
          <cell r="I3507">
            <v>45.744680851063826</v>
          </cell>
          <cell r="J3507">
            <v>36.170212765957451</v>
          </cell>
          <cell r="K3507">
            <v>28.723404255319153</v>
          </cell>
          <cell r="L3507">
            <v>34.042553191489361</v>
          </cell>
          <cell r="M3507">
            <v>29.787234042553191</v>
          </cell>
          <cell r="N3507">
            <v>38.297872340425535</v>
          </cell>
          <cell r="O3507">
            <v>35.106382978723403</v>
          </cell>
          <cell r="P3507">
            <v>28.723404255319153</v>
          </cell>
          <cell r="Q3507">
            <v>25.531914893617021</v>
          </cell>
          <cell r="R3507">
            <v>44.680851063829785</v>
          </cell>
          <cell r="S3507">
            <v>35.106382978723403</v>
          </cell>
          <cell r="T3507">
            <v>10.638297872340425</v>
          </cell>
          <cell r="U3507">
            <v>30.851063829787233</v>
          </cell>
          <cell r="V3507">
            <v>1.0638297872340425</v>
          </cell>
        </row>
        <row r="3508">
          <cell r="E3508">
            <v>62</v>
          </cell>
          <cell r="F3508">
            <v>54.838709677419352</v>
          </cell>
          <cell r="G3508">
            <v>25.806451612903224</v>
          </cell>
          <cell r="H3508">
            <v>46.774193548387096</v>
          </cell>
          <cell r="I3508">
            <v>50</v>
          </cell>
          <cell r="J3508">
            <v>45.161290322580641</v>
          </cell>
          <cell r="K3508">
            <v>25.806451612903224</v>
          </cell>
          <cell r="L3508">
            <v>40.322580645161288</v>
          </cell>
          <cell r="M3508">
            <v>38.70967741935484</v>
          </cell>
          <cell r="N3508">
            <v>41.935483870967744</v>
          </cell>
          <cell r="O3508">
            <v>38.70967741935484</v>
          </cell>
          <cell r="P3508">
            <v>35.483870967741936</v>
          </cell>
          <cell r="Q3508">
            <v>37.096774193548384</v>
          </cell>
          <cell r="R3508">
            <v>48.387096774193552</v>
          </cell>
          <cell r="S3508">
            <v>46.774193548387096</v>
          </cell>
          <cell r="T3508">
            <v>14.516129032258066</v>
          </cell>
          <cell r="U3508">
            <v>27.419354838709676</v>
          </cell>
          <cell r="V3508">
            <v>1.6129032258064515</v>
          </cell>
        </row>
        <row r="3509">
          <cell r="E3509">
            <v>145</v>
          </cell>
          <cell r="F3509">
            <v>44.827586206896555</v>
          </cell>
          <cell r="G3509">
            <v>26.206896551724139</v>
          </cell>
          <cell r="H3509">
            <v>37.241379310344833</v>
          </cell>
          <cell r="I3509">
            <v>46.896551724137929</v>
          </cell>
          <cell r="J3509">
            <v>34.482758620689658</v>
          </cell>
          <cell r="K3509">
            <v>15.172413793103448</v>
          </cell>
          <cell r="L3509">
            <v>33.103448275862071</v>
          </cell>
          <cell r="M3509">
            <v>26.896551724137929</v>
          </cell>
          <cell r="N3509">
            <v>43.448275862068961</v>
          </cell>
          <cell r="O3509">
            <v>28.27586206896552</v>
          </cell>
          <cell r="P3509">
            <v>24.137931034482758</v>
          </cell>
          <cell r="Q3509">
            <v>25.517241379310345</v>
          </cell>
          <cell r="R3509">
            <v>45.517241379310349</v>
          </cell>
          <cell r="S3509">
            <v>35.172413793103445</v>
          </cell>
          <cell r="T3509">
            <v>11.724137931034482</v>
          </cell>
          <cell r="U3509">
            <v>24.827586206896552</v>
          </cell>
          <cell r="V3509">
            <v>0.68965517241379315</v>
          </cell>
        </row>
        <row r="3510">
          <cell r="E3510">
            <v>124</v>
          </cell>
          <cell r="F3510">
            <v>40.322580645161288</v>
          </cell>
          <cell r="G3510">
            <v>27.419354838709676</v>
          </cell>
          <cell r="H3510">
            <v>40.322580645161288</v>
          </cell>
          <cell r="I3510">
            <v>45.967741935483872</v>
          </cell>
          <cell r="J3510">
            <v>34.677419354838712</v>
          </cell>
          <cell r="K3510">
            <v>15.32258064516129</v>
          </cell>
          <cell r="L3510">
            <v>27.419354838709676</v>
          </cell>
          <cell r="M3510">
            <v>30.64516129032258</v>
          </cell>
          <cell r="N3510">
            <v>35.483870967741936</v>
          </cell>
          <cell r="O3510">
            <v>32.258064516129032</v>
          </cell>
          <cell r="P3510">
            <v>30.64516129032258</v>
          </cell>
          <cell r="Q3510">
            <v>24.193548387096776</v>
          </cell>
          <cell r="R3510">
            <v>41.935483870967744</v>
          </cell>
          <cell r="S3510">
            <v>40.322580645161288</v>
          </cell>
          <cell r="T3510">
            <v>12.903225806451612</v>
          </cell>
          <cell r="U3510">
            <v>18.548387096774192</v>
          </cell>
          <cell r="V3510">
            <v>1.6129032258064515</v>
          </cell>
        </row>
        <row r="3514">
          <cell r="E3514" t="str">
            <v>Total</v>
          </cell>
          <cell r="F3514" t="str">
            <v>丈夫・破れにくい</v>
          </cell>
          <cell r="G3514" t="str">
            <v>厚い</v>
          </cell>
          <cell r="H3514" t="str">
            <v>透明度</v>
          </cell>
          <cell r="I3514" t="str">
            <v>材料が安心</v>
          </cell>
          <cell r="J3514" t="str">
            <v>プラスチックのにおいがない</v>
          </cell>
          <cell r="K3514" t="str">
            <v>お皿にくっつきやすい</v>
          </cell>
          <cell r="L3514" t="str">
            <v>ニオイを通さない</v>
          </cell>
          <cell r="M3514" t="str">
            <v>切りやすさ</v>
          </cell>
          <cell r="N3514" t="str">
            <v>はりがある</v>
          </cell>
          <cell r="O3514" t="str">
            <v>鮮度を維持</v>
          </cell>
          <cell r="P3514" t="str">
            <v>電子レンジで安心して使える</v>
          </cell>
          <cell r="Q3514" t="str">
            <v>引っ張りやすい</v>
          </cell>
          <cell r="R3514" t="str">
            <v>ロールが出にくい</v>
          </cell>
          <cell r="S3514" t="str">
            <v>フィルムが回り戻しにくい</v>
          </cell>
          <cell r="T3514" t="str">
            <v>鋸が手を傷つけにくい</v>
          </cell>
          <cell r="U3514" t="str">
            <v>握りやすい</v>
          </cell>
          <cell r="V3514" t="str">
            <v>わからない</v>
          </cell>
        </row>
        <row r="3515">
          <cell r="F3515" t="str">
            <v/>
          </cell>
          <cell r="G3515" t="str">
            <v/>
          </cell>
          <cell r="H3515" t="str">
            <v/>
          </cell>
          <cell r="I3515" t="str">
            <v/>
          </cell>
          <cell r="J3515" t="str">
            <v/>
          </cell>
          <cell r="K3515" t="str">
            <v/>
          </cell>
          <cell r="L3515" t="str">
            <v/>
          </cell>
          <cell r="M3515" t="str">
            <v/>
          </cell>
          <cell r="N3515" t="str">
            <v/>
          </cell>
          <cell r="O3515" t="str">
            <v/>
          </cell>
          <cell r="P3515" t="str">
            <v/>
          </cell>
          <cell r="Q3515" t="str">
            <v/>
          </cell>
          <cell r="R3515" t="str">
            <v/>
          </cell>
          <cell r="S3515" t="str">
            <v/>
          </cell>
          <cell r="T3515" t="str">
            <v/>
          </cell>
          <cell r="U3515" t="str">
            <v/>
          </cell>
          <cell r="V3515" t="str">
            <v/>
          </cell>
        </row>
        <row r="3516">
          <cell r="E3516">
            <v>649</v>
          </cell>
          <cell r="F3516">
            <v>36.517719568567024</v>
          </cell>
          <cell r="G3516">
            <v>26.502311248073962</v>
          </cell>
          <cell r="H3516">
            <v>31.741140215716484</v>
          </cell>
          <cell r="I3516">
            <v>47.303543913713405</v>
          </cell>
          <cell r="J3516">
            <v>45.146379044684132</v>
          </cell>
          <cell r="K3516">
            <v>30.046224961479201</v>
          </cell>
          <cell r="L3516">
            <v>34.206471494607086</v>
          </cell>
          <cell r="M3516">
            <v>32.819722650231128</v>
          </cell>
          <cell r="N3516">
            <v>24.345146379044685</v>
          </cell>
          <cell r="O3516">
            <v>47.303543913713405</v>
          </cell>
          <cell r="P3516">
            <v>30.354391371340522</v>
          </cell>
          <cell r="Q3516">
            <v>30.816640986132509</v>
          </cell>
          <cell r="R3516">
            <v>26.194144838212637</v>
          </cell>
          <cell r="S3516">
            <v>30.508474576271187</v>
          </cell>
          <cell r="T3516">
            <v>23.882896764252695</v>
          </cell>
          <cell r="U3516">
            <v>32.20338983050847</v>
          </cell>
          <cell r="V3516">
            <v>0.15408320493066258</v>
          </cell>
        </row>
        <row r="3517">
          <cell r="E3517">
            <v>610</v>
          </cell>
          <cell r="F3517">
            <v>37.377049180327873</v>
          </cell>
          <cell r="G3517">
            <v>27.704918032786885</v>
          </cell>
          <cell r="H3517">
            <v>32.295081967213115</v>
          </cell>
          <cell r="I3517">
            <v>49.016393442622949</v>
          </cell>
          <cell r="J3517">
            <v>46.393442622950822</v>
          </cell>
          <cell r="K3517">
            <v>30.983606557377048</v>
          </cell>
          <cell r="L3517">
            <v>34.754098360655739</v>
          </cell>
          <cell r="M3517">
            <v>33.442622950819676</v>
          </cell>
          <cell r="N3517">
            <v>24.590163934426229</v>
          </cell>
          <cell r="O3517">
            <v>48.688524590163937</v>
          </cell>
          <cell r="P3517">
            <v>31.147540983606557</v>
          </cell>
          <cell r="Q3517">
            <v>31.967213114754102</v>
          </cell>
          <cell r="R3517">
            <v>26.557377049180324</v>
          </cell>
          <cell r="S3517">
            <v>30.655737704918035</v>
          </cell>
          <cell r="T3517">
            <v>24.262295081967213</v>
          </cell>
          <cell r="U3517">
            <v>32.622950819672134</v>
          </cell>
          <cell r="V3517">
            <v>0</v>
          </cell>
        </row>
        <row r="3518">
          <cell r="E3518">
            <v>71</v>
          </cell>
          <cell r="F3518">
            <v>22.535211267605636</v>
          </cell>
          <cell r="G3518">
            <v>21.12676056338028</v>
          </cell>
          <cell r="H3518">
            <v>32.394366197183103</v>
          </cell>
          <cell r="I3518">
            <v>33.802816901408448</v>
          </cell>
          <cell r="J3518">
            <v>38.028169014084504</v>
          </cell>
          <cell r="K3518">
            <v>19.718309859154928</v>
          </cell>
          <cell r="L3518">
            <v>28.169014084507044</v>
          </cell>
          <cell r="M3518">
            <v>23.943661971830984</v>
          </cell>
          <cell r="N3518">
            <v>22.535211267605636</v>
          </cell>
          <cell r="O3518">
            <v>30.985915492957744</v>
          </cell>
          <cell r="P3518">
            <v>19.718309859154928</v>
          </cell>
          <cell r="Q3518">
            <v>19.718309859154928</v>
          </cell>
          <cell r="R3518">
            <v>25.352112676056336</v>
          </cell>
          <cell r="S3518">
            <v>28.169014084507044</v>
          </cell>
          <cell r="T3518">
            <v>16.901408450704224</v>
          </cell>
          <cell r="U3518">
            <v>28.169014084507044</v>
          </cell>
          <cell r="V3518">
            <v>1.4084507042253522</v>
          </cell>
        </row>
        <row r="3519">
          <cell r="E3519">
            <v>215</v>
          </cell>
          <cell r="F3519">
            <v>33.02325581395349</v>
          </cell>
          <cell r="G3519">
            <v>23.255813953488371</v>
          </cell>
          <cell r="H3519">
            <v>32.093023255813954</v>
          </cell>
          <cell r="I3519">
            <v>45.581395348837212</v>
          </cell>
          <cell r="J3519">
            <v>46.511627906976742</v>
          </cell>
          <cell r="K3519">
            <v>31.627906976744185</v>
          </cell>
          <cell r="L3519">
            <v>32.093023255813954</v>
          </cell>
          <cell r="M3519">
            <v>33.488372093023258</v>
          </cell>
          <cell r="N3519">
            <v>22.790697674418606</v>
          </cell>
          <cell r="O3519">
            <v>50.697674418604656</v>
          </cell>
          <cell r="P3519">
            <v>34.883720930232556</v>
          </cell>
          <cell r="Q3519">
            <v>28.837209302325583</v>
          </cell>
          <cell r="R3519">
            <v>27.441860465116282</v>
          </cell>
          <cell r="S3519">
            <v>25.116279069767444</v>
          </cell>
          <cell r="T3519">
            <v>25.116279069767444</v>
          </cell>
          <cell r="U3519">
            <v>33.95348837209302</v>
          </cell>
          <cell r="V3519">
            <v>0</v>
          </cell>
        </row>
        <row r="3520">
          <cell r="E3520">
            <v>207</v>
          </cell>
          <cell r="F3520">
            <v>39.613526570048307</v>
          </cell>
          <cell r="G3520">
            <v>28.019323671497588</v>
          </cell>
          <cell r="H3520">
            <v>33.816425120772948</v>
          </cell>
          <cell r="I3520">
            <v>53.140096618357489</v>
          </cell>
          <cell r="J3520">
            <v>44.927536231884055</v>
          </cell>
          <cell r="K3520">
            <v>30.434782608695656</v>
          </cell>
          <cell r="L3520">
            <v>34.29951690821256</v>
          </cell>
          <cell r="M3520">
            <v>34.782608695652172</v>
          </cell>
          <cell r="N3520">
            <v>25.60386473429952</v>
          </cell>
          <cell r="O3520">
            <v>48.792270531400966</v>
          </cell>
          <cell r="P3520">
            <v>31.40096618357488</v>
          </cell>
          <cell r="Q3520">
            <v>32.367149758454104</v>
          </cell>
          <cell r="R3520">
            <v>25.60386473429952</v>
          </cell>
          <cell r="S3520">
            <v>33.816425120772948</v>
          </cell>
          <cell r="T3520">
            <v>26.086956521739129</v>
          </cell>
          <cell r="U3520">
            <v>34.29951690821256</v>
          </cell>
          <cell r="V3520">
            <v>0</v>
          </cell>
        </row>
        <row r="3521">
          <cell r="E3521">
            <v>188</v>
          </cell>
          <cell r="F3521">
            <v>39.893617021276597</v>
          </cell>
          <cell r="G3521">
            <v>32.446808510638299</v>
          </cell>
          <cell r="H3521">
            <v>30.851063829787233</v>
          </cell>
          <cell r="I3521">
            <v>48.404255319148938</v>
          </cell>
          <cell r="J3521">
            <v>47.872340425531917</v>
          </cell>
          <cell r="K3521">
            <v>30.851063829787233</v>
          </cell>
          <cell r="L3521">
            <v>38.297872340425535</v>
          </cell>
          <cell r="M3521">
            <v>31.914893617021278</v>
          </cell>
          <cell r="N3521">
            <v>25.531914893617021</v>
          </cell>
          <cell r="O3521">
            <v>46.276595744680847</v>
          </cell>
          <cell r="P3521">
            <v>26.595744680851062</v>
          </cell>
          <cell r="Q3521">
            <v>35.106382978723403</v>
          </cell>
          <cell r="R3521">
            <v>26.595744680851062</v>
          </cell>
          <cell r="S3521">
            <v>33.51063829787234</v>
          </cell>
          <cell r="T3521">
            <v>21.276595744680851</v>
          </cell>
          <cell r="U3521">
            <v>29.25531914893617</v>
          </cell>
          <cell r="V3521">
            <v>0</v>
          </cell>
        </row>
        <row r="3522">
          <cell r="E3522">
            <v>126</v>
          </cell>
          <cell r="F3522">
            <v>45.238095238095241</v>
          </cell>
          <cell r="G3522">
            <v>33.333333333333329</v>
          </cell>
          <cell r="H3522">
            <v>30.952380952380953</v>
          </cell>
          <cell r="I3522">
            <v>46.825396825396822</v>
          </cell>
          <cell r="J3522">
            <v>51.587301587301596</v>
          </cell>
          <cell r="K3522">
            <v>35.714285714285715</v>
          </cell>
          <cell r="L3522">
            <v>38.888888888888893</v>
          </cell>
          <cell r="M3522">
            <v>37.301587301587304</v>
          </cell>
          <cell r="N3522">
            <v>28.571428571428569</v>
          </cell>
          <cell r="O3522">
            <v>56.349206349206348</v>
          </cell>
          <cell r="P3522">
            <v>35.714285714285715</v>
          </cell>
          <cell r="Q3522">
            <v>32.539682539682538</v>
          </cell>
          <cell r="R3522">
            <v>29.365079365079367</v>
          </cell>
          <cell r="S3522">
            <v>30.952380952380953</v>
          </cell>
          <cell r="T3522">
            <v>30.158730158730158</v>
          </cell>
          <cell r="U3522">
            <v>33.333333333333329</v>
          </cell>
          <cell r="V3522">
            <v>0</v>
          </cell>
        </row>
        <row r="3523">
          <cell r="E3523">
            <v>127</v>
          </cell>
          <cell r="F3523">
            <v>33.858267716535437</v>
          </cell>
          <cell r="G3523">
            <v>24.409448818897637</v>
          </cell>
          <cell r="H3523">
            <v>29.921259842519689</v>
          </cell>
          <cell r="I3523">
            <v>52.755905511811022</v>
          </cell>
          <cell r="J3523">
            <v>48.031496062992126</v>
          </cell>
          <cell r="K3523">
            <v>29.133858267716533</v>
          </cell>
          <cell r="L3523">
            <v>38.582677165354326</v>
          </cell>
          <cell r="M3523">
            <v>34.645669291338585</v>
          </cell>
          <cell r="N3523">
            <v>22.834645669291341</v>
          </cell>
          <cell r="O3523">
            <v>49.606299212598429</v>
          </cell>
          <cell r="P3523">
            <v>36.220472440944881</v>
          </cell>
          <cell r="Q3523">
            <v>34.645669291338585</v>
          </cell>
          <cell r="R3523">
            <v>25.984251968503933</v>
          </cell>
          <cell r="S3523">
            <v>30.708661417322837</v>
          </cell>
          <cell r="T3523">
            <v>29.921259842519689</v>
          </cell>
          <cell r="U3523">
            <v>30.708661417322837</v>
          </cell>
          <cell r="V3523">
            <v>0</v>
          </cell>
        </row>
        <row r="3524">
          <cell r="E3524">
            <v>127</v>
          </cell>
          <cell r="F3524">
            <v>41.732283464566926</v>
          </cell>
          <cell r="G3524">
            <v>29.921259842519689</v>
          </cell>
          <cell r="H3524">
            <v>33.858267716535437</v>
          </cell>
          <cell r="I3524">
            <v>47.244094488188978</v>
          </cell>
          <cell r="J3524">
            <v>37.795275590551178</v>
          </cell>
          <cell r="K3524">
            <v>28.346456692913385</v>
          </cell>
          <cell r="L3524">
            <v>35.433070866141733</v>
          </cell>
          <cell r="M3524">
            <v>36.220472440944881</v>
          </cell>
          <cell r="N3524">
            <v>27.559055118110237</v>
          </cell>
          <cell r="O3524">
            <v>44.094488188976378</v>
          </cell>
          <cell r="P3524">
            <v>24.409448818897637</v>
          </cell>
          <cell r="Q3524">
            <v>32.283464566929133</v>
          </cell>
          <cell r="R3524">
            <v>27.559055118110237</v>
          </cell>
          <cell r="S3524">
            <v>33.858267716535437</v>
          </cell>
          <cell r="T3524">
            <v>22.047244094488189</v>
          </cell>
          <cell r="U3524">
            <v>36.220472440944881</v>
          </cell>
          <cell r="V3524">
            <v>0</v>
          </cell>
        </row>
        <row r="3525">
          <cell r="E3525">
            <v>120</v>
          </cell>
          <cell r="F3525">
            <v>25</v>
          </cell>
          <cell r="G3525">
            <v>22.5</v>
          </cell>
          <cell r="H3525">
            <v>28.333333333333332</v>
          </cell>
          <cell r="I3525">
            <v>49.166666666666664</v>
          </cell>
          <cell r="J3525">
            <v>45.833333333333329</v>
          </cell>
          <cell r="K3525">
            <v>30</v>
          </cell>
          <cell r="L3525">
            <v>29.166666666666668</v>
          </cell>
          <cell r="M3525">
            <v>24.166666666666668</v>
          </cell>
          <cell r="N3525">
            <v>20.833333333333336</v>
          </cell>
          <cell r="O3525">
            <v>47.5</v>
          </cell>
          <cell r="P3525">
            <v>26.666666666666668</v>
          </cell>
          <cell r="Q3525">
            <v>31.666666666666664</v>
          </cell>
          <cell r="R3525">
            <v>29.166666666666668</v>
          </cell>
          <cell r="S3525">
            <v>30</v>
          </cell>
          <cell r="T3525">
            <v>18.333333333333332</v>
          </cell>
          <cell r="U3525">
            <v>27.500000000000004</v>
          </cell>
          <cell r="V3525">
            <v>0</v>
          </cell>
        </row>
        <row r="3526">
          <cell r="E3526">
            <v>110</v>
          </cell>
          <cell r="F3526">
            <v>40.909090909090914</v>
          </cell>
          <cell r="G3526">
            <v>28.18181818181818</v>
          </cell>
          <cell r="H3526">
            <v>39.090909090909093</v>
          </cell>
          <cell r="I3526">
            <v>49.090909090909093</v>
          </cell>
          <cell r="J3526">
            <v>49.090909090909093</v>
          </cell>
          <cell r="K3526">
            <v>31.818181818181817</v>
          </cell>
          <cell r="L3526">
            <v>30.909090909090907</v>
          </cell>
          <cell r="M3526">
            <v>34.545454545454547</v>
          </cell>
          <cell r="N3526">
            <v>22.727272727272727</v>
          </cell>
          <cell r="O3526">
            <v>45.454545454545453</v>
          </cell>
          <cell r="P3526">
            <v>32.727272727272727</v>
          </cell>
          <cell r="Q3526">
            <v>28.18181818181818</v>
          </cell>
          <cell r="R3526">
            <v>20</v>
          </cell>
          <cell r="S3526">
            <v>27.27272727272727</v>
          </cell>
          <cell r="T3526">
            <v>20</v>
          </cell>
          <cell r="U3526">
            <v>35.454545454545453</v>
          </cell>
          <cell r="V3526">
            <v>0</v>
          </cell>
        </row>
        <row r="3527">
          <cell r="E3527">
            <v>121</v>
          </cell>
          <cell r="F3527">
            <v>38.016528925619838</v>
          </cell>
          <cell r="G3527">
            <v>28.099173553719009</v>
          </cell>
          <cell r="H3527">
            <v>23.966942148760332</v>
          </cell>
          <cell r="I3527">
            <v>49.586776859504134</v>
          </cell>
          <cell r="J3527">
            <v>50.413223140495866</v>
          </cell>
          <cell r="K3527">
            <v>34.710743801652896</v>
          </cell>
          <cell r="L3527">
            <v>36.363636363636367</v>
          </cell>
          <cell r="M3527">
            <v>33.057851239669425</v>
          </cell>
          <cell r="N3527">
            <v>22.314049586776861</v>
          </cell>
          <cell r="O3527">
            <v>52.892561983471076</v>
          </cell>
          <cell r="P3527">
            <v>28.925619834710741</v>
          </cell>
          <cell r="Q3527">
            <v>32.231404958677686</v>
          </cell>
          <cell r="R3527">
            <v>23.966942148760332</v>
          </cell>
          <cell r="S3527">
            <v>24.793388429752067</v>
          </cell>
          <cell r="T3527">
            <v>28.925619834710741</v>
          </cell>
          <cell r="U3527">
            <v>33.884297520661157</v>
          </cell>
          <cell r="V3527">
            <v>0</v>
          </cell>
        </row>
        <row r="3528">
          <cell r="E3528">
            <v>489</v>
          </cell>
          <cell r="F3528">
            <v>37.218813905930467</v>
          </cell>
          <cell r="G3528">
            <v>27.607361963190186</v>
          </cell>
          <cell r="H3528">
            <v>34.355828220858896</v>
          </cell>
          <cell r="I3528">
            <v>48.875255623721884</v>
          </cell>
          <cell r="J3528">
            <v>45.398773006134967</v>
          </cell>
          <cell r="K3528">
            <v>30.061349693251532</v>
          </cell>
          <cell r="L3528">
            <v>34.355828220858896</v>
          </cell>
          <cell r="M3528">
            <v>33.537832310838446</v>
          </cell>
          <cell r="N3528">
            <v>25.153374233128833</v>
          </cell>
          <cell r="O3528">
            <v>47.648261758691206</v>
          </cell>
          <cell r="P3528">
            <v>31.697341513292432</v>
          </cell>
          <cell r="Q3528">
            <v>31.901840490797547</v>
          </cell>
          <cell r="R3528">
            <v>27.198364008179958</v>
          </cell>
          <cell r="S3528">
            <v>32.106339468302657</v>
          </cell>
          <cell r="T3528">
            <v>23.108384458077712</v>
          </cell>
          <cell r="U3528">
            <v>32.310838445807768</v>
          </cell>
          <cell r="V3528">
            <v>0</v>
          </cell>
        </row>
        <row r="3529">
          <cell r="E3529">
            <v>200</v>
          </cell>
          <cell r="F3529">
            <v>40</v>
          </cell>
          <cell r="G3529">
            <v>28.999999999999996</v>
          </cell>
          <cell r="H3529">
            <v>32</v>
          </cell>
          <cell r="I3529">
            <v>49</v>
          </cell>
          <cell r="J3529">
            <v>46.5</v>
          </cell>
          <cell r="K3529">
            <v>32</v>
          </cell>
          <cell r="L3529">
            <v>36</v>
          </cell>
          <cell r="M3529">
            <v>33.5</v>
          </cell>
          <cell r="N3529">
            <v>28.000000000000004</v>
          </cell>
          <cell r="O3529">
            <v>48.5</v>
          </cell>
          <cell r="P3529">
            <v>37.5</v>
          </cell>
          <cell r="Q3529">
            <v>34.5</v>
          </cell>
          <cell r="R3529">
            <v>29.5</v>
          </cell>
          <cell r="S3529">
            <v>32.5</v>
          </cell>
          <cell r="T3529">
            <v>27.500000000000004</v>
          </cell>
          <cell r="U3529">
            <v>33.5</v>
          </cell>
          <cell r="V3529">
            <v>0</v>
          </cell>
        </row>
        <row r="3530">
          <cell r="E3530">
            <v>155</v>
          </cell>
          <cell r="F3530">
            <v>38.064516129032256</v>
          </cell>
          <cell r="G3530">
            <v>26.451612903225808</v>
          </cell>
          <cell r="H3530">
            <v>35.483870967741936</v>
          </cell>
          <cell r="I3530">
            <v>45.161290322580641</v>
          </cell>
          <cell r="J3530">
            <v>44.516129032258064</v>
          </cell>
          <cell r="K3530">
            <v>28.387096774193548</v>
          </cell>
          <cell r="L3530">
            <v>35.483870967741936</v>
          </cell>
          <cell r="M3530">
            <v>34.838709677419352</v>
          </cell>
          <cell r="N3530">
            <v>27.741935483870968</v>
          </cell>
          <cell r="O3530">
            <v>47.096774193548384</v>
          </cell>
          <cell r="P3530">
            <v>27.741935483870968</v>
          </cell>
          <cell r="Q3530">
            <v>30.967741935483872</v>
          </cell>
          <cell r="R3530">
            <v>27.741935483870968</v>
          </cell>
          <cell r="S3530">
            <v>34.838709677419352</v>
          </cell>
          <cell r="T3530">
            <v>21.29032258064516</v>
          </cell>
          <cell r="U3530">
            <v>32.258064516129032</v>
          </cell>
          <cell r="V3530">
            <v>0</v>
          </cell>
        </row>
        <row r="3531">
          <cell r="E3531">
            <v>134</v>
          </cell>
          <cell r="F3531">
            <v>32.089552238805972</v>
          </cell>
          <cell r="G3531">
            <v>26.865671641791046</v>
          </cell>
          <cell r="H3531">
            <v>36.567164179104481</v>
          </cell>
          <cell r="I3531">
            <v>52.985074626865668</v>
          </cell>
          <cell r="J3531">
            <v>44.776119402985074</v>
          </cell>
          <cell r="K3531">
            <v>29.1044776119403</v>
          </cell>
          <cell r="L3531">
            <v>30.597014925373134</v>
          </cell>
          <cell r="M3531">
            <v>32.089552238805972</v>
          </cell>
          <cell r="N3531">
            <v>17.910447761194028</v>
          </cell>
          <cell r="O3531">
            <v>47.014925373134332</v>
          </cell>
          <cell r="P3531">
            <v>27.611940298507463</v>
          </cell>
          <cell r="Q3531">
            <v>29.1044776119403</v>
          </cell>
          <cell r="R3531">
            <v>23.134328358208954</v>
          </cell>
          <cell r="S3531">
            <v>28.35820895522388</v>
          </cell>
          <cell r="T3531">
            <v>18.656716417910449</v>
          </cell>
          <cell r="U3531">
            <v>30.597014925373134</v>
          </cell>
          <cell r="V3531">
            <v>0</v>
          </cell>
        </row>
        <row r="3532">
          <cell r="E3532">
            <v>29</v>
          </cell>
          <cell r="F3532">
            <v>31.03448275862069</v>
          </cell>
          <cell r="G3532">
            <v>17.241379310344829</v>
          </cell>
          <cell r="H3532">
            <v>20.689655172413794</v>
          </cell>
          <cell r="I3532">
            <v>41.379310344827587</v>
          </cell>
          <cell r="J3532">
            <v>44.827586206896555</v>
          </cell>
          <cell r="K3532">
            <v>31.03448275862069</v>
          </cell>
          <cell r="L3532">
            <v>24.137931034482758</v>
          </cell>
          <cell r="M3532">
            <v>31.03448275862069</v>
          </cell>
          <cell r="N3532">
            <v>6.8965517241379306</v>
          </cell>
          <cell r="O3532">
            <v>48.275862068965516</v>
          </cell>
          <cell r="P3532">
            <v>31.03448275862069</v>
          </cell>
          <cell r="Q3532">
            <v>20.689655172413794</v>
          </cell>
          <cell r="R3532">
            <v>24.137931034482758</v>
          </cell>
          <cell r="S3532">
            <v>20.689655172413794</v>
          </cell>
          <cell r="T3532">
            <v>20.689655172413794</v>
          </cell>
          <cell r="U3532">
            <v>27.586206896551722</v>
          </cell>
          <cell r="V3532">
            <v>0</v>
          </cell>
        </row>
        <row r="3533">
          <cell r="E3533">
            <v>76</v>
          </cell>
          <cell r="F3533">
            <v>32.894736842105267</v>
          </cell>
          <cell r="G3533">
            <v>26.315789473684209</v>
          </cell>
          <cell r="H3533">
            <v>28.947368421052634</v>
          </cell>
          <cell r="I3533">
            <v>46.05263157894737</v>
          </cell>
          <cell r="J3533">
            <v>52.631578947368418</v>
          </cell>
          <cell r="K3533">
            <v>27.631578947368425</v>
          </cell>
          <cell r="L3533">
            <v>39.473684210526315</v>
          </cell>
          <cell r="M3533">
            <v>35.526315789473685</v>
          </cell>
          <cell r="N3533">
            <v>25</v>
          </cell>
          <cell r="O3533">
            <v>50</v>
          </cell>
          <cell r="P3533">
            <v>22.368421052631579</v>
          </cell>
          <cell r="Q3533">
            <v>32.894736842105267</v>
          </cell>
          <cell r="R3533">
            <v>22.368421052631579</v>
          </cell>
          <cell r="S3533">
            <v>26.315789473684209</v>
          </cell>
          <cell r="T3533">
            <v>23.684210526315788</v>
          </cell>
          <cell r="U3533">
            <v>31.578947368421051</v>
          </cell>
          <cell r="V3533">
            <v>0</v>
          </cell>
        </row>
        <row r="3534">
          <cell r="E3534">
            <v>371</v>
          </cell>
          <cell r="F3534">
            <v>39.622641509433961</v>
          </cell>
          <cell r="G3534">
            <v>29.380053908355798</v>
          </cell>
          <cell r="H3534">
            <v>35.040431266846362</v>
          </cell>
          <cell r="I3534">
            <v>54.177897574123989</v>
          </cell>
          <cell r="J3534">
            <v>46.900269541778975</v>
          </cell>
          <cell r="K3534">
            <v>29.649595687331537</v>
          </cell>
          <cell r="L3534">
            <v>36.388140161725069</v>
          </cell>
          <cell r="M3534">
            <v>33.153638814016176</v>
          </cell>
          <cell r="N3534">
            <v>24.528301886792452</v>
          </cell>
          <cell r="O3534">
            <v>48.517520215633425</v>
          </cell>
          <cell r="P3534">
            <v>33.692722371967655</v>
          </cell>
          <cell r="Q3534">
            <v>32.075471698113205</v>
          </cell>
          <cell r="R3534">
            <v>27.223719676549869</v>
          </cell>
          <cell r="S3534">
            <v>32.345013477088948</v>
          </cell>
          <cell r="T3534">
            <v>23.71967654986523</v>
          </cell>
          <cell r="U3534">
            <v>32.614555256064691</v>
          </cell>
          <cell r="V3534">
            <v>0</v>
          </cell>
        </row>
        <row r="3535">
          <cell r="E3535">
            <v>79</v>
          </cell>
          <cell r="F3535">
            <v>32.911392405063289</v>
          </cell>
          <cell r="G3535">
            <v>22.784810126582279</v>
          </cell>
          <cell r="H3535">
            <v>31.645569620253166</v>
          </cell>
          <cell r="I3535">
            <v>34.177215189873415</v>
          </cell>
          <cell r="J3535">
            <v>37.974683544303801</v>
          </cell>
          <cell r="K3535">
            <v>31.645569620253166</v>
          </cell>
          <cell r="L3535">
            <v>31.645569620253166</v>
          </cell>
          <cell r="M3535">
            <v>32.911392405063289</v>
          </cell>
          <cell r="N3535">
            <v>29.11392405063291</v>
          </cell>
          <cell r="O3535">
            <v>48.101265822784811</v>
          </cell>
          <cell r="P3535">
            <v>27.848101265822784</v>
          </cell>
          <cell r="Q3535">
            <v>32.911392405063289</v>
          </cell>
          <cell r="R3535">
            <v>27.848101265822784</v>
          </cell>
          <cell r="S3535">
            <v>32.911392405063289</v>
          </cell>
          <cell r="T3535">
            <v>25.316455696202532</v>
          </cell>
          <cell r="U3535">
            <v>31.645569620253166</v>
          </cell>
          <cell r="V3535">
            <v>0</v>
          </cell>
        </row>
        <row r="3536">
          <cell r="E3536">
            <v>248</v>
          </cell>
          <cell r="F3536">
            <v>36.29032258064516</v>
          </cell>
          <cell r="G3536">
            <v>25</v>
          </cell>
          <cell r="H3536">
            <v>30.64516129032258</v>
          </cell>
          <cell r="I3536">
            <v>52.822580645161288</v>
          </cell>
          <cell r="J3536">
            <v>45.564516129032256</v>
          </cell>
          <cell r="K3536">
            <v>32.258064516129032</v>
          </cell>
          <cell r="L3536">
            <v>34.274193548387096</v>
          </cell>
          <cell r="M3536">
            <v>35.483870967741936</v>
          </cell>
          <cell r="N3536">
            <v>20.56451612903226</v>
          </cell>
          <cell r="O3536">
            <v>47.177419354838712</v>
          </cell>
          <cell r="P3536">
            <v>25</v>
          </cell>
          <cell r="Q3536">
            <v>31.85483870967742</v>
          </cell>
          <cell r="R3536">
            <v>24.596774193548388</v>
          </cell>
          <cell r="S3536">
            <v>27.016129032258064</v>
          </cell>
          <cell r="T3536">
            <v>20.967741935483872</v>
          </cell>
          <cell r="U3536">
            <v>32.258064516129032</v>
          </cell>
          <cell r="V3536">
            <v>0</v>
          </cell>
        </row>
        <row r="3537">
          <cell r="E3537">
            <v>362</v>
          </cell>
          <cell r="F3537">
            <v>38.121546961325969</v>
          </cell>
          <cell r="G3537">
            <v>29.55801104972376</v>
          </cell>
          <cell r="H3537">
            <v>33.425414364640879</v>
          </cell>
          <cell r="I3537">
            <v>46.408839779005525</v>
          </cell>
          <cell r="J3537">
            <v>46.961325966850829</v>
          </cell>
          <cell r="K3537">
            <v>30.11049723756906</v>
          </cell>
          <cell r="L3537">
            <v>35.082872928176798</v>
          </cell>
          <cell r="M3537">
            <v>32.044198895027627</v>
          </cell>
          <cell r="N3537">
            <v>27.348066298342545</v>
          </cell>
          <cell r="O3537">
            <v>49.723756906077348</v>
          </cell>
          <cell r="P3537">
            <v>35.359116022099442</v>
          </cell>
          <cell r="Q3537">
            <v>32.044198895027627</v>
          </cell>
          <cell r="R3537">
            <v>27.900552486187845</v>
          </cell>
          <cell r="S3537">
            <v>33.149171270718227</v>
          </cell>
          <cell r="T3537">
            <v>26.519337016574585</v>
          </cell>
          <cell r="U3537">
            <v>32.872928176795583</v>
          </cell>
          <cell r="V3537">
            <v>0</v>
          </cell>
        </row>
        <row r="3538">
          <cell r="E3538">
            <v>385</v>
          </cell>
          <cell r="F3538">
            <v>39.480519480519483</v>
          </cell>
          <cell r="G3538">
            <v>29.350649350649348</v>
          </cell>
          <cell r="H3538">
            <v>32.727272727272727</v>
          </cell>
          <cell r="I3538">
            <v>50.129870129870127</v>
          </cell>
          <cell r="J3538">
            <v>45.714285714285715</v>
          </cell>
          <cell r="K3538">
            <v>35.064935064935064</v>
          </cell>
          <cell r="L3538">
            <v>40.779220779220779</v>
          </cell>
          <cell r="M3538">
            <v>33.246753246753244</v>
          </cell>
          <cell r="N3538">
            <v>27.012987012987011</v>
          </cell>
          <cell r="O3538">
            <v>50.389610389610382</v>
          </cell>
          <cell r="P3538">
            <v>35.844155844155843</v>
          </cell>
          <cell r="Q3538">
            <v>33.246753246753244</v>
          </cell>
          <cell r="R3538">
            <v>29.350649350649348</v>
          </cell>
          <cell r="S3538">
            <v>32.987012987012989</v>
          </cell>
          <cell r="T3538">
            <v>27.012987012987011</v>
          </cell>
          <cell r="U3538">
            <v>35.844155844155843</v>
          </cell>
          <cell r="V3538">
            <v>0</v>
          </cell>
        </row>
        <row r="3539">
          <cell r="E3539">
            <v>225</v>
          </cell>
          <cell r="F3539">
            <v>33.777777777777779</v>
          </cell>
          <cell r="G3539">
            <v>24.888888888888889</v>
          </cell>
          <cell r="H3539">
            <v>31.555555555555554</v>
          </cell>
          <cell r="I3539">
            <v>47.111111111111107</v>
          </cell>
          <cell r="J3539">
            <v>47.555555555555557</v>
          </cell>
          <cell r="K3539">
            <v>24</v>
          </cell>
          <cell r="L3539">
            <v>24.444444444444443</v>
          </cell>
          <cell r="M3539">
            <v>33.777777777777779</v>
          </cell>
          <cell r="N3539">
            <v>20.444444444444446</v>
          </cell>
          <cell r="O3539">
            <v>45.777777777777779</v>
          </cell>
          <cell r="P3539">
            <v>23.111111111111111</v>
          </cell>
          <cell r="Q3539">
            <v>29.777777777777775</v>
          </cell>
          <cell r="R3539">
            <v>21.777777777777775</v>
          </cell>
          <cell r="S3539">
            <v>26.666666666666668</v>
          </cell>
          <cell r="T3539">
            <v>19.555555555555557</v>
          </cell>
          <cell r="U3539">
            <v>27.111111111111114</v>
          </cell>
          <cell r="V3539">
            <v>0</v>
          </cell>
        </row>
        <row r="3540">
          <cell r="E3540">
            <v>192</v>
          </cell>
          <cell r="F3540">
            <v>35.416666666666671</v>
          </cell>
          <cell r="G3540">
            <v>26.5625</v>
          </cell>
          <cell r="H3540">
            <v>26.5625</v>
          </cell>
          <cell r="I3540">
            <v>46.875</v>
          </cell>
          <cell r="J3540">
            <v>48.958333333333329</v>
          </cell>
          <cell r="K3540">
            <v>28.125</v>
          </cell>
          <cell r="L3540">
            <v>30.208333333333332</v>
          </cell>
          <cell r="M3540">
            <v>31.25</v>
          </cell>
          <cell r="N3540">
            <v>17.708333333333336</v>
          </cell>
          <cell r="O3540">
            <v>42.1875</v>
          </cell>
          <cell r="P3540">
            <v>31.25</v>
          </cell>
          <cell r="Q3540">
            <v>22.916666666666664</v>
          </cell>
          <cell r="R3540">
            <v>23.4375</v>
          </cell>
          <cell r="S3540">
            <v>24.479166666666664</v>
          </cell>
          <cell r="T3540">
            <v>20.833333333333336</v>
          </cell>
          <cell r="U3540">
            <v>30.729166666666668</v>
          </cell>
          <cell r="V3540">
            <v>0</v>
          </cell>
        </row>
        <row r="3541">
          <cell r="E3541">
            <v>269</v>
          </cell>
          <cell r="F3541">
            <v>38.289962825278813</v>
          </cell>
          <cell r="G3541">
            <v>28.624535315985128</v>
          </cell>
          <cell r="H3541">
            <v>37.54646840148699</v>
          </cell>
          <cell r="I3541">
            <v>44.981412639405207</v>
          </cell>
          <cell r="J3541">
            <v>42.750929368029738</v>
          </cell>
          <cell r="K3541">
            <v>31.970260223048324</v>
          </cell>
          <cell r="L3541">
            <v>33.457249070631974</v>
          </cell>
          <cell r="M3541">
            <v>37.54646840148699</v>
          </cell>
          <cell r="N3541">
            <v>27.509293680297397</v>
          </cell>
          <cell r="O3541">
            <v>47.955390334572492</v>
          </cell>
          <cell r="P3541">
            <v>30.111524163568777</v>
          </cell>
          <cell r="Q3541">
            <v>35.315985130111528</v>
          </cell>
          <cell r="R3541">
            <v>27.509293680297397</v>
          </cell>
          <cell r="S3541">
            <v>36.431226765799259</v>
          </cell>
          <cell r="T3541">
            <v>25.650557620817843</v>
          </cell>
          <cell r="U3541">
            <v>34.20074349442379</v>
          </cell>
          <cell r="V3541">
            <v>0</v>
          </cell>
        </row>
        <row r="3542">
          <cell r="E3542">
            <v>149</v>
          </cell>
          <cell r="F3542">
            <v>38.255033557046978</v>
          </cell>
          <cell r="G3542">
            <v>27.516778523489933</v>
          </cell>
          <cell r="H3542">
            <v>30.201342281879196</v>
          </cell>
          <cell r="I3542">
            <v>59.060402684563762</v>
          </cell>
          <cell r="J3542">
            <v>49.664429530201346</v>
          </cell>
          <cell r="K3542">
            <v>32.885906040268459</v>
          </cell>
          <cell r="L3542">
            <v>42.95302013422819</v>
          </cell>
          <cell r="M3542">
            <v>28.859060402684566</v>
          </cell>
          <cell r="N3542">
            <v>28.187919463087248</v>
          </cell>
          <cell r="O3542">
            <v>58.389261744966447</v>
          </cell>
          <cell r="P3542">
            <v>32.885906040268459</v>
          </cell>
          <cell r="Q3542">
            <v>37.583892617449663</v>
          </cell>
          <cell r="R3542">
            <v>28.859060402684566</v>
          </cell>
          <cell r="S3542">
            <v>28.187919463087248</v>
          </cell>
          <cell r="T3542">
            <v>26.174496644295303</v>
          </cell>
          <cell r="U3542">
            <v>32.214765100671137</v>
          </cell>
          <cell r="V3542">
            <v>0</v>
          </cell>
        </row>
        <row r="3543">
          <cell r="E3543">
            <v>610</v>
          </cell>
          <cell r="F3543">
            <v>37.377049180327873</v>
          </cell>
          <cell r="G3543">
            <v>27.704918032786885</v>
          </cell>
          <cell r="H3543">
            <v>32.295081967213115</v>
          </cell>
          <cell r="I3543">
            <v>49.016393442622949</v>
          </cell>
          <cell r="J3543">
            <v>46.393442622950822</v>
          </cell>
          <cell r="K3543">
            <v>30.983606557377048</v>
          </cell>
          <cell r="L3543">
            <v>34.754098360655739</v>
          </cell>
          <cell r="M3543">
            <v>33.442622950819676</v>
          </cell>
          <cell r="N3543">
            <v>24.590163934426229</v>
          </cell>
          <cell r="O3543">
            <v>48.688524590163937</v>
          </cell>
          <cell r="P3543">
            <v>31.147540983606557</v>
          </cell>
          <cell r="Q3543">
            <v>31.967213114754102</v>
          </cell>
          <cell r="R3543">
            <v>26.557377049180324</v>
          </cell>
          <cell r="S3543">
            <v>30.655737704918035</v>
          </cell>
          <cell r="T3543">
            <v>24.262295081967213</v>
          </cell>
          <cell r="U3543">
            <v>32.622950819672134</v>
          </cell>
          <cell r="V3543">
            <v>0</v>
          </cell>
        </row>
        <row r="3544">
          <cell r="E3544">
            <v>220</v>
          </cell>
          <cell r="F3544">
            <v>44.090909090909093</v>
          </cell>
          <cell r="G3544">
            <v>31.818181818181817</v>
          </cell>
          <cell r="H3544">
            <v>41.363636363636367</v>
          </cell>
          <cell r="I3544">
            <v>55.909090909090907</v>
          </cell>
          <cell r="J3544">
            <v>57.727272727272727</v>
          </cell>
          <cell r="K3544">
            <v>41.818181818181813</v>
          </cell>
          <cell r="L3544">
            <v>44.090909090909093</v>
          </cell>
          <cell r="M3544">
            <v>39.545454545454547</v>
          </cell>
          <cell r="N3544">
            <v>35.454545454545453</v>
          </cell>
          <cell r="O3544">
            <v>55.909090909090907</v>
          </cell>
          <cell r="P3544">
            <v>38.636363636363633</v>
          </cell>
          <cell r="Q3544">
            <v>37.272727272727273</v>
          </cell>
          <cell r="R3544">
            <v>37.272727272727273</v>
          </cell>
          <cell r="S3544">
            <v>40.909090909090914</v>
          </cell>
          <cell r="T3544">
            <v>34.090909090909086</v>
          </cell>
          <cell r="U3544">
            <v>37.272727272727273</v>
          </cell>
          <cell r="V3544">
            <v>0</v>
          </cell>
        </row>
        <row r="3545">
          <cell r="E3545">
            <v>177</v>
          </cell>
          <cell r="F3545">
            <v>43.502824858757059</v>
          </cell>
          <cell r="G3545">
            <v>38.983050847457626</v>
          </cell>
          <cell r="H3545">
            <v>42.372881355932201</v>
          </cell>
          <cell r="I3545">
            <v>55.367231638418076</v>
          </cell>
          <cell r="J3545">
            <v>52.542372881355938</v>
          </cell>
          <cell r="K3545">
            <v>40.677966101694921</v>
          </cell>
          <cell r="L3545">
            <v>42.372881355932201</v>
          </cell>
          <cell r="M3545">
            <v>40.677966101694921</v>
          </cell>
          <cell r="N3545">
            <v>30.508474576271187</v>
          </cell>
          <cell r="O3545">
            <v>53.672316384180796</v>
          </cell>
          <cell r="P3545">
            <v>34.463276836158194</v>
          </cell>
          <cell r="Q3545">
            <v>40.677966101694921</v>
          </cell>
          <cell r="R3545">
            <v>34.463276836158194</v>
          </cell>
          <cell r="S3545">
            <v>37.853107344632768</v>
          </cell>
          <cell r="T3545">
            <v>36.158192090395481</v>
          </cell>
          <cell r="U3545">
            <v>41.807909604519772</v>
          </cell>
          <cell r="V3545">
            <v>0</v>
          </cell>
        </row>
        <row r="3546">
          <cell r="E3546">
            <v>167</v>
          </cell>
          <cell r="F3546">
            <v>37.125748502994007</v>
          </cell>
          <cell r="G3546">
            <v>32.335329341317362</v>
          </cell>
          <cell r="H3546">
            <v>37.125748502994007</v>
          </cell>
          <cell r="I3546">
            <v>49.700598802395206</v>
          </cell>
          <cell r="J3546">
            <v>47.904191616766468</v>
          </cell>
          <cell r="K3546">
            <v>36.526946107784433</v>
          </cell>
          <cell r="L3546">
            <v>39.520958083832333</v>
          </cell>
          <cell r="M3546">
            <v>34.131736526946113</v>
          </cell>
          <cell r="N3546">
            <v>28.742514970059879</v>
          </cell>
          <cell r="O3546">
            <v>49.101796407185624</v>
          </cell>
          <cell r="P3546">
            <v>38.922155688622759</v>
          </cell>
          <cell r="Q3546">
            <v>33.532934131736525</v>
          </cell>
          <cell r="R3546">
            <v>32.934131736526943</v>
          </cell>
          <cell r="S3546">
            <v>38.323353293413177</v>
          </cell>
          <cell r="T3546">
            <v>26.34730538922156</v>
          </cell>
          <cell r="U3546">
            <v>41.916167664670652</v>
          </cell>
          <cell r="V3546">
            <v>0</v>
          </cell>
        </row>
        <row r="3547">
          <cell r="E3547">
            <v>267</v>
          </cell>
          <cell r="F3547">
            <v>46.441947565543074</v>
          </cell>
          <cell r="G3547">
            <v>32.584269662921351</v>
          </cell>
          <cell r="H3547">
            <v>37.453183520599254</v>
          </cell>
          <cell r="I3547">
            <v>53.932584269662918</v>
          </cell>
          <cell r="J3547">
            <v>48.314606741573037</v>
          </cell>
          <cell r="K3547">
            <v>38.576779026217231</v>
          </cell>
          <cell r="L3547">
            <v>40.823970037453186</v>
          </cell>
          <cell r="M3547">
            <v>40.449438202247187</v>
          </cell>
          <cell r="N3547">
            <v>31.086142322097377</v>
          </cell>
          <cell r="O3547">
            <v>53.558052434456926</v>
          </cell>
          <cell r="P3547">
            <v>34.831460674157306</v>
          </cell>
          <cell r="Q3547">
            <v>41.947565543071164</v>
          </cell>
          <cell r="R3547">
            <v>31.086142322097377</v>
          </cell>
          <cell r="S3547">
            <v>40.074906367041194</v>
          </cell>
          <cell r="T3547">
            <v>31.460674157303369</v>
          </cell>
          <cell r="U3547">
            <v>38.576779026217231</v>
          </cell>
          <cell r="V3547">
            <v>0</v>
          </cell>
        </row>
        <row r="3548">
          <cell r="E3548">
            <v>271</v>
          </cell>
          <cell r="F3548">
            <v>40.59040590405904</v>
          </cell>
          <cell r="G3548">
            <v>31.365313653136536</v>
          </cell>
          <cell r="H3548">
            <v>35.793357933579337</v>
          </cell>
          <cell r="I3548">
            <v>48.339483394833948</v>
          </cell>
          <cell r="J3548">
            <v>48.339483394833948</v>
          </cell>
          <cell r="K3548">
            <v>34.317343173431738</v>
          </cell>
          <cell r="L3548">
            <v>40.221402214022142</v>
          </cell>
          <cell r="M3548">
            <v>37.638376383763841</v>
          </cell>
          <cell r="N3548">
            <v>30.627306273062732</v>
          </cell>
          <cell r="O3548">
            <v>50.553505535055351</v>
          </cell>
          <cell r="P3548">
            <v>32.472324723247233</v>
          </cell>
          <cell r="Q3548">
            <v>36.900369003690038</v>
          </cell>
          <cell r="R3548">
            <v>33.210332103321036</v>
          </cell>
          <cell r="S3548">
            <v>33.948339483394832</v>
          </cell>
          <cell r="T3548">
            <v>28.413284132841326</v>
          </cell>
          <cell r="U3548">
            <v>36.162361623616235</v>
          </cell>
          <cell r="V3548">
            <v>0</v>
          </cell>
        </row>
        <row r="3549">
          <cell r="E3549">
            <v>226</v>
          </cell>
          <cell r="F3549">
            <v>37.168141592920357</v>
          </cell>
          <cell r="G3549">
            <v>31.858407079646017</v>
          </cell>
          <cell r="H3549">
            <v>31.858407079646017</v>
          </cell>
          <cell r="I3549">
            <v>48.230088495575217</v>
          </cell>
          <cell r="J3549">
            <v>46.017699115044245</v>
          </cell>
          <cell r="K3549">
            <v>34.513274336283182</v>
          </cell>
          <cell r="L3549">
            <v>35.398230088495573</v>
          </cell>
          <cell r="M3549">
            <v>30.088495575221241</v>
          </cell>
          <cell r="N3549">
            <v>25.663716814159294</v>
          </cell>
          <cell r="O3549">
            <v>49.557522123893804</v>
          </cell>
          <cell r="P3549">
            <v>30.973451327433626</v>
          </cell>
          <cell r="Q3549">
            <v>34.070796460176986</v>
          </cell>
          <cell r="R3549">
            <v>26.991150442477874</v>
          </cell>
          <cell r="S3549">
            <v>34.513274336283182</v>
          </cell>
          <cell r="T3549">
            <v>28.318584070796462</v>
          </cell>
          <cell r="U3549">
            <v>36.725663716814161</v>
          </cell>
          <cell r="V3549">
            <v>0</v>
          </cell>
        </row>
        <row r="3550">
          <cell r="E3550">
            <v>546</v>
          </cell>
          <cell r="F3550">
            <v>38.278388278388277</v>
          </cell>
          <cell r="G3550">
            <v>27.838827838827839</v>
          </cell>
          <cell r="H3550">
            <v>33.333333333333329</v>
          </cell>
          <cell r="I3550">
            <v>50.915750915750912</v>
          </cell>
          <cell r="J3550">
            <v>48.35164835164835</v>
          </cell>
          <cell r="K3550">
            <v>30.952380952380953</v>
          </cell>
          <cell r="L3550">
            <v>36.446886446886445</v>
          </cell>
          <cell r="M3550">
            <v>34.615384615384613</v>
          </cell>
          <cell r="N3550">
            <v>25.457875457875456</v>
          </cell>
          <cell r="O3550">
            <v>49.633699633699635</v>
          </cell>
          <cell r="P3550">
            <v>31.868131868131865</v>
          </cell>
          <cell r="Q3550">
            <v>33.150183150183146</v>
          </cell>
          <cell r="R3550">
            <v>27.289377289377288</v>
          </cell>
          <cell r="S3550">
            <v>31.5018315018315</v>
          </cell>
          <cell r="T3550">
            <v>25.641025641025639</v>
          </cell>
          <cell r="U3550">
            <v>33.516483516483511</v>
          </cell>
          <cell r="V3550">
            <v>0</v>
          </cell>
        </row>
        <row r="3551">
          <cell r="E3551">
            <v>136</v>
          </cell>
          <cell r="F3551">
            <v>46.32352941176471</v>
          </cell>
          <cell r="G3551">
            <v>32.352941176470587</v>
          </cell>
          <cell r="H3551">
            <v>42.647058823529413</v>
          </cell>
          <cell r="I3551">
            <v>56.617647058823529</v>
          </cell>
          <cell r="J3551">
            <v>60.294117647058819</v>
          </cell>
          <cell r="K3551">
            <v>44.852941176470587</v>
          </cell>
          <cell r="L3551">
            <v>46.32352941176471</v>
          </cell>
          <cell r="M3551">
            <v>41.17647058823529</v>
          </cell>
          <cell r="N3551">
            <v>38.970588235294116</v>
          </cell>
          <cell r="O3551">
            <v>58.82352941176471</v>
          </cell>
          <cell r="P3551">
            <v>38.970588235294116</v>
          </cell>
          <cell r="Q3551">
            <v>42.647058823529413</v>
          </cell>
          <cell r="R3551">
            <v>37.5</v>
          </cell>
          <cell r="S3551">
            <v>47.794117647058826</v>
          </cell>
          <cell r="T3551">
            <v>37.5</v>
          </cell>
          <cell r="U3551">
            <v>38.970588235294116</v>
          </cell>
          <cell r="V3551">
            <v>0</v>
          </cell>
        </row>
        <row r="3552">
          <cell r="E3552">
            <v>115</v>
          </cell>
          <cell r="F3552">
            <v>44.347826086956523</v>
          </cell>
          <cell r="G3552">
            <v>40.869565217391305</v>
          </cell>
          <cell r="H3552">
            <v>44.347826086956523</v>
          </cell>
          <cell r="I3552">
            <v>58.260869565217391</v>
          </cell>
          <cell r="J3552">
            <v>51.304347826086961</v>
          </cell>
          <cell r="K3552">
            <v>41.739130434782609</v>
          </cell>
          <cell r="L3552">
            <v>44.347826086956523</v>
          </cell>
          <cell r="M3552">
            <v>41.739130434782609</v>
          </cell>
          <cell r="N3552">
            <v>28.695652173913043</v>
          </cell>
          <cell r="O3552">
            <v>59.130434782608695</v>
          </cell>
          <cell r="P3552">
            <v>35.652173913043477</v>
          </cell>
          <cell r="Q3552">
            <v>40.869565217391305</v>
          </cell>
          <cell r="R3552">
            <v>36.521739130434781</v>
          </cell>
          <cell r="S3552">
            <v>42.608695652173914</v>
          </cell>
          <cell r="T3552">
            <v>35.652173913043477</v>
          </cell>
          <cell r="U3552">
            <v>41.739130434782609</v>
          </cell>
          <cell r="V3552">
            <v>0</v>
          </cell>
        </row>
        <row r="3553">
          <cell r="E3553">
            <v>89</v>
          </cell>
          <cell r="F3553">
            <v>43.820224719101127</v>
          </cell>
          <cell r="G3553">
            <v>33.707865168539328</v>
          </cell>
          <cell r="H3553">
            <v>40.449438202247187</v>
          </cell>
          <cell r="I3553">
            <v>48.314606741573037</v>
          </cell>
          <cell r="J3553">
            <v>47.191011235955052</v>
          </cell>
          <cell r="K3553">
            <v>33.707865168539328</v>
          </cell>
          <cell r="L3553">
            <v>39.325842696629216</v>
          </cell>
          <cell r="M3553">
            <v>31.460674157303369</v>
          </cell>
          <cell r="N3553">
            <v>28.08988764044944</v>
          </cell>
          <cell r="O3553">
            <v>47.191011235955052</v>
          </cell>
          <cell r="P3553">
            <v>40.449438202247187</v>
          </cell>
          <cell r="Q3553">
            <v>34.831460674157306</v>
          </cell>
          <cell r="R3553">
            <v>26.966292134831459</v>
          </cell>
          <cell r="S3553">
            <v>38.202247191011232</v>
          </cell>
          <cell r="T3553">
            <v>25.842696629213485</v>
          </cell>
          <cell r="U3553">
            <v>43.820224719101127</v>
          </cell>
          <cell r="V3553">
            <v>0</v>
          </cell>
        </row>
        <row r="3554">
          <cell r="E3554">
            <v>157</v>
          </cell>
          <cell r="F3554">
            <v>49.044585987261144</v>
          </cell>
          <cell r="G3554">
            <v>33.121019108280251</v>
          </cell>
          <cell r="H3554">
            <v>38.216560509554142</v>
          </cell>
          <cell r="I3554">
            <v>49.681528662420384</v>
          </cell>
          <cell r="J3554">
            <v>45.859872611464972</v>
          </cell>
          <cell r="K3554">
            <v>35.031847133757957</v>
          </cell>
          <cell r="L3554">
            <v>38.853503184713375</v>
          </cell>
          <cell r="M3554">
            <v>39.490445859872615</v>
          </cell>
          <cell r="N3554">
            <v>33.121019108280251</v>
          </cell>
          <cell r="O3554">
            <v>54.777070063694268</v>
          </cell>
          <cell r="P3554">
            <v>36.30573248407643</v>
          </cell>
          <cell r="Q3554">
            <v>39.490445859872615</v>
          </cell>
          <cell r="R3554">
            <v>30.573248407643312</v>
          </cell>
          <cell r="S3554">
            <v>42.038216560509554</v>
          </cell>
          <cell r="T3554">
            <v>31.210191082802545</v>
          </cell>
          <cell r="U3554">
            <v>38.853503184713375</v>
          </cell>
          <cell r="V3554">
            <v>0</v>
          </cell>
        </row>
        <row r="3555">
          <cell r="E3555">
            <v>164</v>
          </cell>
          <cell r="F3555">
            <v>42.073170731707314</v>
          </cell>
          <cell r="G3555">
            <v>33.536585365853661</v>
          </cell>
          <cell r="H3555">
            <v>35.975609756097562</v>
          </cell>
          <cell r="I3555">
            <v>48.170731707317074</v>
          </cell>
          <cell r="J3555">
            <v>47.560975609756099</v>
          </cell>
          <cell r="K3555">
            <v>33.536585365853661</v>
          </cell>
          <cell r="L3555">
            <v>40.243902439024396</v>
          </cell>
          <cell r="M3555">
            <v>37.195121951219512</v>
          </cell>
          <cell r="N3555">
            <v>25.609756097560975</v>
          </cell>
          <cell r="O3555">
            <v>50.609756097560975</v>
          </cell>
          <cell r="P3555">
            <v>33.536585365853661</v>
          </cell>
          <cell r="Q3555">
            <v>36.585365853658537</v>
          </cell>
          <cell r="R3555">
            <v>34.146341463414636</v>
          </cell>
          <cell r="S3555">
            <v>34.146341463414636</v>
          </cell>
          <cell r="T3555">
            <v>27.439024390243905</v>
          </cell>
          <cell r="U3555">
            <v>35.975609756097562</v>
          </cell>
          <cell r="V3555">
            <v>0</v>
          </cell>
        </row>
        <row r="3556">
          <cell r="E3556">
            <v>117</v>
          </cell>
          <cell r="F3556">
            <v>38.461538461538467</v>
          </cell>
          <cell r="G3556">
            <v>35.897435897435898</v>
          </cell>
          <cell r="H3556">
            <v>31.623931623931622</v>
          </cell>
          <cell r="I3556">
            <v>47.863247863247864</v>
          </cell>
          <cell r="J3556">
            <v>49.572649572649574</v>
          </cell>
          <cell r="K3556">
            <v>37.606837606837608</v>
          </cell>
          <cell r="L3556">
            <v>41.025641025641022</v>
          </cell>
          <cell r="M3556">
            <v>30.76923076923077</v>
          </cell>
          <cell r="N3556">
            <v>29.914529914529915</v>
          </cell>
          <cell r="O3556">
            <v>50.427350427350426</v>
          </cell>
          <cell r="P3556">
            <v>36.752136752136757</v>
          </cell>
          <cell r="Q3556">
            <v>40.17094017094017</v>
          </cell>
          <cell r="R3556">
            <v>30.76923076923077</v>
          </cell>
          <cell r="S3556">
            <v>39.316239316239319</v>
          </cell>
          <cell r="T3556">
            <v>32.478632478632477</v>
          </cell>
          <cell r="U3556">
            <v>38.461538461538467</v>
          </cell>
          <cell r="V3556">
            <v>0</v>
          </cell>
        </row>
        <row r="3557">
          <cell r="E3557">
            <v>415</v>
          </cell>
          <cell r="F3557">
            <v>40.963855421686745</v>
          </cell>
          <cell r="G3557">
            <v>28.674698795180724</v>
          </cell>
          <cell r="H3557">
            <v>33.253012048192772</v>
          </cell>
          <cell r="I3557">
            <v>54.69879518072289</v>
          </cell>
          <cell r="J3557">
            <v>52.048192771084331</v>
          </cell>
          <cell r="K3557">
            <v>32.048192771084338</v>
          </cell>
          <cell r="L3557">
            <v>39.518072289156628</v>
          </cell>
          <cell r="M3557">
            <v>36.385542168674704</v>
          </cell>
          <cell r="N3557">
            <v>26.987951807228917</v>
          </cell>
          <cell r="O3557">
            <v>53.01204819277109</v>
          </cell>
          <cell r="P3557">
            <v>34.216867469879517</v>
          </cell>
          <cell r="Q3557">
            <v>35.421686746987952</v>
          </cell>
          <cell r="R3557">
            <v>26.265060240963855</v>
          </cell>
          <cell r="S3557">
            <v>32.289156626506021</v>
          </cell>
          <cell r="T3557">
            <v>26.746987951807228</v>
          </cell>
          <cell r="U3557">
            <v>33.975903614457827</v>
          </cell>
          <cell r="V3557">
            <v>0</v>
          </cell>
        </row>
        <row r="3558">
          <cell r="E3558">
            <v>29</v>
          </cell>
          <cell r="F3558">
            <v>37.931034482758619</v>
          </cell>
          <cell r="G3558">
            <v>10.344827586206897</v>
          </cell>
          <cell r="H3558">
            <v>34.482758620689658</v>
          </cell>
          <cell r="I3558">
            <v>44.827586206896555</v>
          </cell>
          <cell r="J3558">
            <v>41.379310344827587</v>
          </cell>
          <cell r="K3558">
            <v>48.275862068965516</v>
          </cell>
          <cell r="L3558">
            <v>34.482758620689658</v>
          </cell>
          <cell r="M3558">
            <v>17.241379310344829</v>
          </cell>
          <cell r="N3558">
            <v>27.586206896551722</v>
          </cell>
          <cell r="O3558">
            <v>41.379310344827587</v>
          </cell>
          <cell r="P3558">
            <v>34.482758620689658</v>
          </cell>
          <cell r="Q3558">
            <v>17.241379310344829</v>
          </cell>
          <cell r="R3558">
            <v>37.931034482758619</v>
          </cell>
          <cell r="S3558">
            <v>24.137931034482758</v>
          </cell>
          <cell r="T3558">
            <v>27.586206896551722</v>
          </cell>
          <cell r="U3558">
            <v>27.586206896551722</v>
          </cell>
          <cell r="V3558">
            <v>0</v>
          </cell>
        </row>
        <row r="3559">
          <cell r="E3559">
            <v>32</v>
          </cell>
          <cell r="F3559">
            <v>21.875</v>
          </cell>
          <cell r="G3559">
            <v>37.5</v>
          </cell>
          <cell r="H3559">
            <v>43.75</v>
          </cell>
          <cell r="I3559">
            <v>50</v>
          </cell>
          <cell r="J3559">
            <v>53.125</v>
          </cell>
          <cell r="K3559">
            <v>25</v>
          </cell>
          <cell r="L3559">
            <v>31.25</v>
          </cell>
          <cell r="M3559">
            <v>25</v>
          </cell>
          <cell r="N3559">
            <v>25</v>
          </cell>
          <cell r="O3559">
            <v>37.5</v>
          </cell>
          <cell r="P3559">
            <v>21.875</v>
          </cell>
          <cell r="Q3559">
            <v>28.125</v>
          </cell>
          <cell r="R3559">
            <v>31.25</v>
          </cell>
          <cell r="S3559">
            <v>28.125</v>
          </cell>
          <cell r="T3559">
            <v>15.625</v>
          </cell>
          <cell r="U3559">
            <v>31.25</v>
          </cell>
          <cell r="V3559">
            <v>0</v>
          </cell>
        </row>
        <row r="3560">
          <cell r="E3560">
            <v>17</v>
          </cell>
          <cell r="F3560">
            <v>29.411764705882355</v>
          </cell>
          <cell r="G3560">
            <v>35.294117647058826</v>
          </cell>
          <cell r="H3560">
            <v>29.411764705882355</v>
          </cell>
          <cell r="I3560">
            <v>29.411764705882355</v>
          </cell>
          <cell r="J3560">
            <v>35.294117647058826</v>
          </cell>
          <cell r="K3560">
            <v>35.294117647058826</v>
          </cell>
          <cell r="L3560">
            <v>35.294117647058826</v>
          </cell>
          <cell r="M3560">
            <v>41.17647058823529</v>
          </cell>
          <cell r="N3560">
            <v>29.411764705882355</v>
          </cell>
          <cell r="O3560">
            <v>47.058823529411761</v>
          </cell>
          <cell r="P3560">
            <v>23.52941176470588</v>
          </cell>
          <cell r="Q3560">
            <v>23.52941176470588</v>
          </cell>
          <cell r="R3560">
            <v>23.52941176470588</v>
          </cell>
          <cell r="S3560">
            <v>47.058823529411761</v>
          </cell>
          <cell r="T3560">
            <v>11.76470588235294</v>
          </cell>
          <cell r="U3560">
            <v>35.294117647058826</v>
          </cell>
          <cell r="V3560">
            <v>0</v>
          </cell>
        </row>
        <row r="3561">
          <cell r="E3561">
            <v>28</v>
          </cell>
          <cell r="F3561">
            <v>28.571428571428569</v>
          </cell>
          <cell r="G3561">
            <v>21.428571428571427</v>
          </cell>
          <cell r="H3561">
            <v>21.428571428571427</v>
          </cell>
          <cell r="I3561">
            <v>46.428571428571431</v>
          </cell>
          <cell r="J3561">
            <v>25</v>
          </cell>
          <cell r="K3561">
            <v>21.428571428571427</v>
          </cell>
          <cell r="L3561">
            <v>10.714285714285714</v>
          </cell>
          <cell r="M3561">
            <v>17.857142857142858</v>
          </cell>
          <cell r="N3561">
            <v>21.428571428571427</v>
          </cell>
          <cell r="O3561">
            <v>46.428571428571431</v>
          </cell>
          <cell r="P3561">
            <v>25</v>
          </cell>
          <cell r="Q3561">
            <v>17.857142857142858</v>
          </cell>
          <cell r="R3561">
            <v>25</v>
          </cell>
          <cell r="S3561">
            <v>28.571428571428569</v>
          </cell>
          <cell r="T3561">
            <v>21.428571428571427</v>
          </cell>
          <cell r="U3561">
            <v>28.571428571428569</v>
          </cell>
          <cell r="V3561">
            <v>0</v>
          </cell>
        </row>
        <row r="3562">
          <cell r="E3562">
            <v>44</v>
          </cell>
          <cell r="F3562">
            <v>25</v>
          </cell>
          <cell r="G3562">
            <v>18.181818181818183</v>
          </cell>
          <cell r="H3562">
            <v>29.545454545454547</v>
          </cell>
          <cell r="I3562">
            <v>25</v>
          </cell>
          <cell r="J3562">
            <v>29.545454545454547</v>
          </cell>
          <cell r="K3562">
            <v>22.727272727272727</v>
          </cell>
          <cell r="L3562">
            <v>20.454545454545457</v>
          </cell>
          <cell r="M3562">
            <v>31.818181818181817</v>
          </cell>
          <cell r="N3562">
            <v>13.636363636363635</v>
          </cell>
          <cell r="O3562">
            <v>40.909090909090914</v>
          </cell>
          <cell r="P3562">
            <v>13.636363636363635</v>
          </cell>
          <cell r="Q3562">
            <v>29.545454545454547</v>
          </cell>
          <cell r="R3562">
            <v>11.363636363636363</v>
          </cell>
          <cell r="S3562">
            <v>18.181818181818183</v>
          </cell>
          <cell r="T3562">
            <v>13.636363636363635</v>
          </cell>
          <cell r="U3562">
            <v>27.27272727272727</v>
          </cell>
          <cell r="V3562">
            <v>0</v>
          </cell>
        </row>
        <row r="3563">
          <cell r="E3563">
            <v>11</v>
          </cell>
          <cell r="F3563">
            <v>54.54545454545454</v>
          </cell>
          <cell r="G3563">
            <v>36.363636363636367</v>
          </cell>
          <cell r="H3563">
            <v>18.181818181818183</v>
          </cell>
          <cell r="I3563">
            <v>45.454545454545453</v>
          </cell>
          <cell r="J3563">
            <v>45.454545454545453</v>
          </cell>
          <cell r="K3563">
            <v>45.454545454545453</v>
          </cell>
          <cell r="L3563">
            <v>27.27272727272727</v>
          </cell>
          <cell r="M3563">
            <v>45.454545454545453</v>
          </cell>
          <cell r="N3563">
            <v>9.0909090909090917</v>
          </cell>
          <cell r="O3563">
            <v>18.181818181818183</v>
          </cell>
          <cell r="P3563">
            <v>54.54545454545454</v>
          </cell>
          <cell r="Q3563">
            <v>27.27272727272727</v>
          </cell>
          <cell r="R3563">
            <v>18.181818181818183</v>
          </cell>
          <cell r="S3563">
            <v>27.27272727272727</v>
          </cell>
          <cell r="T3563">
            <v>36.363636363636367</v>
          </cell>
          <cell r="U3563">
            <v>18.181818181818183</v>
          </cell>
          <cell r="V3563">
            <v>0</v>
          </cell>
        </row>
        <row r="3564">
          <cell r="E3564">
            <v>92</v>
          </cell>
          <cell r="F3564">
            <v>35.869565217391305</v>
          </cell>
          <cell r="G3564">
            <v>26.086956521739129</v>
          </cell>
          <cell r="H3564">
            <v>34.782608695652172</v>
          </cell>
          <cell r="I3564">
            <v>48.913043478260867</v>
          </cell>
          <cell r="J3564">
            <v>44.565217391304344</v>
          </cell>
          <cell r="K3564">
            <v>29.347826086956523</v>
          </cell>
          <cell r="L3564">
            <v>28.260869565217391</v>
          </cell>
          <cell r="M3564">
            <v>23.913043478260871</v>
          </cell>
          <cell r="N3564">
            <v>23.913043478260871</v>
          </cell>
          <cell r="O3564">
            <v>45.652173913043477</v>
          </cell>
          <cell r="P3564">
            <v>29.347826086956523</v>
          </cell>
          <cell r="Q3564">
            <v>29.347826086956523</v>
          </cell>
          <cell r="R3564">
            <v>27.173913043478258</v>
          </cell>
          <cell r="S3564">
            <v>29.347826086956523</v>
          </cell>
          <cell r="T3564">
            <v>22.826086956521738</v>
          </cell>
          <cell r="U3564">
            <v>29.347826086956523</v>
          </cell>
          <cell r="V3564">
            <v>0</v>
          </cell>
        </row>
        <row r="3565">
          <cell r="E3565">
            <v>204</v>
          </cell>
          <cell r="F3565">
            <v>36.764705882352942</v>
          </cell>
          <cell r="G3565">
            <v>31.372549019607842</v>
          </cell>
          <cell r="H3565">
            <v>33.82352941176471</v>
          </cell>
          <cell r="I3565">
            <v>47.058823529411761</v>
          </cell>
          <cell r="J3565">
            <v>45.588235294117645</v>
          </cell>
          <cell r="K3565">
            <v>29.411764705882355</v>
          </cell>
          <cell r="L3565">
            <v>31.862745098039213</v>
          </cell>
          <cell r="M3565">
            <v>31.372549019607842</v>
          </cell>
          <cell r="N3565">
            <v>24.509803921568626</v>
          </cell>
          <cell r="O3565">
            <v>46.078431372549019</v>
          </cell>
          <cell r="P3565">
            <v>30.392156862745097</v>
          </cell>
          <cell r="Q3565">
            <v>27.941176470588236</v>
          </cell>
          <cell r="R3565">
            <v>26.47058823529412</v>
          </cell>
          <cell r="S3565">
            <v>32.843137254901961</v>
          </cell>
          <cell r="T3565">
            <v>23.52941176470588</v>
          </cell>
          <cell r="U3565">
            <v>32.843137254901961</v>
          </cell>
          <cell r="V3565">
            <v>0</v>
          </cell>
        </row>
        <row r="3566">
          <cell r="E3566">
            <v>113</v>
          </cell>
          <cell r="F3566">
            <v>30.973451327433626</v>
          </cell>
          <cell r="G3566">
            <v>32.743362831858406</v>
          </cell>
          <cell r="H3566">
            <v>30.973451327433626</v>
          </cell>
          <cell r="I3566">
            <v>45.132743362831853</v>
          </cell>
          <cell r="J3566">
            <v>49.557522123893804</v>
          </cell>
          <cell r="K3566">
            <v>27.43362831858407</v>
          </cell>
          <cell r="L3566">
            <v>31.858407079646017</v>
          </cell>
          <cell r="M3566">
            <v>28.318584070796462</v>
          </cell>
          <cell r="N3566">
            <v>23.008849557522122</v>
          </cell>
          <cell r="O3566">
            <v>38.938053097345133</v>
          </cell>
          <cell r="P3566">
            <v>29.20353982300885</v>
          </cell>
          <cell r="Q3566">
            <v>31.858407079646017</v>
          </cell>
          <cell r="R3566">
            <v>26.548672566371685</v>
          </cell>
          <cell r="S3566">
            <v>31.858407079646017</v>
          </cell>
          <cell r="T3566">
            <v>23.893805309734514</v>
          </cell>
          <cell r="U3566">
            <v>31.858407079646017</v>
          </cell>
          <cell r="V3566">
            <v>0</v>
          </cell>
        </row>
        <row r="3567">
          <cell r="E3567">
            <v>277</v>
          </cell>
          <cell r="F3567">
            <v>40.433212996389891</v>
          </cell>
          <cell r="G3567">
            <v>27.436823104693143</v>
          </cell>
          <cell r="H3567">
            <v>31.046931407942242</v>
          </cell>
          <cell r="I3567">
            <v>50.541516245487358</v>
          </cell>
          <cell r="J3567">
            <v>49.458483754512635</v>
          </cell>
          <cell r="K3567">
            <v>33.2129963898917</v>
          </cell>
          <cell r="L3567">
            <v>37.184115523465707</v>
          </cell>
          <cell r="M3567">
            <v>31.40794223826715</v>
          </cell>
          <cell r="N3567">
            <v>27.075812274368232</v>
          </cell>
          <cell r="O3567">
            <v>46.570397111913358</v>
          </cell>
          <cell r="P3567">
            <v>34.657039711191331</v>
          </cell>
          <cell r="Q3567">
            <v>33.2129963898917</v>
          </cell>
          <cell r="R3567">
            <v>28.880866425992778</v>
          </cell>
          <cell r="S3567">
            <v>33.2129963898917</v>
          </cell>
          <cell r="T3567">
            <v>25.63176895306859</v>
          </cell>
          <cell r="U3567">
            <v>34.296028880866423</v>
          </cell>
          <cell r="V3567">
            <v>0</v>
          </cell>
        </row>
        <row r="3568">
          <cell r="E3568">
            <v>88</v>
          </cell>
          <cell r="F3568">
            <v>35.227272727272727</v>
          </cell>
          <cell r="G3568">
            <v>32.954545454545453</v>
          </cell>
          <cell r="H3568">
            <v>28.40909090909091</v>
          </cell>
          <cell r="I3568">
            <v>43.18181818181818</v>
          </cell>
          <cell r="J3568">
            <v>47.727272727272727</v>
          </cell>
          <cell r="K3568">
            <v>29.545454545454547</v>
          </cell>
          <cell r="L3568">
            <v>34.090909090909086</v>
          </cell>
          <cell r="M3568">
            <v>29.545454545454547</v>
          </cell>
          <cell r="N3568">
            <v>23.863636363636363</v>
          </cell>
          <cell r="O3568">
            <v>40.909090909090914</v>
          </cell>
          <cell r="P3568">
            <v>32.954545454545453</v>
          </cell>
          <cell r="Q3568">
            <v>32.954545454545453</v>
          </cell>
          <cell r="R3568">
            <v>26.136363636363637</v>
          </cell>
          <cell r="S3568">
            <v>34.090909090909086</v>
          </cell>
          <cell r="T3568">
            <v>28.40909090909091</v>
          </cell>
          <cell r="U3568">
            <v>32.954545454545453</v>
          </cell>
          <cell r="V3568">
            <v>0</v>
          </cell>
        </row>
        <row r="3569">
          <cell r="E3569">
            <v>260</v>
          </cell>
          <cell r="F3569">
            <v>41.923076923076927</v>
          </cell>
          <cell r="G3569">
            <v>26.53846153846154</v>
          </cell>
          <cell r="H3569">
            <v>30</v>
          </cell>
          <cell r="I3569">
            <v>49.615384615384613</v>
          </cell>
          <cell r="J3569">
            <v>48.46153846153846</v>
          </cell>
          <cell r="K3569">
            <v>33.46153846153846</v>
          </cell>
          <cell r="L3569">
            <v>37.307692307692307</v>
          </cell>
          <cell r="M3569">
            <v>32.307692307692307</v>
          </cell>
          <cell r="N3569">
            <v>27.307692307692307</v>
          </cell>
          <cell r="O3569">
            <v>46.92307692307692</v>
          </cell>
          <cell r="P3569">
            <v>35.769230769230766</v>
          </cell>
          <cell r="Q3569">
            <v>33.076923076923073</v>
          </cell>
          <cell r="R3569">
            <v>28.46153846153846</v>
          </cell>
          <cell r="S3569">
            <v>33.846153846153847</v>
          </cell>
          <cell r="T3569">
            <v>26.923076923076923</v>
          </cell>
          <cell r="U3569">
            <v>34.230769230769234</v>
          </cell>
          <cell r="V3569">
            <v>0</v>
          </cell>
        </row>
        <row r="3570">
          <cell r="E3570">
            <v>262</v>
          </cell>
          <cell r="F3570">
            <v>49.236641221374043</v>
          </cell>
          <cell r="G3570">
            <v>35.877862595419849</v>
          </cell>
          <cell r="H3570">
            <v>40.458015267175576</v>
          </cell>
          <cell r="I3570">
            <v>62.213740458015266</v>
          </cell>
          <cell r="J3570">
            <v>67.938931297709928</v>
          </cell>
          <cell r="K3570">
            <v>39.694656488549619</v>
          </cell>
          <cell r="L3570">
            <v>50</v>
          </cell>
          <cell r="M3570">
            <v>46.564885496183209</v>
          </cell>
          <cell r="N3570">
            <v>33.587786259541986</v>
          </cell>
          <cell r="O3570">
            <v>60.305343511450381</v>
          </cell>
          <cell r="P3570">
            <v>44.656488549618324</v>
          </cell>
          <cell r="Q3570">
            <v>43.511450381679388</v>
          </cell>
          <cell r="R3570">
            <v>36.641221374045799</v>
          </cell>
          <cell r="S3570">
            <v>42.748091603053432</v>
          </cell>
          <cell r="T3570">
            <v>37.404580152671755</v>
          </cell>
          <cell r="U3570">
            <v>44.274809160305345</v>
          </cell>
          <cell r="V3570">
            <v>0</v>
          </cell>
        </row>
        <row r="3571">
          <cell r="E3571">
            <v>142</v>
          </cell>
          <cell r="F3571">
            <v>50.704225352112672</v>
          </cell>
          <cell r="G3571">
            <v>44.366197183098592</v>
          </cell>
          <cell r="H3571">
            <v>49.295774647887328</v>
          </cell>
          <cell r="I3571">
            <v>54.225352112676063</v>
          </cell>
          <cell r="J3571">
            <v>57.04225352112676</v>
          </cell>
          <cell r="K3571">
            <v>47.887323943661968</v>
          </cell>
          <cell r="L3571">
            <v>53.521126760563376</v>
          </cell>
          <cell r="M3571">
            <v>49.295774647887328</v>
          </cell>
          <cell r="N3571">
            <v>44.366197183098592</v>
          </cell>
          <cell r="O3571">
            <v>57.74647887323944</v>
          </cell>
          <cell r="P3571">
            <v>47.887323943661968</v>
          </cell>
          <cell r="Q3571">
            <v>50</v>
          </cell>
          <cell r="R3571">
            <v>46.478873239436616</v>
          </cell>
          <cell r="S3571">
            <v>46.478873239436616</v>
          </cell>
          <cell r="T3571">
            <v>38.732394366197184</v>
          </cell>
          <cell r="U3571">
            <v>47.887323943661968</v>
          </cell>
          <cell r="V3571">
            <v>0</v>
          </cell>
        </row>
        <row r="3572">
          <cell r="E3572">
            <v>167</v>
          </cell>
          <cell r="F3572">
            <v>51.49700598802395</v>
          </cell>
          <cell r="G3572">
            <v>39.520958083832333</v>
          </cell>
          <cell r="H3572">
            <v>47.904191616766468</v>
          </cell>
          <cell r="I3572">
            <v>56.287425149700596</v>
          </cell>
          <cell r="J3572">
            <v>59.281437125748504</v>
          </cell>
          <cell r="K3572">
            <v>48.50299401197605</v>
          </cell>
          <cell r="L3572">
            <v>52.694610778443121</v>
          </cell>
          <cell r="M3572">
            <v>43.113772455089823</v>
          </cell>
          <cell r="N3572">
            <v>41.317365269461078</v>
          </cell>
          <cell r="O3572">
            <v>56.287425149700596</v>
          </cell>
          <cell r="P3572">
            <v>41.916167664670652</v>
          </cell>
          <cell r="Q3572">
            <v>49.700598802395206</v>
          </cell>
          <cell r="R3572">
            <v>43.113772455089823</v>
          </cell>
          <cell r="S3572">
            <v>41.916167664670652</v>
          </cell>
          <cell r="T3572">
            <v>37.125748502994007</v>
          </cell>
          <cell r="U3572">
            <v>49.700598802395206</v>
          </cell>
          <cell r="V3572">
            <v>0</v>
          </cell>
        </row>
        <row r="3573">
          <cell r="E3573">
            <v>123</v>
          </cell>
          <cell r="F3573">
            <v>54.471544715447152</v>
          </cell>
          <cell r="G3573">
            <v>43.089430894308947</v>
          </cell>
          <cell r="H3573">
            <v>46.341463414634148</v>
          </cell>
          <cell r="I3573">
            <v>57.72357723577236</v>
          </cell>
          <cell r="J3573">
            <v>60.162601626016269</v>
          </cell>
          <cell r="K3573">
            <v>47.967479674796749</v>
          </cell>
          <cell r="L3573">
            <v>49.59349593495935</v>
          </cell>
          <cell r="M3573">
            <v>56.910569105691053</v>
          </cell>
          <cell r="N3573">
            <v>45.528455284552841</v>
          </cell>
          <cell r="O3573">
            <v>64.22764227642277</v>
          </cell>
          <cell r="P3573">
            <v>45.528455284552841</v>
          </cell>
          <cell r="Q3573">
            <v>53.658536585365859</v>
          </cell>
          <cell r="R3573">
            <v>55.284552845528459</v>
          </cell>
          <cell r="S3573">
            <v>50.40650406504065</v>
          </cell>
          <cell r="T3573">
            <v>52.845528455284551</v>
          </cell>
          <cell r="U3573">
            <v>55.284552845528459</v>
          </cell>
          <cell r="V3573">
            <v>0</v>
          </cell>
        </row>
        <row r="3574">
          <cell r="E3574">
            <v>301</v>
          </cell>
          <cell r="F3574">
            <v>49.833887043189371</v>
          </cell>
          <cell r="G3574">
            <v>33.554817275747503</v>
          </cell>
          <cell r="H3574">
            <v>43.189368770764119</v>
          </cell>
          <cell r="I3574">
            <v>65.116279069767444</v>
          </cell>
          <cell r="J3574">
            <v>61.461794019933556</v>
          </cell>
          <cell r="K3574">
            <v>40.863787375415285</v>
          </cell>
          <cell r="L3574">
            <v>53.820598006644516</v>
          </cell>
          <cell r="M3574">
            <v>43.853820598006642</v>
          </cell>
          <cell r="N3574">
            <v>35.548172757475086</v>
          </cell>
          <cell r="O3574">
            <v>64.784053156146186</v>
          </cell>
          <cell r="P3574">
            <v>42.524916943521596</v>
          </cell>
          <cell r="Q3574">
            <v>43.189368770764119</v>
          </cell>
          <cell r="R3574">
            <v>34.883720930232556</v>
          </cell>
          <cell r="S3574">
            <v>39.867109634551497</v>
          </cell>
          <cell r="T3574">
            <v>32.558139534883722</v>
          </cell>
          <cell r="U3574">
            <v>44.518272425249165</v>
          </cell>
          <cell r="V3574">
            <v>0</v>
          </cell>
        </row>
        <row r="3575">
          <cell r="E3575">
            <v>242</v>
          </cell>
          <cell r="F3575">
            <v>50.826446280991732</v>
          </cell>
          <cell r="G3575">
            <v>36.363636363636367</v>
          </cell>
          <cell r="H3575">
            <v>50</v>
          </cell>
          <cell r="I3575">
            <v>59.090909090909093</v>
          </cell>
          <cell r="J3575">
            <v>57.851239669421481</v>
          </cell>
          <cell r="K3575">
            <v>46.694214876033058</v>
          </cell>
          <cell r="L3575">
            <v>53.305785123966942</v>
          </cell>
          <cell r="M3575">
            <v>50.826446280991732</v>
          </cell>
          <cell r="N3575">
            <v>41.32231404958678</v>
          </cell>
          <cell r="O3575">
            <v>65.289256198347118</v>
          </cell>
          <cell r="P3575">
            <v>43.388429752066116</v>
          </cell>
          <cell r="Q3575">
            <v>46.280991735537192</v>
          </cell>
          <cell r="R3575">
            <v>37.190082644628099</v>
          </cell>
          <cell r="S3575">
            <v>44.628099173553721</v>
          </cell>
          <cell r="T3575">
            <v>36.776859504132233</v>
          </cell>
          <cell r="U3575">
            <v>45.454545454545453</v>
          </cell>
          <cell r="V3575">
            <v>0</v>
          </cell>
        </row>
        <row r="3579">
          <cell r="E3579" t="str">
            <v>Total</v>
          </cell>
          <cell r="F3579" t="str">
            <v>丈夫・破れにくい</v>
          </cell>
          <cell r="G3579" t="str">
            <v>厚い</v>
          </cell>
          <cell r="H3579" t="str">
            <v>透明度</v>
          </cell>
          <cell r="I3579" t="str">
            <v>材料が安心</v>
          </cell>
          <cell r="J3579" t="str">
            <v>プラスチックのにおいがない</v>
          </cell>
          <cell r="K3579" t="str">
            <v>お皿にくっつきやすい</v>
          </cell>
          <cell r="L3579" t="str">
            <v>ニオイを通さない</v>
          </cell>
          <cell r="M3579" t="str">
            <v>切りやすさ</v>
          </cell>
          <cell r="N3579" t="str">
            <v>はりがある</v>
          </cell>
          <cell r="O3579" t="str">
            <v>鮮度を維持</v>
          </cell>
          <cell r="P3579" t="str">
            <v>電子レンジで安心して使える</v>
          </cell>
          <cell r="Q3579" t="str">
            <v>引っ張りやすい</v>
          </cell>
          <cell r="R3579" t="str">
            <v>ロールが出にくい</v>
          </cell>
          <cell r="S3579" t="str">
            <v>フィルムが回り戻しにくい</v>
          </cell>
          <cell r="T3579" t="str">
            <v>鋸が手を傷つけにくい</v>
          </cell>
          <cell r="U3579" t="str">
            <v>握りやすい</v>
          </cell>
          <cell r="V3579" t="str">
            <v>わからない</v>
          </cell>
        </row>
        <row r="3580">
          <cell r="F3580" t="str">
            <v/>
          </cell>
          <cell r="G3580" t="str">
            <v/>
          </cell>
          <cell r="H3580" t="str">
            <v/>
          </cell>
          <cell r="I3580" t="str">
            <v/>
          </cell>
          <cell r="J3580" t="str">
            <v/>
          </cell>
          <cell r="K3580" t="str">
            <v/>
          </cell>
          <cell r="L3580" t="str">
            <v/>
          </cell>
          <cell r="M3580" t="str">
            <v/>
          </cell>
          <cell r="N3580" t="str">
            <v/>
          </cell>
          <cell r="O3580" t="str">
            <v/>
          </cell>
          <cell r="P3580" t="str">
            <v/>
          </cell>
          <cell r="Q3580" t="str">
            <v/>
          </cell>
          <cell r="R3580" t="str">
            <v/>
          </cell>
          <cell r="S3580" t="str">
            <v/>
          </cell>
          <cell r="T3580" t="str">
            <v/>
          </cell>
          <cell r="U3580" t="str">
            <v/>
          </cell>
          <cell r="V3580" t="str">
            <v/>
          </cell>
        </row>
        <row r="3581">
          <cell r="E3581">
            <v>278</v>
          </cell>
          <cell r="F3581">
            <v>34.89208633093525</v>
          </cell>
          <cell r="G3581">
            <v>24.46043165467626</v>
          </cell>
          <cell r="H3581">
            <v>32.014388489208635</v>
          </cell>
          <cell r="I3581">
            <v>43.525179856115109</v>
          </cell>
          <cell r="J3581">
            <v>45.323741007194243</v>
          </cell>
          <cell r="K3581">
            <v>31.294964028776977</v>
          </cell>
          <cell r="L3581">
            <v>34.172661870503596</v>
          </cell>
          <cell r="M3581">
            <v>37.769784172661872</v>
          </cell>
          <cell r="N3581">
            <v>28.417266187050359</v>
          </cell>
          <cell r="O3581">
            <v>41.007194244604314</v>
          </cell>
          <cell r="P3581">
            <v>27.338129496402878</v>
          </cell>
          <cell r="Q3581">
            <v>30.575539568345324</v>
          </cell>
          <cell r="R3581">
            <v>23.021582733812952</v>
          </cell>
          <cell r="S3581">
            <v>33.093525179856115</v>
          </cell>
          <cell r="T3581">
            <v>28.057553956834528</v>
          </cell>
          <cell r="U3581">
            <v>29.856115107913666</v>
          </cell>
          <cell r="V3581">
            <v>0.35971223021582738</v>
          </cell>
        </row>
        <row r="3582">
          <cell r="E3582">
            <v>261</v>
          </cell>
          <cell r="F3582">
            <v>34.482758620689658</v>
          </cell>
          <cell r="G3582">
            <v>24.521072796934863</v>
          </cell>
          <cell r="H3582">
            <v>31.800766283524908</v>
          </cell>
          <cell r="I3582">
            <v>45.21072796934866</v>
          </cell>
          <cell r="J3582">
            <v>45.977011494252871</v>
          </cell>
          <cell r="K3582">
            <v>32.567049808429118</v>
          </cell>
          <cell r="L3582">
            <v>34.482758620689658</v>
          </cell>
          <cell r="M3582">
            <v>38.314176245210732</v>
          </cell>
          <cell r="N3582">
            <v>29.118773946360154</v>
          </cell>
          <cell r="O3582">
            <v>42.528735632183903</v>
          </cell>
          <cell r="P3582">
            <v>27.969348659003828</v>
          </cell>
          <cell r="Q3582">
            <v>31.03448275862069</v>
          </cell>
          <cell r="R3582">
            <v>24.137931034482758</v>
          </cell>
          <cell r="S3582">
            <v>32.950191570881223</v>
          </cell>
          <cell r="T3582">
            <v>28.35249042145594</v>
          </cell>
          <cell r="U3582">
            <v>29.501915708812259</v>
          </cell>
          <cell r="V3582">
            <v>0.38314176245210724</v>
          </cell>
        </row>
        <row r="3583">
          <cell r="E3583">
            <v>33</v>
          </cell>
          <cell r="F3583">
            <v>42.424242424242422</v>
          </cell>
          <cell r="G3583">
            <v>27.27272727272727</v>
          </cell>
          <cell r="H3583">
            <v>33.333333333333329</v>
          </cell>
          <cell r="I3583">
            <v>36.363636363636367</v>
          </cell>
          <cell r="J3583">
            <v>42.424242424242422</v>
          </cell>
          <cell r="K3583">
            <v>30.303030303030305</v>
          </cell>
          <cell r="L3583">
            <v>45.454545454545453</v>
          </cell>
          <cell r="M3583">
            <v>33.333333333333329</v>
          </cell>
          <cell r="N3583">
            <v>33.333333333333329</v>
          </cell>
          <cell r="O3583">
            <v>30.303030303030305</v>
          </cell>
          <cell r="P3583">
            <v>18.181818181818183</v>
          </cell>
          <cell r="Q3583">
            <v>30.303030303030305</v>
          </cell>
          <cell r="R3583">
            <v>21.212121212121211</v>
          </cell>
          <cell r="S3583">
            <v>39.393939393939391</v>
          </cell>
          <cell r="T3583">
            <v>33.333333333333329</v>
          </cell>
          <cell r="U3583">
            <v>30.303030303030305</v>
          </cell>
          <cell r="V3583">
            <v>0</v>
          </cell>
        </row>
        <row r="3584">
          <cell r="E3584">
            <v>75</v>
          </cell>
          <cell r="F3584">
            <v>33.333333333333329</v>
          </cell>
          <cell r="G3584">
            <v>18.666666666666668</v>
          </cell>
          <cell r="H3584">
            <v>33.333333333333329</v>
          </cell>
          <cell r="I3584">
            <v>41.333333333333336</v>
          </cell>
          <cell r="J3584">
            <v>52</v>
          </cell>
          <cell r="K3584">
            <v>37.333333333333336</v>
          </cell>
          <cell r="L3584">
            <v>37.333333333333336</v>
          </cell>
          <cell r="M3584">
            <v>33.333333333333329</v>
          </cell>
          <cell r="N3584">
            <v>25.333333333333336</v>
          </cell>
          <cell r="O3584">
            <v>34.666666666666671</v>
          </cell>
          <cell r="P3584">
            <v>36</v>
          </cell>
          <cell r="Q3584">
            <v>20</v>
          </cell>
          <cell r="R3584">
            <v>22.666666666666664</v>
          </cell>
          <cell r="S3584">
            <v>30.666666666666664</v>
          </cell>
          <cell r="T3584">
            <v>28.000000000000004</v>
          </cell>
          <cell r="U3584">
            <v>28.000000000000004</v>
          </cell>
          <cell r="V3584">
            <v>1.3333333333333335</v>
          </cell>
        </row>
        <row r="3585">
          <cell r="E3585">
            <v>89</v>
          </cell>
          <cell r="F3585">
            <v>30.337078651685395</v>
          </cell>
          <cell r="G3585">
            <v>26.966292134831459</v>
          </cell>
          <cell r="H3585">
            <v>26.966292134831459</v>
          </cell>
          <cell r="I3585">
            <v>50.561797752808992</v>
          </cell>
          <cell r="J3585">
            <v>43.820224719101127</v>
          </cell>
          <cell r="K3585">
            <v>23.595505617977526</v>
          </cell>
          <cell r="L3585">
            <v>31.460674157303369</v>
          </cell>
          <cell r="M3585">
            <v>33.707865168539328</v>
          </cell>
          <cell r="N3585">
            <v>31.460674157303369</v>
          </cell>
          <cell r="O3585">
            <v>48.314606741573037</v>
          </cell>
          <cell r="P3585">
            <v>23.595505617977526</v>
          </cell>
          <cell r="Q3585">
            <v>31.460674157303369</v>
          </cell>
          <cell r="R3585">
            <v>21.348314606741571</v>
          </cell>
          <cell r="S3585">
            <v>34.831460674157306</v>
          </cell>
          <cell r="T3585">
            <v>30.337078651685395</v>
          </cell>
          <cell r="U3585">
            <v>28.08988764044944</v>
          </cell>
          <cell r="V3585">
            <v>0</v>
          </cell>
        </row>
        <row r="3586">
          <cell r="E3586">
            <v>97</v>
          </cell>
          <cell r="F3586">
            <v>39.175257731958766</v>
          </cell>
          <cell r="G3586">
            <v>26.804123711340207</v>
          </cell>
          <cell r="H3586">
            <v>35.051546391752574</v>
          </cell>
          <cell r="I3586">
            <v>43.298969072164951</v>
          </cell>
          <cell r="J3586">
            <v>43.298969072164951</v>
          </cell>
          <cell r="K3586">
            <v>37.113402061855673</v>
          </cell>
          <cell r="L3586">
            <v>35.051546391752574</v>
          </cell>
          <cell r="M3586">
            <v>46.391752577319586</v>
          </cell>
          <cell r="N3586">
            <v>29.896907216494846</v>
          </cell>
          <cell r="O3586">
            <v>43.298969072164951</v>
          </cell>
          <cell r="P3586">
            <v>25.773195876288657</v>
          </cell>
          <cell r="Q3586">
            <v>39.175257731958766</v>
          </cell>
          <cell r="R3586">
            <v>27.835051546391753</v>
          </cell>
          <cell r="S3586">
            <v>32.989690721649481</v>
          </cell>
          <cell r="T3586">
            <v>26.804123711340207</v>
          </cell>
          <cell r="U3586">
            <v>31.958762886597935</v>
          </cell>
          <cell r="V3586">
            <v>0</v>
          </cell>
        </row>
        <row r="3587">
          <cell r="E3587">
            <v>60</v>
          </cell>
          <cell r="F3587">
            <v>28.333333333333332</v>
          </cell>
          <cell r="G3587">
            <v>21.666666666666668</v>
          </cell>
          <cell r="H3587">
            <v>26.666666666666668</v>
          </cell>
          <cell r="I3587">
            <v>60</v>
          </cell>
          <cell r="J3587">
            <v>45</v>
          </cell>
          <cell r="K3587">
            <v>33.333333333333329</v>
          </cell>
          <cell r="L3587">
            <v>28.333333333333332</v>
          </cell>
          <cell r="M3587">
            <v>38.333333333333336</v>
          </cell>
          <cell r="N3587">
            <v>31.666666666666664</v>
          </cell>
          <cell r="O3587">
            <v>45</v>
          </cell>
          <cell r="P3587">
            <v>30</v>
          </cell>
          <cell r="Q3587">
            <v>31.666666666666664</v>
          </cell>
          <cell r="R3587">
            <v>23.333333333333332</v>
          </cell>
          <cell r="S3587">
            <v>30</v>
          </cell>
          <cell r="T3587">
            <v>26.666666666666668</v>
          </cell>
          <cell r="U3587">
            <v>33.333333333333329</v>
          </cell>
          <cell r="V3587">
            <v>1.6666666666666667</v>
          </cell>
        </row>
        <row r="3588">
          <cell r="E3588">
            <v>51</v>
          </cell>
          <cell r="F3588">
            <v>37.254901960784316</v>
          </cell>
          <cell r="G3588">
            <v>19.607843137254903</v>
          </cell>
          <cell r="H3588">
            <v>31.372549019607842</v>
          </cell>
          <cell r="I3588">
            <v>56.862745098039213</v>
          </cell>
          <cell r="J3588">
            <v>50.980392156862742</v>
          </cell>
          <cell r="K3588">
            <v>27.450980392156865</v>
          </cell>
          <cell r="L3588">
            <v>43.137254901960787</v>
          </cell>
          <cell r="M3588">
            <v>43.137254901960787</v>
          </cell>
          <cell r="N3588">
            <v>27.450980392156865</v>
          </cell>
          <cell r="O3588">
            <v>50.980392156862742</v>
          </cell>
          <cell r="P3588">
            <v>39.215686274509807</v>
          </cell>
          <cell r="Q3588">
            <v>37.254901960784316</v>
          </cell>
          <cell r="R3588">
            <v>25.490196078431371</v>
          </cell>
          <cell r="S3588">
            <v>39.215686274509807</v>
          </cell>
          <cell r="T3588">
            <v>31.372549019607842</v>
          </cell>
          <cell r="U3588">
            <v>31.372549019607842</v>
          </cell>
          <cell r="V3588">
            <v>0</v>
          </cell>
        </row>
        <row r="3589">
          <cell r="E3589">
            <v>58</v>
          </cell>
          <cell r="F3589">
            <v>36.206896551724135</v>
          </cell>
          <cell r="G3589">
            <v>32.758620689655174</v>
          </cell>
          <cell r="H3589">
            <v>29.310344827586203</v>
          </cell>
          <cell r="I3589">
            <v>39.655172413793103</v>
          </cell>
          <cell r="J3589">
            <v>50</v>
          </cell>
          <cell r="K3589">
            <v>31.03448275862069</v>
          </cell>
          <cell r="L3589">
            <v>37.931034482758619</v>
          </cell>
          <cell r="M3589">
            <v>36.206896551724135</v>
          </cell>
          <cell r="N3589">
            <v>25.862068965517242</v>
          </cell>
          <cell r="O3589">
            <v>37.931034482758619</v>
          </cell>
          <cell r="P3589">
            <v>20.689655172413794</v>
          </cell>
          <cell r="Q3589">
            <v>31.03448275862069</v>
          </cell>
          <cell r="R3589">
            <v>24.137931034482758</v>
          </cell>
          <cell r="S3589">
            <v>32.758620689655174</v>
          </cell>
          <cell r="T3589">
            <v>25.862068965517242</v>
          </cell>
          <cell r="U3589">
            <v>32.758620689655174</v>
          </cell>
          <cell r="V3589">
            <v>0</v>
          </cell>
        </row>
        <row r="3590">
          <cell r="E3590">
            <v>50</v>
          </cell>
          <cell r="F3590">
            <v>34</v>
          </cell>
          <cell r="G3590">
            <v>28.000000000000004</v>
          </cell>
          <cell r="H3590">
            <v>28.000000000000004</v>
          </cell>
          <cell r="I3590">
            <v>36</v>
          </cell>
          <cell r="J3590">
            <v>38</v>
          </cell>
          <cell r="K3590">
            <v>28.000000000000004</v>
          </cell>
          <cell r="L3590">
            <v>34</v>
          </cell>
          <cell r="M3590">
            <v>32</v>
          </cell>
          <cell r="N3590">
            <v>26</v>
          </cell>
          <cell r="O3590">
            <v>36</v>
          </cell>
          <cell r="P3590">
            <v>24</v>
          </cell>
          <cell r="Q3590">
            <v>26</v>
          </cell>
          <cell r="R3590">
            <v>24</v>
          </cell>
          <cell r="S3590">
            <v>30</v>
          </cell>
          <cell r="T3590">
            <v>30</v>
          </cell>
          <cell r="U3590">
            <v>22</v>
          </cell>
          <cell r="V3590">
            <v>0</v>
          </cell>
        </row>
        <row r="3591">
          <cell r="E3591">
            <v>42</v>
          </cell>
          <cell r="F3591">
            <v>38.095238095238095</v>
          </cell>
          <cell r="G3591">
            <v>19.047619047619047</v>
          </cell>
          <cell r="H3591">
            <v>47.619047619047613</v>
          </cell>
          <cell r="I3591">
            <v>28.571428571428569</v>
          </cell>
          <cell r="J3591">
            <v>45.238095238095241</v>
          </cell>
          <cell r="K3591">
            <v>45.238095238095241</v>
          </cell>
          <cell r="L3591">
            <v>28.571428571428569</v>
          </cell>
          <cell r="M3591">
            <v>42.857142857142854</v>
          </cell>
          <cell r="N3591">
            <v>35.714285714285715</v>
          </cell>
          <cell r="O3591">
            <v>42.857142857142854</v>
          </cell>
          <cell r="P3591">
            <v>26.190476190476193</v>
          </cell>
          <cell r="Q3591">
            <v>28.571428571428569</v>
          </cell>
          <cell r="R3591">
            <v>23.809523809523807</v>
          </cell>
          <cell r="S3591">
            <v>33.333333333333329</v>
          </cell>
          <cell r="T3591">
            <v>28.571428571428569</v>
          </cell>
          <cell r="U3591">
            <v>26.190476190476193</v>
          </cell>
          <cell r="V3591">
            <v>0</v>
          </cell>
        </row>
        <row r="3592">
          <cell r="E3592">
            <v>52</v>
          </cell>
          <cell r="F3592">
            <v>32.692307692307693</v>
          </cell>
          <cell r="G3592">
            <v>25</v>
          </cell>
          <cell r="H3592">
            <v>21.153846153846153</v>
          </cell>
          <cell r="I3592">
            <v>44.230769230769226</v>
          </cell>
          <cell r="J3592">
            <v>32.692307692307693</v>
          </cell>
          <cell r="K3592">
            <v>13.461538461538462</v>
          </cell>
          <cell r="L3592">
            <v>25</v>
          </cell>
          <cell r="M3592">
            <v>26.923076923076923</v>
          </cell>
          <cell r="N3592">
            <v>26.923076923076923</v>
          </cell>
          <cell r="O3592">
            <v>42.307692307692307</v>
          </cell>
          <cell r="P3592">
            <v>34.615384615384613</v>
          </cell>
          <cell r="Q3592">
            <v>26.923076923076923</v>
          </cell>
          <cell r="R3592">
            <v>21.153846153846153</v>
          </cell>
          <cell r="S3592">
            <v>19.230769230769234</v>
          </cell>
          <cell r="T3592">
            <v>17.307692307692307</v>
          </cell>
          <cell r="U3592">
            <v>30.76923076923077</v>
          </cell>
          <cell r="V3592">
            <v>1.9230769230769231</v>
          </cell>
        </row>
        <row r="3593">
          <cell r="E3593">
            <v>209</v>
          </cell>
          <cell r="F3593">
            <v>34.928229665071768</v>
          </cell>
          <cell r="G3593">
            <v>24.401913875598087</v>
          </cell>
          <cell r="H3593">
            <v>34.449760765550238</v>
          </cell>
          <cell r="I3593">
            <v>45.454545454545453</v>
          </cell>
          <cell r="J3593">
            <v>49.282296650717704</v>
          </cell>
          <cell r="K3593">
            <v>37.320574162679428</v>
          </cell>
          <cell r="L3593">
            <v>36.84210526315789</v>
          </cell>
          <cell r="M3593">
            <v>41.148325358851672</v>
          </cell>
          <cell r="N3593">
            <v>29.665071770334926</v>
          </cell>
          <cell r="O3593">
            <v>42.58373205741627</v>
          </cell>
          <cell r="P3593">
            <v>26.315789473684209</v>
          </cell>
          <cell r="Q3593">
            <v>32.057416267942585</v>
          </cell>
          <cell r="R3593">
            <v>24.880382775119617</v>
          </cell>
          <cell r="S3593">
            <v>36.363636363636367</v>
          </cell>
          <cell r="T3593">
            <v>31.100478468899524</v>
          </cell>
          <cell r="U3593">
            <v>29.186602870813399</v>
          </cell>
          <cell r="V3593">
            <v>0</v>
          </cell>
        </row>
        <row r="3594">
          <cell r="E3594">
            <v>87</v>
          </cell>
          <cell r="F3594">
            <v>29.885057471264371</v>
          </cell>
          <cell r="G3594">
            <v>24.137931034482758</v>
          </cell>
          <cell r="H3594">
            <v>32.183908045977013</v>
          </cell>
          <cell r="I3594">
            <v>62.068965517241381</v>
          </cell>
          <cell r="J3594">
            <v>52.873563218390807</v>
          </cell>
          <cell r="K3594">
            <v>36.781609195402297</v>
          </cell>
          <cell r="L3594">
            <v>37.931034482758619</v>
          </cell>
          <cell r="M3594">
            <v>42.528735632183903</v>
          </cell>
          <cell r="N3594">
            <v>29.885057471264371</v>
          </cell>
          <cell r="O3594">
            <v>45.977011494252871</v>
          </cell>
          <cell r="P3594">
            <v>31.03448275862069</v>
          </cell>
          <cell r="Q3594">
            <v>34.482758620689658</v>
          </cell>
          <cell r="R3594">
            <v>22.988505747126435</v>
          </cell>
          <cell r="S3594">
            <v>34.482758620689658</v>
          </cell>
          <cell r="T3594">
            <v>32.183908045977013</v>
          </cell>
          <cell r="U3594">
            <v>34.482758620689658</v>
          </cell>
          <cell r="V3594">
            <v>0</v>
          </cell>
        </row>
        <row r="3595">
          <cell r="E3595">
            <v>75</v>
          </cell>
          <cell r="F3595">
            <v>41.333333333333336</v>
          </cell>
          <cell r="G3595">
            <v>25.333333333333336</v>
          </cell>
          <cell r="H3595">
            <v>34.666666666666671</v>
          </cell>
          <cell r="I3595">
            <v>36</v>
          </cell>
          <cell r="J3595">
            <v>46.666666666666664</v>
          </cell>
          <cell r="K3595">
            <v>32</v>
          </cell>
          <cell r="L3595">
            <v>37.333333333333336</v>
          </cell>
          <cell r="M3595">
            <v>41.333333333333336</v>
          </cell>
          <cell r="N3595">
            <v>30.666666666666664</v>
          </cell>
          <cell r="O3595">
            <v>44</v>
          </cell>
          <cell r="P3595">
            <v>24</v>
          </cell>
          <cell r="Q3595">
            <v>30.666666666666664</v>
          </cell>
          <cell r="R3595">
            <v>25.333333333333336</v>
          </cell>
          <cell r="S3595">
            <v>40</v>
          </cell>
          <cell r="T3595">
            <v>37.333333333333336</v>
          </cell>
          <cell r="U3595">
            <v>25.333333333333336</v>
          </cell>
          <cell r="V3595">
            <v>0</v>
          </cell>
        </row>
        <row r="3596">
          <cell r="E3596">
            <v>47</v>
          </cell>
          <cell r="F3596">
            <v>34.042553191489361</v>
          </cell>
          <cell r="G3596">
            <v>23.404255319148938</v>
          </cell>
          <cell r="H3596">
            <v>38.297872340425535</v>
          </cell>
          <cell r="I3596">
            <v>29.787234042553191</v>
          </cell>
          <cell r="J3596">
            <v>46.808510638297875</v>
          </cell>
          <cell r="K3596">
            <v>46.808510638297875</v>
          </cell>
          <cell r="L3596">
            <v>34.042553191489361</v>
          </cell>
          <cell r="M3596">
            <v>38.297872340425535</v>
          </cell>
          <cell r="N3596">
            <v>27.659574468085108</v>
          </cell>
          <cell r="O3596">
            <v>34.042553191489361</v>
          </cell>
          <cell r="P3596">
            <v>21.276595744680851</v>
          </cell>
          <cell r="Q3596">
            <v>29.787234042553191</v>
          </cell>
          <cell r="R3596">
            <v>27.659574468085108</v>
          </cell>
          <cell r="S3596">
            <v>34.042553191489361</v>
          </cell>
          <cell r="T3596">
            <v>19.148936170212767</v>
          </cell>
          <cell r="U3596">
            <v>25.531914893617021</v>
          </cell>
          <cell r="V3596">
            <v>0</v>
          </cell>
        </row>
        <row r="3597">
          <cell r="E3597">
            <v>5</v>
          </cell>
          <cell r="F3597">
            <v>0</v>
          </cell>
          <cell r="G3597">
            <v>0</v>
          </cell>
          <cell r="H3597">
            <v>20</v>
          </cell>
          <cell r="I3597">
            <v>60</v>
          </cell>
          <cell r="J3597">
            <v>20</v>
          </cell>
          <cell r="K3597">
            <v>0</v>
          </cell>
          <cell r="L3597">
            <v>0</v>
          </cell>
          <cell r="M3597">
            <v>0</v>
          </cell>
          <cell r="N3597">
            <v>40</v>
          </cell>
          <cell r="O3597">
            <v>40</v>
          </cell>
          <cell r="P3597">
            <v>20</v>
          </cell>
          <cell r="Q3597">
            <v>20</v>
          </cell>
          <cell r="R3597">
            <v>0</v>
          </cell>
          <cell r="S3597">
            <v>40</v>
          </cell>
          <cell r="T3597">
            <v>0</v>
          </cell>
          <cell r="U3597">
            <v>0</v>
          </cell>
          <cell r="V3597">
            <v>0</v>
          </cell>
        </row>
        <row r="3598">
          <cell r="E3598">
            <v>39</v>
          </cell>
          <cell r="F3598">
            <v>33.333333333333329</v>
          </cell>
          <cell r="G3598">
            <v>28.205128205128204</v>
          </cell>
          <cell r="H3598">
            <v>30.76923076923077</v>
          </cell>
          <cell r="I3598">
            <v>38.461538461538467</v>
          </cell>
          <cell r="J3598">
            <v>41.025641025641022</v>
          </cell>
          <cell r="K3598">
            <v>17.948717948717949</v>
          </cell>
          <cell r="L3598">
            <v>25.641025641025639</v>
          </cell>
          <cell r="M3598">
            <v>28.205128205128204</v>
          </cell>
          <cell r="N3598">
            <v>23.076923076923077</v>
          </cell>
          <cell r="O3598">
            <v>41.025641025641022</v>
          </cell>
          <cell r="P3598">
            <v>33.333333333333329</v>
          </cell>
          <cell r="Q3598">
            <v>25.641025641025639</v>
          </cell>
          <cell r="R3598">
            <v>25.641025641025639</v>
          </cell>
          <cell r="S3598">
            <v>20.512820512820511</v>
          </cell>
          <cell r="T3598">
            <v>15.384615384615385</v>
          </cell>
          <cell r="U3598">
            <v>23.076923076923077</v>
          </cell>
          <cell r="V3598">
            <v>2.5641025641025639</v>
          </cell>
        </row>
        <row r="3599">
          <cell r="E3599">
            <v>159</v>
          </cell>
          <cell r="F3599">
            <v>34.591194968553459</v>
          </cell>
          <cell r="G3599">
            <v>27.044025157232703</v>
          </cell>
          <cell r="H3599">
            <v>33.962264150943398</v>
          </cell>
          <cell r="I3599">
            <v>45.911949685534594</v>
          </cell>
          <cell r="J3599">
            <v>47.169811320754718</v>
          </cell>
          <cell r="K3599">
            <v>35.220125786163521</v>
          </cell>
          <cell r="L3599">
            <v>35.220125786163521</v>
          </cell>
          <cell r="M3599">
            <v>40.25157232704403</v>
          </cell>
          <cell r="N3599">
            <v>27.672955974842768</v>
          </cell>
          <cell r="O3599">
            <v>42.767295597484278</v>
          </cell>
          <cell r="P3599">
            <v>26.415094339622641</v>
          </cell>
          <cell r="Q3599">
            <v>32.704402515723267</v>
          </cell>
          <cell r="R3599">
            <v>20.754716981132077</v>
          </cell>
          <cell r="S3599">
            <v>33.333333333333329</v>
          </cell>
          <cell r="T3599">
            <v>30.817610062893081</v>
          </cell>
          <cell r="U3599">
            <v>30.188679245283019</v>
          </cell>
          <cell r="V3599">
            <v>0</v>
          </cell>
        </row>
        <row r="3600">
          <cell r="E3600">
            <v>33</v>
          </cell>
          <cell r="F3600">
            <v>42.424242424242422</v>
          </cell>
          <cell r="G3600">
            <v>15.151515151515152</v>
          </cell>
          <cell r="H3600">
            <v>27.27272727272727</v>
          </cell>
          <cell r="I3600">
            <v>48.484848484848484</v>
          </cell>
          <cell r="J3600">
            <v>54.54545454545454</v>
          </cell>
          <cell r="K3600">
            <v>42.424242424242422</v>
          </cell>
          <cell r="L3600">
            <v>36.363636363636367</v>
          </cell>
          <cell r="M3600">
            <v>45.454545454545453</v>
          </cell>
          <cell r="N3600">
            <v>42.424242424242422</v>
          </cell>
          <cell r="O3600">
            <v>42.424242424242422</v>
          </cell>
          <cell r="P3600">
            <v>30.303030303030305</v>
          </cell>
          <cell r="Q3600">
            <v>27.27272727272727</v>
          </cell>
          <cell r="R3600">
            <v>45.454545454545453</v>
          </cell>
          <cell r="S3600">
            <v>45.454545454545453</v>
          </cell>
          <cell r="T3600">
            <v>39.393939393939391</v>
          </cell>
          <cell r="U3600">
            <v>30.303030303030305</v>
          </cell>
          <cell r="V3600">
            <v>0</v>
          </cell>
        </row>
        <row r="3601">
          <cell r="E3601">
            <v>91</v>
          </cell>
          <cell r="F3601">
            <v>34.065934065934066</v>
          </cell>
          <cell r="G3601">
            <v>31.868131868131865</v>
          </cell>
          <cell r="H3601">
            <v>32.967032967032964</v>
          </cell>
          <cell r="I3601">
            <v>41.758241758241759</v>
          </cell>
          <cell r="J3601">
            <v>43.956043956043956</v>
          </cell>
          <cell r="K3601">
            <v>39.560439560439562</v>
          </cell>
          <cell r="L3601">
            <v>35.164835164835168</v>
          </cell>
          <cell r="M3601">
            <v>42.857142857142854</v>
          </cell>
          <cell r="N3601">
            <v>29.670329670329672</v>
          </cell>
          <cell r="O3601">
            <v>36.263736263736263</v>
          </cell>
          <cell r="P3601">
            <v>27.472527472527474</v>
          </cell>
          <cell r="Q3601">
            <v>36.263736263736263</v>
          </cell>
          <cell r="R3601">
            <v>24.175824175824175</v>
          </cell>
          <cell r="S3601">
            <v>41.758241758241759</v>
          </cell>
          <cell r="T3601">
            <v>29.670329670329672</v>
          </cell>
          <cell r="U3601">
            <v>29.670329670329672</v>
          </cell>
          <cell r="V3601">
            <v>1.098901098901099</v>
          </cell>
        </row>
        <row r="3602">
          <cell r="E3602">
            <v>170</v>
          </cell>
          <cell r="F3602">
            <v>34.705882352941174</v>
          </cell>
          <cell r="G3602">
            <v>20.588235294117645</v>
          </cell>
          <cell r="H3602">
            <v>31.176470588235293</v>
          </cell>
          <cell r="I3602">
            <v>47.058823529411761</v>
          </cell>
          <cell r="J3602">
            <v>47.058823529411761</v>
          </cell>
          <cell r="K3602">
            <v>28.823529411764703</v>
          </cell>
          <cell r="L3602">
            <v>34.117647058823529</v>
          </cell>
          <cell r="M3602">
            <v>35.882352941176471</v>
          </cell>
          <cell r="N3602">
            <v>28.823529411764703</v>
          </cell>
          <cell r="O3602">
            <v>45.882352941176471</v>
          </cell>
          <cell r="P3602">
            <v>28.235294117647058</v>
          </cell>
          <cell r="Q3602">
            <v>28.235294117647058</v>
          </cell>
          <cell r="R3602">
            <v>24.117647058823529</v>
          </cell>
          <cell r="S3602">
            <v>28.235294117647058</v>
          </cell>
          <cell r="T3602">
            <v>27.647058823529413</v>
          </cell>
          <cell r="U3602">
            <v>29.411764705882355</v>
          </cell>
          <cell r="V3602">
            <v>0</v>
          </cell>
        </row>
        <row r="3603">
          <cell r="E3603">
            <v>180</v>
          </cell>
          <cell r="F3603">
            <v>35</v>
          </cell>
          <cell r="G3603">
            <v>25.555555555555554</v>
          </cell>
          <cell r="H3603">
            <v>33.333333333333329</v>
          </cell>
          <cell r="I3603">
            <v>47.222222222222221</v>
          </cell>
          <cell r="J3603">
            <v>48.888888888888886</v>
          </cell>
          <cell r="K3603">
            <v>33.888888888888893</v>
          </cell>
          <cell r="L3603">
            <v>36.666666666666664</v>
          </cell>
          <cell r="M3603">
            <v>37.777777777777779</v>
          </cell>
          <cell r="N3603">
            <v>29.444444444444446</v>
          </cell>
          <cell r="O3603">
            <v>43.333333333333336</v>
          </cell>
          <cell r="P3603">
            <v>30</v>
          </cell>
          <cell r="Q3603">
            <v>33.333333333333329</v>
          </cell>
          <cell r="R3603">
            <v>26.111111111111114</v>
          </cell>
          <cell r="S3603">
            <v>33.888888888888893</v>
          </cell>
          <cell r="T3603">
            <v>29.444444444444446</v>
          </cell>
          <cell r="U3603">
            <v>30.555555555555557</v>
          </cell>
          <cell r="V3603">
            <v>0</v>
          </cell>
        </row>
        <row r="3604">
          <cell r="E3604">
            <v>81</v>
          </cell>
          <cell r="F3604">
            <v>33.333333333333329</v>
          </cell>
          <cell r="G3604">
            <v>22.222222222222221</v>
          </cell>
          <cell r="H3604">
            <v>28.39506172839506</v>
          </cell>
          <cell r="I3604">
            <v>40.74074074074074</v>
          </cell>
          <cell r="J3604">
            <v>39.506172839506171</v>
          </cell>
          <cell r="K3604">
            <v>29.629629629629626</v>
          </cell>
          <cell r="L3604">
            <v>29.629629629629626</v>
          </cell>
          <cell r="M3604">
            <v>39.506172839506171</v>
          </cell>
          <cell r="N3604">
            <v>28.39506172839506</v>
          </cell>
          <cell r="O3604">
            <v>40.74074074074074</v>
          </cell>
          <cell r="P3604">
            <v>23.456790123456788</v>
          </cell>
          <cell r="Q3604">
            <v>25.925925925925924</v>
          </cell>
          <cell r="R3604">
            <v>19.753086419753085</v>
          </cell>
          <cell r="S3604">
            <v>30.864197530864196</v>
          </cell>
          <cell r="T3604">
            <v>25.925925925925924</v>
          </cell>
          <cell r="U3604">
            <v>27.160493827160494</v>
          </cell>
          <cell r="V3604">
            <v>1.2345679012345678</v>
          </cell>
        </row>
        <row r="3605">
          <cell r="E3605">
            <v>76</v>
          </cell>
          <cell r="F3605">
            <v>35.526315789473685</v>
          </cell>
          <cell r="G3605">
            <v>27.631578947368425</v>
          </cell>
          <cell r="H3605">
            <v>31.578947368421051</v>
          </cell>
          <cell r="I3605">
            <v>42.105263157894733</v>
          </cell>
          <cell r="J3605">
            <v>43.421052631578952</v>
          </cell>
          <cell r="K3605">
            <v>28.947368421052634</v>
          </cell>
          <cell r="L3605">
            <v>27.631578947368425</v>
          </cell>
          <cell r="M3605">
            <v>27.631578947368425</v>
          </cell>
          <cell r="N3605">
            <v>30.263157894736842</v>
          </cell>
          <cell r="O3605">
            <v>40.789473684210527</v>
          </cell>
          <cell r="P3605">
            <v>32.894736842105267</v>
          </cell>
          <cell r="Q3605">
            <v>30.263157894736842</v>
          </cell>
          <cell r="R3605">
            <v>17.105263157894736</v>
          </cell>
          <cell r="S3605">
            <v>28.947368421052634</v>
          </cell>
          <cell r="T3605">
            <v>27.631578947368425</v>
          </cell>
          <cell r="U3605">
            <v>30.263157894736842</v>
          </cell>
          <cell r="V3605">
            <v>0</v>
          </cell>
        </row>
        <row r="3606">
          <cell r="E3606">
            <v>114</v>
          </cell>
          <cell r="F3606">
            <v>33.333333333333329</v>
          </cell>
          <cell r="G3606">
            <v>24.561403508771928</v>
          </cell>
          <cell r="H3606">
            <v>33.333333333333329</v>
          </cell>
          <cell r="I3606">
            <v>45.614035087719294</v>
          </cell>
          <cell r="J3606">
            <v>46.491228070175438</v>
          </cell>
          <cell r="K3606">
            <v>35.087719298245609</v>
          </cell>
          <cell r="L3606">
            <v>33.333333333333329</v>
          </cell>
          <cell r="M3606">
            <v>45.614035087719294</v>
          </cell>
          <cell r="N3606">
            <v>29.82456140350877</v>
          </cell>
          <cell r="O3606">
            <v>42.982456140350877</v>
          </cell>
          <cell r="P3606">
            <v>25.438596491228072</v>
          </cell>
          <cell r="Q3606">
            <v>32.456140350877192</v>
          </cell>
          <cell r="R3606">
            <v>24.561403508771928</v>
          </cell>
          <cell r="S3606">
            <v>36.84210526315789</v>
          </cell>
          <cell r="T3606">
            <v>31.578947368421051</v>
          </cell>
          <cell r="U3606">
            <v>29.82456140350877</v>
          </cell>
          <cell r="V3606">
            <v>0.8771929824561403</v>
          </cell>
        </row>
        <row r="3607">
          <cell r="E3607">
            <v>71</v>
          </cell>
          <cell r="F3607">
            <v>35.2112676056338</v>
          </cell>
          <cell r="G3607">
            <v>21.12676056338028</v>
          </cell>
          <cell r="H3607">
            <v>29.577464788732392</v>
          </cell>
          <cell r="I3607">
            <v>47.887323943661968</v>
          </cell>
          <cell r="J3607">
            <v>47.887323943661968</v>
          </cell>
          <cell r="K3607">
            <v>32.394366197183103</v>
          </cell>
          <cell r="L3607">
            <v>43.661971830985912</v>
          </cell>
          <cell r="M3607">
            <v>38.028169014084504</v>
          </cell>
          <cell r="N3607">
            <v>26.760563380281688</v>
          </cell>
          <cell r="O3607">
            <v>43.661971830985912</v>
          </cell>
          <cell r="P3607">
            <v>26.760563380281688</v>
          </cell>
          <cell r="Q3607">
            <v>29.577464788732392</v>
          </cell>
          <cell r="R3607">
            <v>30.985915492957744</v>
          </cell>
          <cell r="S3607">
            <v>30.985915492957744</v>
          </cell>
          <cell r="T3607">
            <v>23.943661971830984</v>
          </cell>
          <cell r="U3607">
            <v>28.169014084507044</v>
          </cell>
          <cell r="V3607">
            <v>0</v>
          </cell>
        </row>
        <row r="3608">
          <cell r="E3608">
            <v>220</v>
          </cell>
          <cell r="F3608">
            <v>35</v>
          </cell>
          <cell r="G3608">
            <v>26.36363636363636</v>
          </cell>
          <cell r="H3608">
            <v>33.636363636363633</v>
          </cell>
          <cell r="I3608">
            <v>46.81818181818182</v>
          </cell>
          <cell r="J3608">
            <v>46.36363636363636</v>
          </cell>
          <cell r="K3608">
            <v>34.090909090909086</v>
          </cell>
          <cell r="L3608">
            <v>35.454545454545453</v>
          </cell>
          <cell r="M3608">
            <v>40.454545454545453</v>
          </cell>
          <cell r="N3608">
            <v>30.909090909090907</v>
          </cell>
          <cell r="O3608">
            <v>43.18181818181818</v>
          </cell>
          <cell r="P3608">
            <v>28.636363636363637</v>
          </cell>
          <cell r="Q3608">
            <v>31.363636363636367</v>
          </cell>
          <cell r="R3608">
            <v>24.09090909090909</v>
          </cell>
          <cell r="S3608">
            <v>33.636363636363633</v>
          </cell>
          <cell r="T3608">
            <v>30.454545454545457</v>
          </cell>
          <cell r="U3608">
            <v>29.545454545454547</v>
          </cell>
          <cell r="V3608">
            <v>0.45454545454545453</v>
          </cell>
        </row>
        <row r="3609">
          <cell r="E3609">
            <v>261</v>
          </cell>
          <cell r="F3609">
            <v>34.482758620689658</v>
          </cell>
          <cell r="G3609">
            <v>24.521072796934863</v>
          </cell>
          <cell r="H3609">
            <v>31.800766283524908</v>
          </cell>
          <cell r="I3609">
            <v>45.21072796934866</v>
          </cell>
          <cell r="J3609">
            <v>45.977011494252871</v>
          </cell>
          <cell r="K3609">
            <v>32.567049808429118</v>
          </cell>
          <cell r="L3609">
            <v>34.482758620689658</v>
          </cell>
          <cell r="M3609">
            <v>38.314176245210732</v>
          </cell>
          <cell r="N3609">
            <v>29.118773946360154</v>
          </cell>
          <cell r="O3609">
            <v>42.528735632183903</v>
          </cell>
          <cell r="P3609">
            <v>27.969348659003828</v>
          </cell>
          <cell r="Q3609">
            <v>31.03448275862069</v>
          </cell>
          <cell r="R3609">
            <v>24.137931034482758</v>
          </cell>
          <cell r="S3609">
            <v>32.950191570881223</v>
          </cell>
          <cell r="T3609">
            <v>28.35249042145594</v>
          </cell>
          <cell r="U3609">
            <v>29.501915708812259</v>
          </cell>
          <cell r="V3609">
            <v>0.38314176245210724</v>
          </cell>
        </row>
        <row r="3610">
          <cell r="E3610">
            <v>94</v>
          </cell>
          <cell r="F3610">
            <v>40.425531914893611</v>
          </cell>
          <cell r="G3610">
            <v>27.659574468085108</v>
          </cell>
          <cell r="H3610">
            <v>38.297872340425535</v>
          </cell>
          <cell r="I3610">
            <v>42.553191489361701</v>
          </cell>
          <cell r="J3610">
            <v>38.297872340425535</v>
          </cell>
          <cell r="K3610">
            <v>37.234042553191486</v>
          </cell>
          <cell r="L3610">
            <v>35.106382978723403</v>
          </cell>
          <cell r="M3610">
            <v>43.61702127659575</v>
          </cell>
          <cell r="N3610">
            <v>30.851063829787233</v>
          </cell>
          <cell r="O3610">
            <v>36.170212765957451</v>
          </cell>
          <cell r="P3610">
            <v>27.659574468085108</v>
          </cell>
          <cell r="Q3610">
            <v>35.106382978723403</v>
          </cell>
          <cell r="R3610">
            <v>26.595744680851062</v>
          </cell>
          <cell r="S3610">
            <v>34.042553191489361</v>
          </cell>
          <cell r="T3610">
            <v>35.106382978723403</v>
          </cell>
          <cell r="U3610">
            <v>27.659574468085108</v>
          </cell>
          <cell r="V3610">
            <v>0</v>
          </cell>
        </row>
        <row r="3611">
          <cell r="E3611">
            <v>88</v>
          </cell>
          <cell r="F3611">
            <v>34.090909090909086</v>
          </cell>
          <cell r="G3611">
            <v>29.545454545454547</v>
          </cell>
          <cell r="H3611">
            <v>38.636363636363633</v>
          </cell>
          <cell r="I3611">
            <v>46.590909090909086</v>
          </cell>
          <cell r="J3611">
            <v>54.54545454545454</v>
          </cell>
          <cell r="K3611">
            <v>40.909090909090914</v>
          </cell>
          <cell r="L3611">
            <v>39.772727272727273</v>
          </cell>
          <cell r="M3611">
            <v>43.18181818181818</v>
          </cell>
          <cell r="N3611">
            <v>32.954545454545453</v>
          </cell>
          <cell r="O3611">
            <v>54.54545454545454</v>
          </cell>
          <cell r="P3611">
            <v>29.545454545454547</v>
          </cell>
          <cell r="Q3611">
            <v>36.363636363636367</v>
          </cell>
          <cell r="R3611">
            <v>28.40909090909091</v>
          </cell>
          <cell r="S3611">
            <v>39.772727272727273</v>
          </cell>
          <cell r="T3611">
            <v>39.772727272727273</v>
          </cell>
          <cell r="U3611">
            <v>32.954545454545453</v>
          </cell>
          <cell r="V3611">
            <v>0</v>
          </cell>
        </row>
        <row r="3612">
          <cell r="E3612">
            <v>143</v>
          </cell>
          <cell r="F3612">
            <v>37.06293706293706</v>
          </cell>
          <cell r="G3612">
            <v>30.76923076923077</v>
          </cell>
          <cell r="H3612">
            <v>38.461538461538467</v>
          </cell>
          <cell r="I3612">
            <v>49.650349650349654</v>
          </cell>
          <cell r="J3612">
            <v>48.951048951048953</v>
          </cell>
          <cell r="K3612">
            <v>40.55944055944056</v>
          </cell>
          <cell r="L3612">
            <v>36.363636363636367</v>
          </cell>
          <cell r="M3612">
            <v>44.05594405594406</v>
          </cell>
          <cell r="N3612">
            <v>32.167832167832167</v>
          </cell>
          <cell r="O3612">
            <v>48.251748251748253</v>
          </cell>
          <cell r="P3612">
            <v>34.965034965034967</v>
          </cell>
          <cell r="Q3612">
            <v>37.06293706293706</v>
          </cell>
          <cell r="R3612">
            <v>25.174825174825177</v>
          </cell>
          <cell r="S3612">
            <v>41.25874125874126</v>
          </cell>
          <cell r="T3612">
            <v>37.06293706293706</v>
          </cell>
          <cell r="U3612">
            <v>37.06293706293706</v>
          </cell>
          <cell r="V3612">
            <v>0.69930069930069927</v>
          </cell>
        </row>
        <row r="3613">
          <cell r="E3613">
            <v>141</v>
          </cell>
          <cell r="F3613">
            <v>36.87943262411347</v>
          </cell>
          <cell r="G3613">
            <v>22.695035460992909</v>
          </cell>
          <cell r="H3613">
            <v>35.460992907801419</v>
          </cell>
          <cell r="I3613">
            <v>46.099290780141843</v>
          </cell>
          <cell r="J3613">
            <v>43.262411347517734</v>
          </cell>
          <cell r="K3613">
            <v>29.078014184397162</v>
          </cell>
          <cell r="L3613">
            <v>32.62411347517731</v>
          </cell>
          <cell r="M3613">
            <v>39.00709219858156</v>
          </cell>
          <cell r="N3613">
            <v>33.333333333333329</v>
          </cell>
          <cell r="O3613">
            <v>48.226950354609926</v>
          </cell>
          <cell r="P3613">
            <v>28.368794326241137</v>
          </cell>
          <cell r="Q3613">
            <v>34.751773049645394</v>
          </cell>
          <cell r="R3613">
            <v>28.368794326241137</v>
          </cell>
          <cell r="S3613">
            <v>36.87943262411347</v>
          </cell>
          <cell r="T3613">
            <v>29.078014184397162</v>
          </cell>
          <cell r="U3613">
            <v>29.078014184397162</v>
          </cell>
          <cell r="V3613">
            <v>0</v>
          </cell>
        </row>
        <row r="3614">
          <cell r="E3614">
            <v>118</v>
          </cell>
          <cell r="F3614">
            <v>27.118644067796609</v>
          </cell>
          <cell r="G3614">
            <v>23.728813559322035</v>
          </cell>
          <cell r="H3614">
            <v>27.118644067796609</v>
          </cell>
          <cell r="I3614">
            <v>51.694915254237287</v>
          </cell>
          <cell r="J3614">
            <v>42.372881355932201</v>
          </cell>
          <cell r="K3614">
            <v>32.20338983050847</v>
          </cell>
          <cell r="L3614">
            <v>34.745762711864408</v>
          </cell>
          <cell r="M3614">
            <v>40.677966101694921</v>
          </cell>
          <cell r="N3614">
            <v>29.66101694915254</v>
          </cell>
          <cell r="O3614">
            <v>44.067796610169488</v>
          </cell>
          <cell r="P3614">
            <v>32.20338983050847</v>
          </cell>
          <cell r="Q3614">
            <v>36.440677966101696</v>
          </cell>
          <cell r="R3614">
            <v>20.33898305084746</v>
          </cell>
          <cell r="S3614">
            <v>34.745762711864408</v>
          </cell>
          <cell r="T3614">
            <v>30.508474576271187</v>
          </cell>
          <cell r="U3614">
            <v>25.423728813559322</v>
          </cell>
          <cell r="V3614">
            <v>0</v>
          </cell>
        </row>
        <row r="3615">
          <cell r="E3615">
            <v>196</v>
          </cell>
          <cell r="F3615">
            <v>35.714285714285715</v>
          </cell>
          <cell r="G3615">
            <v>27.551020408163261</v>
          </cell>
          <cell r="H3615">
            <v>32.142857142857146</v>
          </cell>
          <cell r="I3615">
            <v>48.469387755102041</v>
          </cell>
          <cell r="J3615">
            <v>45.91836734693878</v>
          </cell>
          <cell r="K3615">
            <v>34.183673469387756</v>
          </cell>
          <cell r="L3615">
            <v>37.244897959183675</v>
          </cell>
          <cell r="M3615">
            <v>38.775510204081634</v>
          </cell>
          <cell r="N3615">
            <v>30.612244897959183</v>
          </cell>
          <cell r="O3615">
            <v>44.387755102040813</v>
          </cell>
          <cell r="P3615">
            <v>28.571428571428569</v>
          </cell>
          <cell r="Q3615">
            <v>32.142857142857146</v>
          </cell>
          <cell r="R3615">
            <v>23.979591836734691</v>
          </cell>
          <cell r="S3615">
            <v>32.653061224489797</v>
          </cell>
          <cell r="T3615">
            <v>31.122448979591837</v>
          </cell>
          <cell r="U3615">
            <v>30.102040816326532</v>
          </cell>
          <cell r="V3615">
            <v>0.51020408163265307</v>
          </cell>
        </row>
        <row r="3616">
          <cell r="E3616">
            <v>162</v>
          </cell>
          <cell r="F3616">
            <v>38.888888888888893</v>
          </cell>
          <cell r="G3616">
            <v>26.543209876543212</v>
          </cell>
          <cell r="H3616">
            <v>37.654320987654323</v>
          </cell>
          <cell r="I3616">
            <v>49.382716049382715</v>
          </cell>
          <cell r="J3616">
            <v>54.320987654320987</v>
          </cell>
          <cell r="K3616">
            <v>38.271604938271601</v>
          </cell>
          <cell r="L3616">
            <v>41.358024691358025</v>
          </cell>
          <cell r="M3616">
            <v>44.444444444444443</v>
          </cell>
          <cell r="N3616">
            <v>28.39506172839506</v>
          </cell>
          <cell r="O3616">
            <v>46.913580246913575</v>
          </cell>
          <cell r="P3616">
            <v>27.160493827160494</v>
          </cell>
          <cell r="Q3616">
            <v>36.419753086419753</v>
          </cell>
          <cell r="R3616">
            <v>25.308641975308642</v>
          </cell>
          <cell r="S3616">
            <v>38.271604938271601</v>
          </cell>
          <cell r="T3616">
            <v>30.864197530864196</v>
          </cell>
          <cell r="U3616">
            <v>30.246913580246915</v>
          </cell>
          <cell r="V3616">
            <v>0</v>
          </cell>
        </row>
        <row r="3617">
          <cell r="E3617">
            <v>66</v>
          </cell>
          <cell r="F3617">
            <v>36.363636363636367</v>
          </cell>
          <cell r="G3617">
            <v>25.757575757575758</v>
          </cell>
          <cell r="H3617">
            <v>36.363636363636367</v>
          </cell>
          <cell r="I3617">
            <v>45.454545454545453</v>
          </cell>
          <cell r="J3617">
            <v>34.848484848484851</v>
          </cell>
          <cell r="K3617">
            <v>37.878787878787875</v>
          </cell>
          <cell r="L3617">
            <v>36.363636363636367</v>
          </cell>
          <cell r="M3617">
            <v>43.939393939393938</v>
          </cell>
          <cell r="N3617">
            <v>34.848484848484851</v>
          </cell>
          <cell r="O3617">
            <v>40.909090909090914</v>
          </cell>
          <cell r="P3617">
            <v>27.27272727272727</v>
          </cell>
          <cell r="Q3617">
            <v>39.393939393939391</v>
          </cell>
          <cell r="R3617">
            <v>30.303030303030305</v>
          </cell>
          <cell r="S3617">
            <v>39.393939393939391</v>
          </cell>
          <cell r="T3617">
            <v>37.878787878787875</v>
          </cell>
          <cell r="U3617">
            <v>30.303030303030305</v>
          </cell>
          <cell r="V3617">
            <v>0</v>
          </cell>
        </row>
        <row r="3618">
          <cell r="E3618">
            <v>44</v>
          </cell>
          <cell r="F3618">
            <v>34.090909090909086</v>
          </cell>
          <cell r="G3618">
            <v>29.545454545454547</v>
          </cell>
          <cell r="H3618">
            <v>52.272727272727273</v>
          </cell>
          <cell r="I3618">
            <v>45.454545454545453</v>
          </cell>
          <cell r="J3618">
            <v>54.54545454545454</v>
          </cell>
          <cell r="K3618">
            <v>43.18181818181818</v>
          </cell>
          <cell r="L3618">
            <v>45.454545454545453</v>
          </cell>
          <cell r="M3618">
            <v>45.454545454545453</v>
          </cell>
          <cell r="N3618">
            <v>27.27272727272727</v>
          </cell>
          <cell r="O3618">
            <v>61.363636363636367</v>
          </cell>
          <cell r="P3618">
            <v>34.090909090909086</v>
          </cell>
          <cell r="Q3618">
            <v>47.727272727272727</v>
          </cell>
          <cell r="R3618">
            <v>29.545454545454547</v>
          </cell>
          <cell r="S3618">
            <v>40.909090909090914</v>
          </cell>
          <cell r="T3618">
            <v>36.363636363636367</v>
          </cell>
          <cell r="U3618">
            <v>36.363636363636367</v>
          </cell>
          <cell r="V3618">
            <v>0</v>
          </cell>
        </row>
        <row r="3619">
          <cell r="E3619">
            <v>81</v>
          </cell>
          <cell r="F3619">
            <v>34.567901234567898</v>
          </cell>
          <cell r="G3619">
            <v>24.691358024691358</v>
          </cell>
          <cell r="H3619">
            <v>39.506172839506171</v>
          </cell>
          <cell r="I3619">
            <v>43.209876543209873</v>
          </cell>
          <cell r="J3619">
            <v>54.320987654320987</v>
          </cell>
          <cell r="K3619">
            <v>46.913580246913575</v>
          </cell>
          <cell r="L3619">
            <v>35.802469135802468</v>
          </cell>
          <cell r="M3619">
            <v>48.148148148148145</v>
          </cell>
          <cell r="N3619">
            <v>33.333333333333329</v>
          </cell>
          <cell r="O3619">
            <v>46.913580246913575</v>
          </cell>
          <cell r="P3619">
            <v>32.098765432098766</v>
          </cell>
          <cell r="Q3619">
            <v>40.74074074074074</v>
          </cell>
          <cell r="R3619">
            <v>27.160493827160494</v>
          </cell>
          <cell r="S3619">
            <v>43.209876543209873</v>
          </cell>
          <cell r="T3619">
            <v>41.975308641975303</v>
          </cell>
          <cell r="U3619">
            <v>34.567901234567898</v>
          </cell>
          <cell r="V3619">
            <v>0</v>
          </cell>
        </row>
        <row r="3620">
          <cell r="E3620">
            <v>82</v>
          </cell>
          <cell r="F3620">
            <v>40.243902439024396</v>
          </cell>
          <cell r="G3620">
            <v>21.951219512195124</v>
          </cell>
          <cell r="H3620">
            <v>34.146341463414636</v>
          </cell>
          <cell r="I3620">
            <v>46.341463414634148</v>
          </cell>
          <cell r="J3620">
            <v>45.121951219512198</v>
          </cell>
          <cell r="K3620">
            <v>25.609756097560975</v>
          </cell>
          <cell r="L3620">
            <v>30.487804878048781</v>
          </cell>
          <cell r="M3620">
            <v>42.68292682926829</v>
          </cell>
          <cell r="N3620">
            <v>34.146341463414636</v>
          </cell>
          <cell r="O3620">
            <v>45.121951219512198</v>
          </cell>
          <cell r="P3620">
            <v>29.268292682926827</v>
          </cell>
          <cell r="Q3620">
            <v>32.926829268292686</v>
          </cell>
          <cell r="R3620">
            <v>29.268292682926827</v>
          </cell>
          <cell r="S3620">
            <v>34.146341463414636</v>
          </cell>
          <cell r="T3620">
            <v>28.04878048780488</v>
          </cell>
          <cell r="U3620">
            <v>30.487804878048781</v>
          </cell>
          <cell r="V3620">
            <v>0</v>
          </cell>
        </row>
        <row r="3621">
          <cell r="E3621">
            <v>66</v>
          </cell>
          <cell r="F3621">
            <v>31.818181818181817</v>
          </cell>
          <cell r="G3621">
            <v>28.787878787878789</v>
          </cell>
          <cell r="H3621">
            <v>31.818181818181817</v>
          </cell>
          <cell r="I3621">
            <v>48.484848484848484</v>
          </cell>
          <cell r="J3621">
            <v>43.939393939393938</v>
          </cell>
          <cell r="K3621">
            <v>36.363636363636367</v>
          </cell>
          <cell r="L3621">
            <v>42.424242424242422</v>
          </cell>
          <cell r="M3621">
            <v>43.939393939393938</v>
          </cell>
          <cell r="N3621">
            <v>39.393939393939391</v>
          </cell>
          <cell r="O3621">
            <v>45.454545454545453</v>
          </cell>
          <cell r="P3621">
            <v>37.878787878787875</v>
          </cell>
          <cell r="Q3621">
            <v>39.393939393939391</v>
          </cell>
          <cell r="R3621">
            <v>19.696969696969695</v>
          </cell>
          <cell r="S3621">
            <v>40.909090909090914</v>
          </cell>
          <cell r="T3621">
            <v>33.333333333333329</v>
          </cell>
          <cell r="U3621">
            <v>25.757575757575758</v>
          </cell>
          <cell r="V3621">
            <v>0</v>
          </cell>
        </row>
        <row r="3622">
          <cell r="E3622">
            <v>129</v>
          </cell>
          <cell r="F3622">
            <v>31.782945736434108</v>
          </cell>
          <cell r="G3622">
            <v>27.131782945736433</v>
          </cell>
          <cell r="H3622">
            <v>29.457364341085274</v>
          </cell>
          <cell r="I3622">
            <v>48.837209302325576</v>
          </cell>
          <cell r="J3622">
            <v>44.186046511627907</v>
          </cell>
          <cell r="K3622">
            <v>28.68217054263566</v>
          </cell>
          <cell r="L3622">
            <v>31.007751937984494</v>
          </cell>
          <cell r="M3622">
            <v>34.108527131782942</v>
          </cell>
          <cell r="N3622">
            <v>29.457364341085274</v>
          </cell>
          <cell r="O3622">
            <v>42.63565891472868</v>
          </cell>
          <cell r="P3622">
            <v>27.906976744186046</v>
          </cell>
          <cell r="Q3622">
            <v>32.558139534883722</v>
          </cell>
          <cell r="R3622">
            <v>23.255813953488371</v>
          </cell>
          <cell r="S3622">
            <v>31.782945736434108</v>
          </cell>
          <cell r="T3622">
            <v>27.906976744186046</v>
          </cell>
          <cell r="U3622">
            <v>33.333333333333329</v>
          </cell>
          <cell r="V3622">
            <v>0.77519379844961245</v>
          </cell>
        </row>
        <row r="3623">
          <cell r="E3623">
            <v>45</v>
          </cell>
          <cell r="F3623">
            <v>48.888888888888886</v>
          </cell>
          <cell r="G3623">
            <v>24.444444444444443</v>
          </cell>
          <cell r="H3623">
            <v>40</v>
          </cell>
          <cell r="I3623">
            <v>57.777777777777771</v>
          </cell>
          <cell r="J3623">
            <v>62.222222222222221</v>
          </cell>
          <cell r="K3623">
            <v>44.444444444444443</v>
          </cell>
          <cell r="L3623">
            <v>48.888888888888886</v>
          </cell>
          <cell r="M3623">
            <v>44.444444444444443</v>
          </cell>
          <cell r="N3623">
            <v>28.888888888888886</v>
          </cell>
          <cell r="O3623">
            <v>46.666666666666664</v>
          </cell>
          <cell r="P3623">
            <v>31.111111111111111</v>
          </cell>
          <cell r="Q3623">
            <v>31.111111111111111</v>
          </cell>
          <cell r="R3623">
            <v>26.666666666666668</v>
          </cell>
          <cell r="S3623">
            <v>37.777777777777779</v>
          </cell>
          <cell r="T3623">
            <v>20</v>
          </cell>
          <cell r="U3623">
            <v>22.222222222222221</v>
          </cell>
          <cell r="V3623">
            <v>0</v>
          </cell>
        </row>
        <row r="3624">
          <cell r="E3624">
            <v>16</v>
          </cell>
          <cell r="F3624">
            <v>43.75</v>
          </cell>
          <cell r="G3624">
            <v>31.25</v>
          </cell>
          <cell r="H3624">
            <v>31.25</v>
          </cell>
          <cell r="I3624">
            <v>56.25</v>
          </cell>
          <cell r="J3624">
            <v>50</v>
          </cell>
          <cell r="K3624">
            <v>50</v>
          </cell>
          <cell r="L3624">
            <v>62.5</v>
          </cell>
          <cell r="M3624">
            <v>37.5</v>
          </cell>
          <cell r="N3624">
            <v>50</v>
          </cell>
          <cell r="O3624">
            <v>43.75</v>
          </cell>
          <cell r="P3624">
            <v>18.75</v>
          </cell>
          <cell r="Q3624">
            <v>37.5</v>
          </cell>
          <cell r="R3624">
            <v>37.5</v>
          </cell>
          <cell r="S3624">
            <v>43.75</v>
          </cell>
          <cell r="T3624">
            <v>43.75</v>
          </cell>
          <cell r="U3624">
            <v>25</v>
          </cell>
          <cell r="V3624">
            <v>0</v>
          </cell>
        </row>
        <row r="3625">
          <cell r="E3625">
            <v>8</v>
          </cell>
          <cell r="F3625">
            <v>0</v>
          </cell>
          <cell r="G3625">
            <v>37.5</v>
          </cell>
          <cell r="H3625">
            <v>75</v>
          </cell>
          <cell r="I3625">
            <v>37.5</v>
          </cell>
          <cell r="J3625">
            <v>62.5</v>
          </cell>
          <cell r="K3625">
            <v>62.5</v>
          </cell>
          <cell r="L3625">
            <v>62.5</v>
          </cell>
          <cell r="M3625">
            <v>62.5</v>
          </cell>
          <cell r="N3625">
            <v>37.5</v>
          </cell>
          <cell r="O3625">
            <v>87.5</v>
          </cell>
          <cell r="P3625">
            <v>12.5</v>
          </cell>
          <cell r="Q3625">
            <v>62.5</v>
          </cell>
          <cell r="R3625">
            <v>37.5</v>
          </cell>
          <cell r="S3625">
            <v>62.5</v>
          </cell>
          <cell r="T3625">
            <v>37.5</v>
          </cell>
          <cell r="U3625">
            <v>37.5</v>
          </cell>
          <cell r="V3625">
            <v>0</v>
          </cell>
        </row>
        <row r="3626">
          <cell r="E3626">
            <v>17</v>
          </cell>
          <cell r="F3626">
            <v>29.411764705882355</v>
          </cell>
          <cell r="G3626">
            <v>5.8823529411764701</v>
          </cell>
          <cell r="H3626">
            <v>29.411764705882355</v>
          </cell>
          <cell r="I3626">
            <v>29.411764705882355</v>
          </cell>
          <cell r="J3626">
            <v>35.294117647058826</v>
          </cell>
          <cell r="K3626">
            <v>41.17647058823529</v>
          </cell>
          <cell r="L3626">
            <v>23.52941176470588</v>
          </cell>
          <cell r="M3626">
            <v>41.17647058823529</v>
          </cell>
          <cell r="N3626">
            <v>41.17647058823529</v>
          </cell>
          <cell r="O3626">
            <v>23.52941176470588</v>
          </cell>
          <cell r="P3626">
            <v>23.52941176470588</v>
          </cell>
          <cell r="Q3626">
            <v>23.52941176470588</v>
          </cell>
          <cell r="R3626">
            <v>11.76470588235294</v>
          </cell>
          <cell r="S3626">
            <v>47.058823529411761</v>
          </cell>
          <cell r="T3626">
            <v>29.411764705882355</v>
          </cell>
          <cell r="U3626">
            <v>35.294117647058826</v>
          </cell>
          <cell r="V3626">
            <v>0</v>
          </cell>
        </row>
        <row r="3627">
          <cell r="E3627">
            <v>18</v>
          </cell>
          <cell r="F3627">
            <v>27.777777777777779</v>
          </cell>
          <cell r="G3627">
            <v>16.666666666666664</v>
          </cell>
          <cell r="H3627">
            <v>16.666666666666664</v>
          </cell>
          <cell r="I3627">
            <v>27.777777777777779</v>
          </cell>
          <cell r="J3627">
            <v>22.222222222222221</v>
          </cell>
          <cell r="K3627">
            <v>5.5555555555555554</v>
          </cell>
          <cell r="L3627">
            <v>11.111111111111111</v>
          </cell>
          <cell r="M3627">
            <v>44.444444444444443</v>
          </cell>
          <cell r="N3627">
            <v>11.111111111111111</v>
          </cell>
          <cell r="O3627">
            <v>55.555555555555557</v>
          </cell>
          <cell r="P3627">
            <v>22.222222222222221</v>
          </cell>
          <cell r="Q3627">
            <v>16.666666666666664</v>
          </cell>
          <cell r="R3627">
            <v>16.666666666666664</v>
          </cell>
          <cell r="S3627">
            <v>16.666666666666664</v>
          </cell>
          <cell r="T3627">
            <v>27.777777777777779</v>
          </cell>
          <cell r="U3627">
            <v>22.222222222222221</v>
          </cell>
          <cell r="V3627">
            <v>0</v>
          </cell>
        </row>
        <row r="3628">
          <cell r="E3628">
            <v>7</v>
          </cell>
          <cell r="F3628">
            <v>42.857142857142854</v>
          </cell>
          <cell r="G3628">
            <v>28.571428571428569</v>
          </cell>
          <cell r="H3628">
            <v>0</v>
          </cell>
          <cell r="I3628">
            <v>28.571428571428569</v>
          </cell>
          <cell r="J3628">
            <v>28.571428571428569</v>
          </cell>
          <cell r="K3628">
            <v>14.285714285714285</v>
          </cell>
          <cell r="L3628">
            <v>57.142857142857139</v>
          </cell>
          <cell r="M3628">
            <v>28.571428571428569</v>
          </cell>
          <cell r="N3628">
            <v>28.571428571428569</v>
          </cell>
          <cell r="O3628">
            <v>14.285714285714285</v>
          </cell>
          <cell r="P3628">
            <v>71.428571428571431</v>
          </cell>
          <cell r="Q3628">
            <v>57.142857142857139</v>
          </cell>
          <cell r="R3628">
            <v>0</v>
          </cell>
          <cell r="S3628">
            <v>14.285714285714285</v>
          </cell>
          <cell r="T3628">
            <v>28.571428571428569</v>
          </cell>
          <cell r="U3628">
            <v>14.285714285714285</v>
          </cell>
          <cell r="V3628">
            <v>0</v>
          </cell>
        </row>
        <row r="3629">
          <cell r="E3629">
            <v>50</v>
          </cell>
          <cell r="F3629">
            <v>44</v>
          </cell>
          <cell r="G3629">
            <v>16</v>
          </cell>
          <cell r="H3629">
            <v>34</v>
          </cell>
          <cell r="I3629">
            <v>52</v>
          </cell>
          <cell r="J3629">
            <v>46</v>
          </cell>
          <cell r="K3629">
            <v>42</v>
          </cell>
          <cell r="L3629">
            <v>30</v>
          </cell>
          <cell r="M3629">
            <v>42</v>
          </cell>
          <cell r="N3629">
            <v>36</v>
          </cell>
          <cell r="O3629">
            <v>42</v>
          </cell>
          <cell r="P3629">
            <v>30</v>
          </cell>
          <cell r="Q3629">
            <v>26</v>
          </cell>
          <cell r="R3629">
            <v>28.000000000000004</v>
          </cell>
          <cell r="S3629">
            <v>44</v>
          </cell>
          <cell r="T3629">
            <v>32</v>
          </cell>
          <cell r="U3629">
            <v>34</v>
          </cell>
          <cell r="V3629">
            <v>0</v>
          </cell>
        </row>
        <row r="3630">
          <cell r="E3630">
            <v>104</v>
          </cell>
          <cell r="F3630">
            <v>37.5</v>
          </cell>
          <cell r="G3630">
            <v>22.115384615384613</v>
          </cell>
          <cell r="H3630">
            <v>33.653846153846153</v>
          </cell>
          <cell r="I3630">
            <v>45.192307692307693</v>
          </cell>
          <cell r="J3630">
            <v>46.153846153846153</v>
          </cell>
          <cell r="K3630">
            <v>33.653846153846153</v>
          </cell>
          <cell r="L3630">
            <v>32.692307692307693</v>
          </cell>
          <cell r="M3630">
            <v>33.653846153846153</v>
          </cell>
          <cell r="N3630">
            <v>32.692307692307693</v>
          </cell>
          <cell r="O3630">
            <v>41.346153846153847</v>
          </cell>
          <cell r="P3630">
            <v>28.846153846153843</v>
          </cell>
          <cell r="Q3630">
            <v>31.73076923076923</v>
          </cell>
          <cell r="R3630">
            <v>23.076923076923077</v>
          </cell>
          <cell r="S3630">
            <v>40.384615384615387</v>
          </cell>
          <cell r="T3630">
            <v>28.846153846153843</v>
          </cell>
          <cell r="U3630">
            <v>31.73076923076923</v>
          </cell>
          <cell r="V3630">
            <v>0</v>
          </cell>
        </row>
        <row r="3631">
          <cell r="E3631">
            <v>51</v>
          </cell>
          <cell r="F3631">
            <v>31.372549019607842</v>
          </cell>
          <cell r="G3631">
            <v>23.52941176470588</v>
          </cell>
          <cell r="H3631">
            <v>23.52941176470588</v>
          </cell>
          <cell r="I3631">
            <v>50.980392156862742</v>
          </cell>
          <cell r="J3631">
            <v>47.058823529411761</v>
          </cell>
          <cell r="K3631">
            <v>35.294117647058826</v>
          </cell>
          <cell r="L3631">
            <v>47.058823529411761</v>
          </cell>
          <cell r="M3631">
            <v>31.372549019607842</v>
          </cell>
          <cell r="N3631">
            <v>29.411764705882355</v>
          </cell>
          <cell r="O3631">
            <v>47.058823529411761</v>
          </cell>
          <cell r="P3631">
            <v>29.411764705882355</v>
          </cell>
          <cell r="Q3631">
            <v>27.450980392156865</v>
          </cell>
          <cell r="R3631">
            <v>27.450980392156865</v>
          </cell>
          <cell r="S3631">
            <v>39.215686274509807</v>
          </cell>
          <cell r="T3631">
            <v>29.411764705882355</v>
          </cell>
          <cell r="U3631">
            <v>21.568627450980394</v>
          </cell>
          <cell r="V3631">
            <v>0</v>
          </cell>
        </row>
        <row r="3632">
          <cell r="E3632">
            <v>127</v>
          </cell>
          <cell r="F3632">
            <v>37.00787401574803</v>
          </cell>
          <cell r="G3632">
            <v>23.622047244094489</v>
          </cell>
          <cell r="H3632">
            <v>33.858267716535437</v>
          </cell>
          <cell r="I3632">
            <v>49.606299212598429</v>
          </cell>
          <cell r="J3632">
            <v>49.606299212598429</v>
          </cell>
          <cell r="K3632">
            <v>35.433070866141733</v>
          </cell>
          <cell r="L3632">
            <v>37.00787401574803</v>
          </cell>
          <cell r="M3632">
            <v>39.370078740157481</v>
          </cell>
          <cell r="N3632">
            <v>28.346456692913385</v>
          </cell>
          <cell r="O3632">
            <v>48.818897637795274</v>
          </cell>
          <cell r="P3632">
            <v>32.283464566929133</v>
          </cell>
          <cell r="Q3632">
            <v>29.921259842519689</v>
          </cell>
          <cell r="R3632">
            <v>28.346456692913385</v>
          </cell>
          <cell r="S3632">
            <v>39.370078740157481</v>
          </cell>
          <cell r="T3632">
            <v>31.496062992125985</v>
          </cell>
          <cell r="U3632">
            <v>28.346456692913385</v>
          </cell>
          <cell r="V3632">
            <v>0</v>
          </cell>
        </row>
        <row r="3633">
          <cell r="E3633">
            <v>39</v>
          </cell>
          <cell r="F3633">
            <v>30.76923076923077</v>
          </cell>
          <cell r="G3633">
            <v>25.641025641025639</v>
          </cell>
          <cell r="H3633">
            <v>20.512820512820511</v>
          </cell>
          <cell r="I3633">
            <v>48.717948717948715</v>
          </cell>
          <cell r="J3633">
            <v>46.153846153846153</v>
          </cell>
          <cell r="K3633">
            <v>33.333333333333329</v>
          </cell>
          <cell r="L3633">
            <v>43.589743589743591</v>
          </cell>
          <cell r="M3633">
            <v>30.76923076923077</v>
          </cell>
          <cell r="N3633">
            <v>25.641025641025639</v>
          </cell>
          <cell r="O3633">
            <v>46.153846153846153</v>
          </cell>
          <cell r="P3633">
            <v>35.897435897435898</v>
          </cell>
          <cell r="Q3633">
            <v>25.641025641025639</v>
          </cell>
          <cell r="R3633">
            <v>25.641025641025639</v>
          </cell>
          <cell r="S3633">
            <v>35.897435897435898</v>
          </cell>
          <cell r="T3633">
            <v>25.641025641025639</v>
          </cell>
          <cell r="U3633">
            <v>20.512820512820511</v>
          </cell>
          <cell r="V3633">
            <v>0</v>
          </cell>
        </row>
        <row r="3634">
          <cell r="E3634">
            <v>119</v>
          </cell>
          <cell r="F3634">
            <v>37.815126050420169</v>
          </cell>
          <cell r="G3634">
            <v>23.52941176470588</v>
          </cell>
          <cell r="H3634">
            <v>33.613445378151262</v>
          </cell>
          <cell r="I3634">
            <v>48.739495798319325</v>
          </cell>
          <cell r="J3634">
            <v>48.739495798319325</v>
          </cell>
          <cell r="K3634">
            <v>34.45378151260504</v>
          </cell>
          <cell r="L3634">
            <v>35.294117647058826</v>
          </cell>
          <cell r="M3634">
            <v>39.495798319327733</v>
          </cell>
          <cell r="N3634">
            <v>27.731092436974791</v>
          </cell>
          <cell r="O3634">
            <v>48.739495798319325</v>
          </cell>
          <cell r="P3634">
            <v>34.45378151260504</v>
          </cell>
          <cell r="Q3634">
            <v>29.411764705882355</v>
          </cell>
          <cell r="R3634">
            <v>27.731092436974791</v>
          </cell>
          <cell r="S3634">
            <v>39.495798319327733</v>
          </cell>
          <cell r="T3634">
            <v>30.252100840336134</v>
          </cell>
          <cell r="U3634">
            <v>28.571428571428569</v>
          </cell>
          <cell r="V3634">
            <v>0</v>
          </cell>
        </row>
        <row r="3635">
          <cell r="E3635">
            <v>104</v>
          </cell>
          <cell r="F3635">
            <v>39.42307692307692</v>
          </cell>
          <cell r="G3635">
            <v>34.615384615384613</v>
          </cell>
          <cell r="H3635">
            <v>37.5</v>
          </cell>
          <cell r="I3635">
            <v>51.923076923076927</v>
          </cell>
          <cell r="J3635">
            <v>51.923076923076927</v>
          </cell>
          <cell r="K3635">
            <v>38.461538461538467</v>
          </cell>
          <cell r="L3635">
            <v>43.269230769230774</v>
          </cell>
          <cell r="M3635">
            <v>50.96153846153846</v>
          </cell>
          <cell r="N3635">
            <v>35.57692307692308</v>
          </cell>
          <cell r="O3635">
            <v>44.230769230769226</v>
          </cell>
          <cell r="P3635">
            <v>38.461538461538467</v>
          </cell>
          <cell r="Q3635">
            <v>33.653846153846153</v>
          </cell>
          <cell r="R3635">
            <v>27.884615384615387</v>
          </cell>
          <cell r="S3635">
            <v>38.461538461538467</v>
          </cell>
          <cell r="T3635">
            <v>41.346153846153847</v>
          </cell>
          <cell r="U3635">
            <v>37.5</v>
          </cell>
          <cell r="V3635">
            <v>0.96153846153846156</v>
          </cell>
        </row>
        <row r="3636">
          <cell r="E3636">
            <v>71</v>
          </cell>
          <cell r="F3636">
            <v>32.394366197183103</v>
          </cell>
          <cell r="G3636">
            <v>30.985915492957744</v>
          </cell>
          <cell r="H3636">
            <v>42.25352112676056</v>
          </cell>
          <cell r="I3636">
            <v>53.521126760563376</v>
          </cell>
          <cell r="J3636">
            <v>53.521126760563376</v>
          </cell>
          <cell r="K3636">
            <v>42.25352112676056</v>
          </cell>
          <cell r="L3636">
            <v>39.436619718309856</v>
          </cell>
          <cell r="M3636">
            <v>53.521126760563376</v>
          </cell>
          <cell r="N3636">
            <v>36.619718309859159</v>
          </cell>
          <cell r="O3636">
            <v>52.112676056338024</v>
          </cell>
          <cell r="P3636">
            <v>38.028169014084504</v>
          </cell>
          <cell r="Q3636">
            <v>40.845070422535215</v>
          </cell>
          <cell r="R3636">
            <v>26.760563380281688</v>
          </cell>
          <cell r="S3636">
            <v>46.478873239436616</v>
          </cell>
          <cell r="T3636">
            <v>43.661971830985912</v>
          </cell>
          <cell r="U3636">
            <v>30.985915492957744</v>
          </cell>
          <cell r="V3636">
            <v>0</v>
          </cell>
        </row>
        <row r="3637">
          <cell r="E3637">
            <v>79</v>
          </cell>
          <cell r="F3637">
            <v>40.506329113924053</v>
          </cell>
          <cell r="G3637">
            <v>43.037974683544306</v>
          </cell>
          <cell r="H3637">
            <v>43.037974683544306</v>
          </cell>
          <cell r="I3637">
            <v>59.493670886075947</v>
          </cell>
          <cell r="J3637">
            <v>55.696202531645568</v>
          </cell>
          <cell r="K3637">
            <v>41.77215189873418</v>
          </cell>
          <cell r="L3637">
            <v>43.037974683544306</v>
          </cell>
          <cell r="M3637">
            <v>41.77215189873418</v>
          </cell>
          <cell r="N3637">
            <v>45.569620253164558</v>
          </cell>
          <cell r="O3637">
            <v>48.101265822784811</v>
          </cell>
          <cell r="P3637">
            <v>40.506329113924053</v>
          </cell>
          <cell r="Q3637">
            <v>37.974683544303801</v>
          </cell>
          <cell r="R3637">
            <v>34.177215189873415</v>
          </cell>
          <cell r="S3637">
            <v>39.24050632911392</v>
          </cell>
          <cell r="T3637">
            <v>46.835443037974684</v>
          </cell>
          <cell r="U3637">
            <v>40.506329113924053</v>
          </cell>
          <cell r="V3637">
            <v>0</v>
          </cell>
        </row>
        <row r="3638">
          <cell r="E3638">
            <v>65</v>
          </cell>
          <cell r="F3638">
            <v>44.61538461538462</v>
          </cell>
          <cell r="G3638">
            <v>41.53846153846154</v>
          </cell>
          <cell r="H3638">
            <v>44.61538461538462</v>
          </cell>
          <cell r="I3638">
            <v>55.384615384615387</v>
          </cell>
          <cell r="J3638">
            <v>61.53846153846154</v>
          </cell>
          <cell r="K3638">
            <v>38.461538461538467</v>
          </cell>
          <cell r="L3638">
            <v>46.153846153846153</v>
          </cell>
          <cell r="M3638">
            <v>53.846153846153847</v>
          </cell>
          <cell r="N3638">
            <v>47.692307692307693</v>
          </cell>
          <cell r="O3638">
            <v>55.384615384615387</v>
          </cell>
          <cell r="P3638">
            <v>50.769230769230766</v>
          </cell>
          <cell r="Q3638">
            <v>35.384615384615387</v>
          </cell>
          <cell r="R3638">
            <v>38.461538461538467</v>
          </cell>
          <cell r="S3638">
            <v>47.692307692307693</v>
          </cell>
          <cell r="T3638">
            <v>40</v>
          </cell>
          <cell r="U3638">
            <v>43.07692307692308</v>
          </cell>
          <cell r="V3638">
            <v>0</v>
          </cell>
        </row>
        <row r="3639">
          <cell r="E3639">
            <v>130</v>
          </cell>
          <cell r="F3639">
            <v>36.153846153846153</v>
          </cell>
          <cell r="G3639">
            <v>30.76923076923077</v>
          </cell>
          <cell r="H3639">
            <v>42.307692307692307</v>
          </cell>
          <cell r="I3639">
            <v>50</v>
          </cell>
          <cell r="J3639">
            <v>53.846153846153847</v>
          </cell>
          <cell r="K3639">
            <v>39.230769230769234</v>
          </cell>
          <cell r="L3639">
            <v>41.53846153846154</v>
          </cell>
          <cell r="M3639">
            <v>50</v>
          </cell>
          <cell r="N3639">
            <v>36.923076923076927</v>
          </cell>
          <cell r="O3639">
            <v>49.230769230769234</v>
          </cell>
          <cell r="P3639">
            <v>34.615384615384613</v>
          </cell>
          <cell r="Q3639">
            <v>36.153846153846153</v>
          </cell>
          <cell r="R3639">
            <v>31.538461538461537</v>
          </cell>
          <cell r="S3639">
            <v>38.461538461538467</v>
          </cell>
          <cell r="T3639">
            <v>36.923076923076927</v>
          </cell>
          <cell r="U3639">
            <v>34.615384615384613</v>
          </cell>
          <cell r="V3639">
            <v>0</v>
          </cell>
        </row>
        <row r="3640">
          <cell r="E3640">
            <v>109</v>
          </cell>
          <cell r="F3640">
            <v>41.284403669724774</v>
          </cell>
          <cell r="G3640">
            <v>33.944954128440372</v>
          </cell>
          <cell r="H3640">
            <v>44.954128440366972</v>
          </cell>
          <cell r="I3640">
            <v>56.88073394495413</v>
          </cell>
          <cell r="J3640">
            <v>54.128440366972477</v>
          </cell>
          <cell r="K3640">
            <v>41.284403669724774</v>
          </cell>
          <cell r="L3640">
            <v>40.366972477064223</v>
          </cell>
          <cell r="M3640">
            <v>50.458715596330272</v>
          </cell>
          <cell r="N3640">
            <v>33.944954128440372</v>
          </cell>
          <cell r="O3640">
            <v>55.963302752293572</v>
          </cell>
          <cell r="P3640">
            <v>37.61467889908257</v>
          </cell>
          <cell r="Q3640">
            <v>39.449541284403672</v>
          </cell>
          <cell r="R3640">
            <v>28.440366972477065</v>
          </cell>
          <cell r="S3640">
            <v>42.201834862385326</v>
          </cell>
          <cell r="T3640">
            <v>44.036697247706428</v>
          </cell>
          <cell r="U3640">
            <v>37.61467889908257</v>
          </cell>
          <cell r="V3640">
            <v>0.91743119266055051</v>
          </cell>
        </row>
        <row r="3644">
          <cell r="E3644" t="str">
            <v>Total</v>
          </cell>
          <cell r="F3644" t="str">
            <v>丈夫・破れにくい</v>
          </cell>
          <cell r="G3644" t="str">
            <v>厚い</v>
          </cell>
          <cell r="H3644" t="str">
            <v>透明度</v>
          </cell>
          <cell r="I3644" t="str">
            <v>材料が安心</v>
          </cell>
          <cell r="J3644" t="str">
            <v>プラスチックのにおいがない</v>
          </cell>
          <cell r="K3644" t="str">
            <v>お皿にくっつきやすい</v>
          </cell>
          <cell r="L3644" t="str">
            <v>ニオイを通さない</v>
          </cell>
          <cell r="M3644" t="str">
            <v>切りやすさ</v>
          </cell>
          <cell r="N3644" t="str">
            <v>はりがある</v>
          </cell>
          <cell r="O3644" t="str">
            <v>鮮度を維持</v>
          </cell>
          <cell r="P3644" t="str">
            <v>電子レンジで安心して使える</v>
          </cell>
          <cell r="Q3644" t="str">
            <v>引っ張りやすい</v>
          </cell>
          <cell r="R3644" t="str">
            <v>ロールが出にくい</v>
          </cell>
          <cell r="S3644" t="str">
            <v>フィルムが回り戻しにくい</v>
          </cell>
          <cell r="T3644" t="str">
            <v>鋸が手を傷つけにくい</v>
          </cell>
          <cell r="U3644" t="str">
            <v>握りやすい</v>
          </cell>
          <cell r="V3644" t="str">
            <v>わからない</v>
          </cell>
        </row>
        <row r="3645">
          <cell r="F3645" t="str">
            <v/>
          </cell>
          <cell r="G3645" t="str">
            <v/>
          </cell>
          <cell r="H3645" t="str">
            <v/>
          </cell>
          <cell r="I3645" t="str">
            <v/>
          </cell>
          <cell r="J3645" t="str">
            <v/>
          </cell>
          <cell r="K3645" t="str">
            <v/>
          </cell>
          <cell r="L3645" t="str">
            <v/>
          </cell>
          <cell r="M3645" t="str">
            <v/>
          </cell>
          <cell r="N3645" t="str">
            <v/>
          </cell>
          <cell r="O3645" t="str">
            <v/>
          </cell>
          <cell r="P3645" t="str">
            <v/>
          </cell>
          <cell r="Q3645" t="str">
            <v/>
          </cell>
          <cell r="R3645" t="str">
            <v/>
          </cell>
          <cell r="S3645" t="str">
            <v/>
          </cell>
          <cell r="T3645" t="str">
            <v/>
          </cell>
          <cell r="U3645" t="str">
            <v/>
          </cell>
          <cell r="V3645" t="str">
            <v/>
          </cell>
        </row>
        <row r="3646">
          <cell r="E3646">
            <v>265</v>
          </cell>
          <cell r="F3646">
            <v>36.60377358490566</v>
          </cell>
          <cell r="G3646">
            <v>29.056603773584904</v>
          </cell>
          <cell r="H3646">
            <v>37.35849056603773</v>
          </cell>
          <cell r="I3646">
            <v>44.528301886792455</v>
          </cell>
          <cell r="J3646">
            <v>42.264150943396231</v>
          </cell>
          <cell r="K3646">
            <v>27.547169811320753</v>
          </cell>
          <cell r="L3646">
            <v>34.716981132075468</v>
          </cell>
          <cell r="M3646">
            <v>35.471698113207545</v>
          </cell>
          <cell r="N3646">
            <v>33.20754716981132</v>
          </cell>
          <cell r="O3646">
            <v>43.018867924528301</v>
          </cell>
          <cell r="P3646">
            <v>38.867924528301891</v>
          </cell>
          <cell r="Q3646">
            <v>34.339622641509429</v>
          </cell>
          <cell r="R3646">
            <v>32.452830188679243</v>
          </cell>
          <cell r="S3646">
            <v>31.320754716981131</v>
          </cell>
          <cell r="T3646">
            <v>25.283018867924529</v>
          </cell>
          <cell r="U3646">
            <v>32.452830188679243</v>
          </cell>
          <cell r="V3646">
            <v>0.75471698113207553</v>
          </cell>
        </row>
        <row r="3647">
          <cell r="E3647">
            <v>213</v>
          </cell>
          <cell r="F3647">
            <v>35.2112676056338</v>
          </cell>
          <cell r="G3647">
            <v>28.638497652582164</v>
          </cell>
          <cell r="H3647">
            <v>37.089201877934272</v>
          </cell>
          <cell r="I3647">
            <v>42.72300469483568</v>
          </cell>
          <cell r="J3647">
            <v>41.784037558685441</v>
          </cell>
          <cell r="K3647">
            <v>27.699530516431924</v>
          </cell>
          <cell r="L3647">
            <v>35.2112676056338</v>
          </cell>
          <cell r="M3647">
            <v>35.68075117370892</v>
          </cell>
          <cell r="N3647">
            <v>29.577464788732392</v>
          </cell>
          <cell r="O3647">
            <v>41.784037558685441</v>
          </cell>
          <cell r="P3647">
            <v>37.089201877934272</v>
          </cell>
          <cell r="Q3647">
            <v>33.333333333333329</v>
          </cell>
          <cell r="R3647">
            <v>29.577464788732392</v>
          </cell>
          <cell r="S3647">
            <v>27.699530516431924</v>
          </cell>
          <cell r="T3647">
            <v>23.474178403755868</v>
          </cell>
          <cell r="U3647">
            <v>30.516431924882632</v>
          </cell>
          <cell r="V3647">
            <v>0.93896713615023475</v>
          </cell>
        </row>
        <row r="3648">
          <cell r="E3648">
            <v>100</v>
          </cell>
          <cell r="F3648">
            <v>42</v>
          </cell>
          <cell r="G3648">
            <v>34</v>
          </cell>
          <cell r="H3648">
            <v>40</v>
          </cell>
          <cell r="I3648">
            <v>50</v>
          </cell>
          <cell r="J3648">
            <v>46</v>
          </cell>
          <cell r="K3648">
            <v>28.999999999999996</v>
          </cell>
          <cell r="L3648">
            <v>36</v>
          </cell>
          <cell r="M3648">
            <v>40</v>
          </cell>
          <cell r="N3648">
            <v>41</v>
          </cell>
          <cell r="O3648">
            <v>44</v>
          </cell>
          <cell r="P3648">
            <v>42</v>
          </cell>
          <cell r="Q3648">
            <v>44</v>
          </cell>
          <cell r="R3648">
            <v>40</v>
          </cell>
          <cell r="S3648">
            <v>42</v>
          </cell>
          <cell r="T3648">
            <v>28.999999999999996</v>
          </cell>
          <cell r="U3648">
            <v>42</v>
          </cell>
          <cell r="V3648">
            <v>0</v>
          </cell>
        </row>
        <row r="3649">
          <cell r="E3649">
            <v>73</v>
          </cell>
          <cell r="F3649">
            <v>38.356164383561641</v>
          </cell>
          <cell r="G3649">
            <v>32.87671232876712</v>
          </cell>
          <cell r="H3649">
            <v>38.356164383561641</v>
          </cell>
          <cell r="I3649">
            <v>43.835616438356162</v>
          </cell>
          <cell r="J3649">
            <v>52.054794520547944</v>
          </cell>
          <cell r="K3649">
            <v>30.136986301369863</v>
          </cell>
          <cell r="L3649">
            <v>38.356164383561641</v>
          </cell>
          <cell r="M3649">
            <v>36.986301369863014</v>
          </cell>
          <cell r="N3649">
            <v>30.136986301369863</v>
          </cell>
          <cell r="O3649">
            <v>36.986301369863014</v>
          </cell>
          <cell r="P3649">
            <v>38.356164383561641</v>
          </cell>
          <cell r="Q3649">
            <v>39.726027397260275</v>
          </cell>
          <cell r="R3649">
            <v>28.767123287671232</v>
          </cell>
          <cell r="S3649">
            <v>27.397260273972602</v>
          </cell>
          <cell r="T3649">
            <v>30.136986301369863</v>
          </cell>
          <cell r="U3649">
            <v>31.506849315068493</v>
          </cell>
          <cell r="V3649">
            <v>0</v>
          </cell>
        </row>
        <row r="3650">
          <cell r="E3650">
            <v>75</v>
          </cell>
          <cell r="F3650">
            <v>36</v>
          </cell>
          <cell r="G3650">
            <v>29.333333333333332</v>
          </cell>
          <cell r="H3650">
            <v>34.666666666666671</v>
          </cell>
          <cell r="I3650">
            <v>37.333333333333336</v>
          </cell>
          <cell r="J3650">
            <v>34.666666666666671</v>
          </cell>
          <cell r="K3650">
            <v>24</v>
          </cell>
          <cell r="L3650">
            <v>30.666666666666664</v>
          </cell>
          <cell r="M3650">
            <v>36</v>
          </cell>
          <cell r="N3650">
            <v>26.666666666666668</v>
          </cell>
          <cell r="O3650">
            <v>49.333333333333336</v>
          </cell>
          <cell r="P3650">
            <v>36</v>
          </cell>
          <cell r="Q3650">
            <v>26.666666666666668</v>
          </cell>
          <cell r="R3650">
            <v>32</v>
          </cell>
          <cell r="S3650">
            <v>28.000000000000004</v>
          </cell>
          <cell r="T3650">
            <v>20</v>
          </cell>
          <cell r="U3650">
            <v>26.666666666666668</v>
          </cell>
          <cell r="V3650">
            <v>2.666666666666667</v>
          </cell>
        </row>
        <row r="3651">
          <cell r="E3651">
            <v>65</v>
          </cell>
          <cell r="F3651">
            <v>30.76923076923077</v>
          </cell>
          <cell r="G3651">
            <v>23.076923076923077</v>
          </cell>
          <cell r="H3651">
            <v>38.461538461538467</v>
          </cell>
          <cell r="I3651">
            <v>47.692307692307693</v>
          </cell>
          <cell r="J3651">
            <v>38.461538461538467</v>
          </cell>
          <cell r="K3651">
            <v>29.230769230769234</v>
          </cell>
          <cell r="L3651">
            <v>36.923076923076927</v>
          </cell>
          <cell r="M3651">
            <v>33.846153846153847</v>
          </cell>
          <cell r="N3651">
            <v>32.307692307692307</v>
          </cell>
          <cell r="O3651">
            <v>38.461538461538467</v>
          </cell>
          <cell r="P3651">
            <v>36.923076923076927</v>
          </cell>
          <cell r="Q3651">
            <v>33.846153846153847</v>
          </cell>
          <cell r="R3651">
            <v>27.692307692307693</v>
          </cell>
          <cell r="S3651">
            <v>27.692307692307693</v>
          </cell>
          <cell r="T3651">
            <v>20</v>
          </cell>
          <cell r="U3651">
            <v>33.846153846153847</v>
          </cell>
          <cell r="V3651">
            <v>0</v>
          </cell>
        </row>
        <row r="3652">
          <cell r="E3652">
            <v>35</v>
          </cell>
          <cell r="F3652">
            <v>25.714285714285712</v>
          </cell>
          <cell r="G3652">
            <v>22.857142857142858</v>
          </cell>
          <cell r="H3652">
            <v>34.285714285714285</v>
          </cell>
          <cell r="I3652">
            <v>37.142857142857146</v>
          </cell>
          <cell r="J3652">
            <v>40</v>
          </cell>
          <cell r="K3652">
            <v>22.857142857142858</v>
          </cell>
          <cell r="L3652">
            <v>28.571428571428569</v>
          </cell>
          <cell r="M3652">
            <v>28.571428571428569</v>
          </cell>
          <cell r="N3652">
            <v>28.571428571428569</v>
          </cell>
          <cell r="O3652">
            <v>48.571428571428569</v>
          </cell>
          <cell r="P3652">
            <v>34.285714285714285</v>
          </cell>
          <cell r="Q3652">
            <v>31.428571428571427</v>
          </cell>
          <cell r="R3652">
            <v>42.857142857142854</v>
          </cell>
          <cell r="S3652">
            <v>31.428571428571427</v>
          </cell>
          <cell r="T3652">
            <v>11.428571428571429</v>
          </cell>
          <cell r="U3652">
            <v>20</v>
          </cell>
          <cell r="V3652">
            <v>0</v>
          </cell>
        </row>
        <row r="3653">
          <cell r="E3653">
            <v>31</v>
          </cell>
          <cell r="F3653">
            <v>45.161290322580641</v>
          </cell>
          <cell r="G3653">
            <v>29.032258064516132</v>
          </cell>
          <cell r="H3653">
            <v>19.35483870967742</v>
          </cell>
          <cell r="I3653">
            <v>58.064516129032263</v>
          </cell>
          <cell r="J3653">
            <v>51.612903225806448</v>
          </cell>
          <cell r="K3653">
            <v>25.806451612903224</v>
          </cell>
          <cell r="L3653">
            <v>25.806451612903224</v>
          </cell>
          <cell r="M3653">
            <v>38.70967741935484</v>
          </cell>
          <cell r="N3653">
            <v>29.032258064516132</v>
          </cell>
          <cell r="O3653">
            <v>32.258064516129032</v>
          </cell>
          <cell r="P3653">
            <v>45.161290322580641</v>
          </cell>
          <cell r="Q3653">
            <v>19.35483870967742</v>
          </cell>
          <cell r="R3653">
            <v>19.35483870967742</v>
          </cell>
          <cell r="S3653">
            <v>29.032258064516132</v>
          </cell>
          <cell r="T3653">
            <v>29.032258064516132</v>
          </cell>
          <cell r="U3653">
            <v>29.032258064516132</v>
          </cell>
          <cell r="V3653">
            <v>0</v>
          </cell>
        </row>
        <row r="3654">
          <cell r="E3654">
            <v>45</v>
          </cell>
          <cell r="F3654">
            <v>35.555555555555557</v>
          </cell>
          <cell r="G3654">
            <v>28.888888888888886</v>
          </cell>
          <cell r="H3654">
            <v>51.111111111111107</v>
          </cell>
          <cell r="I3654">
            <v>35.555555555555557</v>
          </cell>
          <cell r="J3654">
            <v>37.777777777777779</v>
          </cell>
          <cell r="K3654">
            <v>40</v>
          </cell>
          <cell r="L3654">
            <v>42.222222222222221</v>
          </cell>
          <cell r="M3654">
            <v>37.777777777777779</v>
          </cell>
          <cell r="N3654">
            <v>44.444444444444443</v>
          </cell>
          <cell r="O3654">
            <v>35.555555555555557</v>
          </cell>
          <cell r="P3654">
            <v>40</v>
          </cell>
          <cell r="Q3654">
            <v>42.222222222222221</v>
          </cell>
          <cell r="R3654">
            <v>31.111111111111111</v>
          </cell>
          <cell r="S3654">
            <v>37.777777777777779</v>
          </cell>
          <cell r="T3654">
            <v>33.333333333333329</v>
          </cell>
          <cell r="U3654">
            <v>37.777777777777779</v>
          </cell>
          <cell r="V3654">
            <v>2.2222222222222223</v>
          </cell>
        </row>
        <row r="3655">
          <cell r="E3655">
            <v>48</v>
          </cell>
          <cell r="F3655">
            <v>31.25</v>
          </cell>
          <cell r="G3655">
            <v>37.5</v>
          </cell>
          <cell r="H3655">
            <v>22.916666666666664</v>
          </cell>
          <cell r="I3655">
            <v>52.083333333333336</v>
          </cell>
          <cell r="J3655">
            <v>43.75</v>
          </cell>
          <cell r="K3655">
            <v>18.75</v>
          </cell>
          <cell r="L3655">
            <v>35.416666666666671</v>
          </cell>
          <cell r="M3655">
            <v>33.333333333333329</v>
          </cell>
          <cell r="N3655">
            <v>20.833333333333336</v>
          </cell>
          <cell r="O3655">
            <v>43.75</v>
          </cell>
          <cell r="P3655">
            <v>37.5</v>
          </cell>
          <cell r="Q3655">
            <v>35.416666666666671</v>
          </cell>
          <cell r="R3655">
            <v>27.083333333333332</v>
          </cell>
          <cell r="S3655">
            <v>25</v>
          </cell>
          <cell r="T3655">
            <v>14.583333333333334</v>
          </cell>
          <cell r="U3655">
            <v>33.333333333333329</v>
          </cell>
          <cell r="V3655">
            <v>0</v>
          </cell>
        </row>
        <row r="3656">
          <cell r="E3656">
            <v>54</v>
          </cell>
          <cell r="F3656">
            <v>38.888888888888893</v>
          </cell>
          <cell r="G3656">
            <v>24.074074074074073</v>
          </cell>
          <cell r="H3656">
            <v>50</v>
          </cell>
          <cell r="I3656">
            <v>35.185185185185183</v>
          </cell>
          <cell r="J3656">
            <v>38.888888888888893</v>
          </cell>
          <cell r="K3656">
            <v>29.629629629629626</v>
          </cell>
          <cell r="L3656">
            <v>38.888888888888893</v>
          </cell>
          <cell r="M3656">
            <v>38.888888888888893</v>
          </cell>
          <cell r="N3656">
            <v>25.925925925925924</v>
          </cell>
          <cell r="O3656">
            <v>46.296296296296298</v>
          </cell>
          <cell r="P3656">
            <v>31.481481481481481</v>
          </cell>
          <cell r="Q3656">
            <v>33.333333333333329</v>
          </cell>
          <cell r="R3656">
            <v>27.777777777777779</v>
          </cell>
          <cell r="S3656">
            <v>18.518518518518519</v>
          </cell>
          <cell r="T3656">
            <v>27.777777777777779</v>
          </cell>
          <cell r="U3656">
            <v>29.629629629629626</v>
          </cell>
          <cell r="V3656">
            <v>1.8518518518518516</v>
          </cell>
        </row>
        <row r="3657">
          <cell r="E3657">
            <v>43</v>
          </cell>
          <cell r="F3657">
            <v>32.558139534883722</v>
          </cell>
          <cell r="G3657">
            <v>20.930232558139537</v>
          </cell>
          <cell r="H3657">
            <v>34.883720930232556</v>
          </cell>
          <cell r="I3657">
            <v>37.209302325581397</v>
          </cell>
          <cell r="J3657">
            <v>41.860465116279073</v>
          </cell>
          <cell r="K3657">
            <v>23.255813953488371</v>
          </cell>
          <cell r="L3657">
            <v>27.906976744186046</v>
          </cell>
          <cell r="M3657">
            <v>25.581395348837212</v>
          </cell>
          <cell r="N3657">
            <v>25.581395348837212</v>
          </cell>
          <cell r="O3657">
            <v>41.860465116279073</v>
          </cell>
          <cell r="P3657">
            <v>39.534883720930232</v>
          </cell>
          <cell r="Q3657">
            <v>34.883720930232556</v>
          </cell>
          <cell r="R3657">
            <v>37.209302325581397</v>
          </cell>
          <cell r="S3657">
            <v>25.581395348837212</v>
          </cell>
          <cell r="T3657">
            <v>20.930232558139537</v>
          </cell>
          <cell r="U3657">
            <v>20.930232558139537</v>
          </cell>
          <cell r="V3657">
            <v>2.3255813953488373</v>
          </cell>
        </row>
        <row r="3658">
          <cell r="E3658">
            <v>170</v>
          </cell>
          <cell r="F3658">
            <v>35.882352941176471</v>
          </cell>
          <cell r="G3658">
            <v>30.588235294117649</v>
          </cell>
          <cell r="H3658">
            <v>37.647058823529413</v>
          </cell>
          <cell r="I3658">
            <v>44.117647058823529</v>
          </cell>
          <cell r="J3658">
            <v>41.764705882352942</v>
          </cell>
          <cell r="K3658">
            <v>28.823529411764703</v>
          </cell>
          <cell r="L3658">
            <v>37.058823529411768</v>
          </cell>
          <cell r="M3658">
            <v>38.235294117647058</v>
          </cell>
          <cell r="N3658">
            <v>30.588235294117649</v>
          </cell>
          <cell r="O3658">
            <v>41.764705882352942</v>
          </cell>
          <cell r="P3658">
            <v>36.470588235294116</v>
          </cell>
          <cell r="Q3658">
            <v>32.941176470588232</v>
          </cell>
          <cell r="R3658">
            <v>27.647058823529413</v>
          </cell>
          <cell r="S3658">
            <v>28.235294117647058</v>
          </cell>
          <cell r="T3658">
            <v>24.117647058823529</v>
          </cell>
          <cell r="U3658">
            <v>32.941176470588232</v>
          </cell>
          <cell r="V3658">
            <v>0.58823529411764708</v>
          </cell>
        </row>
        <row r="3659">
          <cell r="E3659">
            <v>61</v>
          </cell>
          <cell r="F3659">
            <v>36.065573770491802</v>
          </cell>
          <cell r="G3659">
            <v>32.786885245901637</v>
          </cell>
          <cell r="H3659">
            <v>29.508196721311474</v>
          </cell>
          <cell r="I3659">
            <v>44.26229508196721</v>
          </cell>
          <cell r="J3659">
            <v>40.983606557377051</v>
          </cell>
          <cell r="K3659">
            <v>27.868852459016392</v>
          </cell>
          <cell r="L3659">
            <v>29.508196721311474</v>
          </cell>
          <cell r="M3659">
            <v>31.147540983606557</v>
          </cell>
          <cell r="N3659">
            <v>32.786885245901637</v>
          </cell>
          <cell r="O3659">
            <v>34.42622950819672</v>
          </cell>
          <cell r="P3659">
            <v>36.065573770491802</v>
          </cell>
          <cell r="Q3659">
            <v>24.590163934426229</v>
          </cell>
          <cell r="R3659">
            <v>31.147540983606557</v>
          </cell>
          <cell r="S3659">
            <v>36.065573770491802</v>
          </cell>
          <cell r="T3659">
            <v>18.032786885245901</v>
          </cell>
          <cell r="U3659">
            <v>29.508196721311474</v>
          </cell>
          <cell r="V3659">
            <v>1.639344262295082</v>
          </cell>
        </row>
        <row r="3660">
          <cell r="E3660">
            <v>51</v>
          </cell>
          <cell r="F3660">
            <v>35.294117647058826</v>
          </cell>
          <cell r="G3660">
            <v>37.254901960784316</v>
          </cell>
          <cell r="H3660">
            <v>45.098039215686278</v>
          </cell>
          <cell r="I3660">
            <v>50.980392156862742</v>
          </cell>
          <cell r="J3660">
            <v>39.215686274509807</v>
          </cell>
          <cell r="K3660">
            <v>27.450980392156865</v>
          </cell>
          <cell r="L3660">
            <v>45.098039215686278</v>
          </cell>
          <cell r="M3660">
            <v>45.098039215686278</v>
          </cell>
          <cell r="N3660">
            <v>33.333333333333329</v>
          </cell>
          <cell r="O3660">
            <v>39.215686274509807</v>
          </cell>
          <cell r="P3660">
            <v>50.980392156862742</v>
          </cell>
          <cell r="Q3660">
            <v>45.098039215686278</v>
          </cell>
          <cell r="R3660">
            <v>29.411764705882355</v>
          </cell>
          <cell r="S3660">
            <v>31.372549019607842</v>
          </cell>
          <cell r="T3660">
            <v>29.411764705882355</v>
          </cell>
          <cell r="U3660">
            <v>41.17647058823529</v>
          </cell>
          <cell r="V3660">
            <v>0</v>
          </cell>
        </row>
        <row r="3661">
          <cell r="E3661">
            <v>58</v>
          </cell>
          <cell r="F3661">
            <v>36.206896551724135</v>
          </cell>
          <cell r="G3661">
            <v>22.413793103448278</v>
          </cell>
          <cell r="H3661">
            <v>39.655172413793103</v>
          </cell>
          <cell r="I3661">
            <v>37.931034482758619</v>
          </cell>
          <cell r="J3661">
            <v>44.827586206896555</v>
          </cell>
          <cell r="K3661">
            <v>31.03448275862069</v>
          </cell>
          <cell r="L3661">
            <v>37.931034482758619</v>
          </cell>
          <cell r="M3661">
            <v>39.655172413793103</v>
          </cell>
          <cell r="N3661">
            <v>25.862068965517242</v>
          </cell>
          <cell r="O3661">
            <v>51.724137931034484</v>
          </cell>
          <cell r="P3661">
            <v>24.137931034482758</v>
          </cell>
          <cell r="Q3661">
            <v>31.03448275862069</v>
          </cell>
          <cell r="R3661">
            <v>22.413793103448278</v>
          </cell>
          <cell r="S3661">
            <v>17.241379310344829</v>
          </cell>
          <cell r="T3661">
            <v>25.862068965517242</v>
          </cell>
          <cell r="U3661">
            <v>29.310344827586203</v>
          </cell>
          <cell r="V3661">
            <v>0</v>
          </cell>
        </row>
        <row r="3662">
          <cell r="E3662">
            <v>7</v>
          </cell>
          <cell r="F3662">
            <v>0</v>
          </cell>
          <cell r="G3662">
            <v>0</v>
          </cell>
          <cell r="H3662">
            <v>28.571428571428569</v>
          </cell>
          <cell r="I3662">
            <v>0</v>
          </cell>
          <cell r="J3662">
            <v>14.285714285714285</v>
          </cell>
          <cell r="K3662">
            <v>0</v>
          </cell>
          <cell r="L3662">
            <v>0</v>
          </cell>
          <cell r="M3662">
            <v>14.285714285714285</v>
          </cell>
          <cell r="N3662">
            <v>28.571428571428569</v>
          </cell>
          <cell r="O3662">
            <v>57.142857142857139</v>
          </cell>
          <cell r="P3662">
            <v>28.571428571428569</v>
          </cell>
          <cell r="Q3662">
            <v>14.285714285714285</v>
          </cell>
          <cell r="R3662">
            <v>14.285714285714285</v>
          </cell>
          <cell r="S3662">
            <v>14.285714285714285</v>
          </cell>
          <cell r="T3662">
            <v>0</v>
          </cell>
          <cell r="U3662">
            <v>0</v>
          </cell>
          <cell r="V3662">
            <v>0</v>
          </cell>
        </row>
        <row r="3663">
          <cell r="E3663">
            <v>29</v>
          </cell>
          <cell r="F3663">
            <v>20.689655172413794</v>
          </cell>
          <cell r="G3663">
            <v>24.137931034482758</v>
          </cell>
          <cell r="H3663">
            <v>27.586206896551722</v>
          </cell>
          <cell r="I3663">
            <v>20.689655172413794</v>
          </cell>
          <cell r="J3663">
            <v>31.03448275862069</v>
          </cell>
          <cell r="K3663">
            <v>24.137931034482758</v>
          </cell>
          <cell r="L3663">
            <v>31.03448275862069</v>
          </cell>
          <cell r="M3663">
            <v>20.689655172413794</v>
          </cell>
          <cell r="N3663">
            <v>20.689655172413794</v>
          </cell>
          <cell r="O3663">
            <v>34.482758620689658</v>
          </cell>
          <cell r="P3663">
            <v>20.689655172413794</v>
          </cell>
          <cell r="Q3663">
            <v>17.241379310344829</v>
          </cell>
          <cell r="R3663">
            <v>27.586206896551722</v>
          </cell>
          <cell r="S3663">
            <v>20.689655172413794</v>
          </cell>
          <cell r="T3663">
            <v>10.344827586206897</v>
          </cell>
          <cell r="U3663">
            <v>24.137931034482758</v>
          </cell>
          <cell r="V3663">
            <v>3.4482758620689653</v>
          </cell>
        </row>
        <row r="3664">
          <cell r="E3664">
            <v>125</v>
          </cell>
          <cell r="F3664">
            <v>38.4</v>
          </cell>
          <cell r="G3664">
            <v>30.4</v>
          </cell>
          <cell r="H3664">
            <v>42.4</v>
          </cell>
          <cell r="I3664">
            <v>47.199999999999996</v>
          </cell>
          <cell r="J3664">
            <v>45.6</v>
          </cell>
          <cell r="K3664">
            <v>28.799999999999997</v>
          </cell>
          <cell r="L3664">
            <v>41.6</v>
          </cell>
          <cell r="M3664">
            <v>43.2</v>
          </cell>
          <cell r="N3664">
            <v>33.6</v>
          </cell>
          <cell r="O3664">
            <v>43.2</v>
          </cell>
          <cell r="P3664">
            <v>40.799999999999997</v>
          </cell>
          <cell r="Q3664">
            <v>34.4</v>
          </cell>
          <cell r="R3664">
            <v>30.4</v>
          </cell>
          <cell r="S3664">
            <v>32</v>
          </cell>
          <cell r="T3664">
            <v>26.400000000000002</v>
          </cell>
          <cell r="U3664">
            <v>37.6</v>
          </cell>
          <cell r="V3664">
            <v>0.8</v>
          </cell>
        </row>
        <row r="3665">
          <cell r="E3665">
            <v>25</v>
          </cell>
          <cell r="F3665">
            <v>28.000000000000004</v>
          </cell>
          <cell r="G3665">
            <v>36</v>
          </cell>
          <cell r="H3665">
            <v>20</v>
          </cell>
          <cell r="I3665">
            <v>56.000000000000007</v>
          </cell>
          <cell r="J3665">
            <v>36</v>
          </cell>
          <cell r="K3665">
            <v>32</v>
          </cell>
          <cell r="L3665">
            <v>28.000000000000004</v>
          </cell>
          <cell r="M3665">
            <v>28.000000000000004</v>
          </cell>
          <cell r="N3665">
            <v>24</v>
          </cell>
          <cell r="O3665">
            <v>28.000000000000004</v>
          </cell>
          <cell r="P3665">
            <v>28.000000000000004</v>
          </cell>
          <cell r="Q3665">
            <v>36</v>
          </cell>
          <cell r="R3665">
            <v>28.000000000000004</v>
          </cell>
          <cell r="S3665">
            <v>16</v>
          </cell>
          <cell r="T3665">
            <v>24</v>
          </cell>
          <cell r="U3665">
            <v>28.000000000000004</v>
          </cell>
          <cell r="V3665">
            <v>0</v>
          </cell>
        </row>
        <row r="3666">
          <cell r="E3666">
            <v>96</v>
          </cell>
          <cell r="F3666">
            <v>36.458333333333329</v>
          </cell>
          <cell r="G3666">
            <v>27.083333333333332</v>
          </cell>
          <cell r="H3666">
            <v>33.333333333333329</v>
          </cell>
          <cell r="I3666">
            <v>53.125</v>
          </cell>
          <cell r="J3666">
            <v>47.916666666666671</v>
          </cell>
          <cell r="K3666">
            <v>25</v>
          </cell>
          <cell r="L3666">
            <v>42.708333333333329</v>
          </cell>
          <cell r="M3666">
            <v>38.541666666666671</v>
          </cell>
          <cell r="N3666">
            <v>30.208333333333332</v>
          </cell>
          <cell r="O3666">
            <v>46.875</v>
          </cell>
          <cell r="P3666">
            <v>35.416666666666671</v>
          </cell>
          <cell r="Q3666">
            <v>34.375</v>
          </cell>
          <cell r="R3666">
            <v>23.958333333333336</v>
          </cell>
          <cell r="S3666">
            <v>22.916666666666664</v>
          </cell>
          <cell r="T3666">
            <v>25</v>
          </cell>
          <cell r="U3666">
            <v>32.291666666666671</v>
          </cell>
          <cell r="V3666">
            <v>0</v>
          </cell>
        </row>
        <row r="3667">
          <cell r="E3667">
            <v>117</v>
          </cell>
          <cell r="F3667">
            <v>34.188034188034187</v>
          </cell>
          <cell r="G3667">
            <v>29.914529914529915</v>
          </cell>
          <cell r="H3667">
            <v>40.17094017094017</v>
          </cell>
          <cell r="I3667">
            <v>34.188034188034187</v>
          </cell>
          <cell r="J3667">
            <v>36.752136752136757</v>
          </cell>
          <cell r="K3667">
            <v>29.914529914529915</v>
          </cell>
          <cell r="L3667">
            <v>29.059829059829063</v>
          </cell>
          <cell r="M3667">
            <v>33.333333333333329</v>
          </cell>
          <cell r="N3667">
            <v>29.059829059829063</v>
          </cell>
          <cell r="O3667">
            <v>37.606837606837608</v>
          </cell>
          <cell r="P3667">
            <v>38.461538461538467</v>
          </cell>
          <cell r="Q3667">
            <v>32.478632478632477</v>
          </cell>
          <cell r="R3667">
            <v>34.188034188034187</v>
          </cell>
          <cell r="S3667">
            <v>31.623931623931622</v>
          </cell>
          <cell r="T3667">
            <v>22.222222222222221</v>
          </cell>
          <cell r="U3667">
            <v>29.059829059829063</v>
          </cell>
          <cell r="V3667">
            <v>1.7094017094017095</v>
          </cell>
        </row>
        <row r="3668">
          <cell r="E3668">
            <v>142</v>
          </cell>
          <cell r="F3668">
            <v>35.91549295774648</v>
          </cell>
          <cell r="G3668">
            <v>28.169014084507044</v>
          </cell>
          <cell r="H3668">
            <v>42.25352112676056</v>
          </cell>
          <cell r="I3668">
            <v>42.25352112676056</v>
          </cell>
          <cell r="J3668">
            <v>42.25352112676056</v>
          </cell>
          <cell r="K3668">
            <v>30.985915492957744</v>
          </cell>
          <cell r="L3668">
            <v>38.028169014084504</v>
          </cell>
          <cell r="M3668">
            <v>41.549295774647888</v>
          </cell>
          <cell r="N3668">
            <v>29.577464788732392</v>
          </cell>
          <cell r="O3668">
            <v>41.549295774647888</v>
          </cell>
          <cell r="P3668">
            <v>38.732394366197184</v>
          </cell>
          <cell r="Q3668">
            <v>32.394366197183103</v>
          </cell>
          <cell r="R3668">
            <v>28.87323943661972</v>
          </cell>
          <cell r="S3668">
            <v>30.281690140845068</v>
          </cell>
          <cell r="T3668">
            <v>25.352112676056336</v>
          </cell>
          <cell r="U3668">
            <v>33.802816901408448</v>
          </cell>
          <cell r="V3668">
            <v>1.4084507042253522</v>
          </cell>
        </row>
        <row r="3669">
          <cell r="E3669">
            <v>71</v>
          </cell>
          <cell r="F3669">
            <v>33.802816901408448</v>
          </cell>
          <cell r="G3669">
            <v>29.577464788732392</v>
          </cell>
          <cell r="H3669">
            <v>26.760563380281688</v>
          </cell>
          <cell r="I3669">
            <v>43.661971830985912</v>
          </cell>
          <cell r="J3669">
            <v>40.845070422535215</v>
          </cell>
          <cell r="K3669">
            <v>21.12676056338028</v>
          </cell>
          <cell r="L3669">
            <v>29.577464788732392</v>
          </cell>
          <cell r="M3669">
            <v>23.943661971830984</v>
          </cell>
          <cell r="N3669">
            <v>29.577464788732392</v>
          </cell>
          <cell r="O3669">
            <v>42.25352112676056</v>
          </cell>
          <cell r="P3669">
            <v>33.802816901408448</v>
          </cell>
          <cell r="Q3669">
            <v>35.2112676056338</v>
          </cell>
          <cell r="R3669">
            <v>30.985915492957744</v>
          </cell>
          <cell r="S3669">
            <v>22.535211267605636</v>
          </cell>
          <cell r="T3669">
            <v>19.718309859154928</v>
          </cell>
          <cell r="U3669">
            <v>23.943661971830984</v>
          </cell>
          <cell r="V3669">
            <v>0</v>
          </cell>
        </row>
        <row r="3670">
          <cell r="E3670">
            <v>50</v>
          </cell>
          <cell r="F3670">
            <v>30</v>
          </cell>
          <cell r="G3670">
            <v>26</v>
          </cell>
          <cell r="H3670">
            <v>32</v>
          </cell>
          <cell r="I3670">
            <v>32</v>
          </cell>
          <cell r="J3670">
            <v>38</v>
          </cell>
          <cell r="K3670">
            <v>28.000000000000004</v>
          </cell>
          <cell r="L3670">
            <v>26</v>
          </cell>
          <cell r="M3670">
            <v>26</v>
          </cell>
          <cell r="N3670">
            <v>30</v>
          </cell>
          <cell r="O3670">
            <v>50</v>
          </cell>
          <cell r="P3670">
            <v>32</v>
          </cell>
          <cell r="Q3670">
            <v>32</v>
          </cell>
          <cell r="R3670">
            <v>28.000000000000004</v>
          </cell>
          <cell r="S3670">
            <v>32</v>
          </cell>
          <cell r="T3670">
            <v>14.000000000000002</v>
          </cell>
          <cell r="U3670">
            <v>26</v>
          </cell>
          <cell r="V3670">
            <v>4</v>
          </cell>
        </row>
        <row r="3671">
          <cell r="E3671">
            <v>119</v>
          </cell>
          <cell r="F3671">
            <v>36.134453781512605</v>
          </cell>
          <cell r="G3671">
            <v>24.369747899159663</v>
          </cell>
          <cell r="H3671">
            <v>42.016806722689076</v>
          </cell>
          <cell r="I3671">
            <v>46.218487394957982</v>
          </cell>
          <cell r="J3671">
            <v>41.17647058823529</v>
          </cell>
          <cell r="K3671">
            <v>29.411764705882355</v>
          </cell>
          <cell r="L3671">
            <v>36.134453781512605</v>
          </cell>
          <cell r="M3671">
            <v>37.815126050420169</v>
          </cell>
          <cell r="N3671">
            <v>29.411764705882355</v>
          </cell>
          <cell r="O3671">
            <v>41.17647058823529</v>
          </cell>
          <cell r="P3671">
            <v>40.336134453781511</v>
          </cell>
          <cell r="Q3671">
            <v>32.773109243697476</v>
          </cell>
          <cell r="R3671">
            <v>28.571428571428569</v>
          </cell>
          <cell r="S3671">
            <v>21.84873949579832</v>
          </cell>
          <cell r="T3671">
            <v>20.168067226890756</v>
          </cell>
          <cell r="U3671">
            <v>34.45378151260504</v>
          </cell>
          <cell r="V3671">
            <v>0</v>
          </cell>
        </row>
        <row r="3672">
          <cell r="E3672">
            <v>44</v>
          </cell>
          <cell r="F3672">
            <v>38.636363636363633</v>
          </cell>
          <cell r="G3672">
            <v>43.18181818181818</v>
          </cell>
          <cell r="H3672">
            <v>29.545454545454547</v>
          </cell>
          <cell r="I3672">
            <v>45.454545454545453</v>
          </cell>
          <cell r="J3672">
            <v>47.727272727272727</v>
          </cell>
          <cell r="K3672">
            <v>22.727272727272727</v>
          </cell>
          <cell r="L3672">
            <v>43.18181818181818</v>
          </cell>
          <cell r="M3672">
            <v>40.909090909090914</v>
          </cell>
          <cell r="N3672">
            <v>29.545454545454547</v>
          </cell>
          <cell r="O3672">
            <v>34.090909090909086</v>
          </cell>
          <cell r="P3672">
            <v>34.090909090909086</v>
          </cell>
          <cell r="Q3672">
            <v>36.363636363636367</v>
          </cell>
          <cell r="R3672">
            <v>34.090909090909086</v>
          </cell>
          <cell r="S3672">
            <v>38.636363636363633</v>
          </cell>
          <cell r="T3672">
            <v>43.18181818181818</v>
          </cell>
          <cell r="U3672">
            <v>25</v>
          </cell>
          <cell r="V3672">
            <v>0</v>
          </cell>
        </row>
        <row r="3673">
          <cell r="E3673">
            <v>177</v>
          </cell>
          <cell r="F3673">
            <v>35.593220338983052</v>
          </cell>
          <cell r="G3673">
            <v>25.423728813559322</v>
          </cell>
          <cell r="H3673">
            <v>37.853107344632768</v>
          </cell>
          <cell r="I3673">
            <v>44.067796610169488</v>
          </cell>
          <cell r="J3673">
            <v>44.067796610169488</v>
          </cell>
          <cell r="K3673">
            <v>28.8135593220339</v>
          </cell>
          <cell r="L3673">
            <v>38.418079096045197</v>
          </cell>
          <cell r="M3673">
            <v>34.463276836158194</v>
          </cell>
          <cell r="N3673">
            <v>30.508474576271187</v>
          </cell>
          <cell r="O3673">
            <v>44.632768361581924</v>
          </cell>
          <cell r="P3673">
            <v>36.72316384180791</v>
          </cell>
          <cell r="Q3673">
            <v>36.72316384180791</v>
          </cell>
          <cell r="R3673">
            <v>30.508474576271187</v>
          </cell>
          <cell r="S3673">
            <v>27.683615819209038</v>
          </cell>
          <cell r="T3673">
            <v>23.728813559322035</v>
          </cell>
          <cell r="U3673">
            <v>32.7683615819209</v>
          </cell>
          <cell r="V3673">
            <v>1.1299435028248588</v>
          </cell>
        </row>
        <row r="3674">
          <cell r="E3674">
            <v>94</v>
          </cell>
          <cell r="F3674">
            <v>38.297872340425535</v>
          </cell>
          <cell r="G3674">
            <v>30.851063829787233</v>
          </cell>
          <cell r="H3674">
            <v>41.48936170212766</v>
          </cell>
          <cell r="I3674">
            <v>36.170212765957451</v>
          </cell>
          <cell r="J3674">
            <v>37.234042553191486</v>
          </cell>
          <cell r="K3674">
            <v>28.723404255319153</v>
          </cell>
          <cell r="L3674">
            <v>39.361702127659576</v>
          </cell>
          <cell r="M3674">
            <v>40.425531914893611</v>
          </cell>
          <cell r="N3674">
            <v>31.914893617021278</v>
          </cell>
          <cell r="O3674">
            <v>44.680851063829785</v>
          </cell>
          <cell r="P3674">
            <v>37.234042553191486</v>
          </cell>
          <cell r="Q3674">
            <v>35.106382978723403</v>
          </cell>
          <cell r="R3674">
            <v>32.978723404255319</v>
          </cell>
          <cell r="S3674">
            <v>25.531914893617021</v>
          </cell>
          <cell r="T3674">
            <v>27.659574468085108</v>
          </cell>
          <cell r="U3674">
            <v>31.914893617021278</v>
          </cell>
          <cell r="V3674">
            <v>2.1276595744680851</v>
          </cell>
        </row>
        <row r="3675">
          <cell r="E3675">
            <v>213</v>
          </cell>
          <cell r="F3675">
            <v>35.2112676056338</v>
          </cell>
          <cell r="G3675">
            <v>28.638497652582164</v>
          </cell>
          <cell r="H3675">
            <v>37.089201877934272</v>
          </cell>
          <cell r="I3675">
            <v>42.72300469483568</v>
          </cell>
          <cell r="J3675">
            <v>41.784037558685441</v>
          </cell>
          <cell r="K3675">
            <v>27.699530516431924</v>
          </cell>
          <cell r="L3675">
            <v>35.2112676056338</v>
          </cell>
          <cell r="M3675">
            <v>35.68075117370892</v>
          </cell>
          <cell r="N3675">
            <v>29.577464788732392</v>
          </cell>
          <cell r="O3675">
            <v>41.784037558685441</v>
          </cell>
          <cell r="P3675">
            <v>37.089201877934272</v>
          </cell>
          <cell r="Q3675">
            <v>33.333333333333329</v>
          </cell>
          <cell r="R3675">
            <v>29.577464788732392</v>
          </cell>
          <cell r="S3675">
            <v>27.699530516431924</v>
          </cell>
          <cell r="T3675">
            <v>23.474178403755868</v>
          </cell>
          <cell r="U3675">
            <v>30.516431924882632</v>
          </cell>
          <cell r="V3675">
            <v>0.93896713615023475</v>
          </cell>
        </row>
        <row r="3676">
          <cell r="E3676">
            <v>68</v>
          </cell>
          <cell r="F3676">
            <v>41.17647058823529</v>
          </cell>
          <cell r="G3676">
            <v>29.411764705882355</v>
          </cell>
          <cell r="H3676">
            <v>41.17647058823529</v>
          </cell>
          <cell r="I3676">
            <v>38.235294117647058</v>
          </cell>
          <cell r="J3676">
            <v>42.647058823529413</v>
          </cell>
          <cell r="K3676">
            <v>23.52941176470588</v>
          </cell>
          <cell r="L3676">
            <v>42.647058823529413</v>
          </cell>
          <cell r="M3676">
            <v>42.647058823529413</v>
          </cell>
          <cell r="N3676">
            <v>30.882352941176471</v>
          </cell>
          <cell r="O3676">
            <v>41.17647058823529</v>
          </cell>
          <cell r="P3676">
            <v>39.705882352941174</v>
          </cell>
          <cell r="Q3676">
            <v>35.294117647058826</v>
          </cell>
          <cell r="R3676">
            <v>30.882352941176471</v>
          </cell>
          <cell r="S3676">
            <v>29.411764705882355</v>
          </cell>
          <cell r="T3676">
            <v>20.588235294117645</v>
          </cell>
          <cell r="U3676">
            <v>23.52941176470588</v>
          </cell>
          <cell r="V3676">
            <v>0</v>
          </cell>
        </row>
        <row r="3677">
          <cell r="E3677">
            <v>117</v>
          </cell>
          <cell r="F3677">
            <v>39.316239316239319</v>
          </cell>
          <cell r="G3677">
            <v>29.914529914529915</v>
          </cell>
          <cell r="H3677">
            <v>46.153846153846153</v>
          </cell>
          <cell r="I3677">
            <v>43.589743589743591</v>
          </cell>
          <cell r="J3677">
            <v>44.444444444444443</v>
          </cell>
          <cell r="K3677">
            <v>35.042735042735039</v>
          </cell>
          <cell r="L3677">
            <v>40.17094017094017</v>
          </cell>
          <cell r="M3677">
            <v>39.316239316239319</v>
          </cell>
          <cell r="N3677">
            <v>34.188034188034187</v>
          </cell>
          <cell r="O3677">
            <v>43.589743589743591</v>
          </cell>
          <cell r="P3677">
            <v>41.025641025641022</v>
          </cell>
          <cell r="Q3677">
            <v>34.188034188034187</v>
          </cell>
          <cell r="R3677">
            <v>32.478632478632477</v>
          </cell>
          <cell r="S3677">
            <v>33.333333333333329</v>
          </cell>
          <cell r="T3677">
            <v>29.059829059829063</v>
          </cell>
          <cell r="U3677">
            <v>29.059829059829063</v>
          </cell>
          <cell r="V3677">
            <v>0.85470085470085477</v>
          </cell>
        </row>
        <row r="3678">
          <cell r="E3678">
            <v>106</v>
          </cell>
          <cell r="F3678">
            <v>32.075471698113205</v>
          </cell>
          <cell r="G3678">
            <v>33.018867924528301</v>
          </cell>
          <cell r="H3678">
            <v>43.39622641509434</v>
          </cell>
          <cell r="I3678">
            <v>38.679245283018872</v>
          </cell>
          <cell r="J3678">
            <v>44.339622641509436</v>
          </cell>
          <cell r="K3678">
            <v>30.188679245283019</v>
          </cell>
          <cell r="L3678">
            <v>37.735849056603776</v>
          </cell>
          <cell r="M3678">
            <v>40.566037735849058</v>
          </cell>
          <cell r="N3678">
            <v>32.075471698113205</v>
          </cell>
          <cell r="O3678">
            <v>33.962264150943398</v>
          </cell>
          <cell r="P3678">
            <v>37.735849056603776</v>
          </cell>
          <cell r="Q3678">
            <v>28.30188679245283</v>
          </cell>
          <cell r="R3678">
            <v>33.018867924528301</v>
          </cell>
          <cell r="S3678">
            <v>28.30188679245283</v>
          </cell>
          <cell r="T3678">
            <v>23.584905660377359</v>
          </cell>
          <cell r="U3678">
            <v>26.415094339622641</v>
          </cell>
          <cell r="V3678">
            <v>1.8867924528301887</v>
          </cell>
        </row>
        <row r="3679">
          <cell r="E3679">
            <v>88</v>
          </cell>
          <cell r="F3679">
            <v>29.545454545454547</v>
          </cell>
          <cell r="G3679">
            <v>27.27272727272727</v>
          </cell>
          <cell r="H3679">
            <v>37.5</v>
          </cell>
          <cell r="I3679">
            <v>35.227272727272727</v>
          </cell>
          <cell r="J3679">
            <v>38.636363636363633</v>
          </cell>
          <cell r="K3679">
            <v>25</v>
          </cell>
          <cell r="L3679">
            <v>31.818181818181817</v>
          </cell>
          <cell r="M3679">
            <v>36.363636363636367</v>
          </cell>
          <cell r="N3679">
            <v>26.136363636363637</v>
          </cell>
          <cell r="O3679">
            <v>38.636363636363633</v>
          </cell>
          <cell r="P3679">
            <v>35.227272727272727</v>
          </cell>
          <cell r="Q3679">
            <v>30.681818181818183</v>
          </cell>
          <cell r="R3679">
            <v>29.545454545454547</v>
          </cell>
          <cell r="S3679">
            <v>27.27272727272727</v>
          </cell>
          <cell r="T3679">
            <v>20.454545454545457</v>
          </cell>
          <cell r="U3679">
            <v>22.727272727272727</v>
          </cell>
          <cell r="V3679">
            <v>1.1363636363636365</v>
          </cell>
        </row>
        <row r="3680">
          <cell r="E3680">
            <v>166</v>
          </cell>
          <cell r="F3680">
            <v>36.144578313253014</v>
          </cell>
          <cell r="G3680">
            <v>25.903614457831324</v>
          </cell>
          <cell r="H3680">
            <v>36.746987951807228</v>
          </cell>
          <cell r="I3680">
            <v>44.578313253012048</v>
          </cell>
          <cell r="J3680">
            <v>45.783132530120483</v>
          </cell>
          <cell r="K3680">
            <v>27.710843373493976</v>
          </cell>
          <cell r="L3680">
            <v>39.75903614457831</v>
          </cell>
          <cell r="M3680">
            <v>34.939759036144579</v>
          </cell>
          <cell r="N3680">
            <v>31.325301204819279</v>
          </cell>
          <cell r="O3680">
            <v>46.385542168674696</v>
          </cell>
          <cell r="P3680">
            <v>37.349397590361441</v>
          </cell>
          <cell r="Q3680">
            <v>38.554216867469883</v>
          </cell>
          <cell r="R3680">
            <v>31.92771084337349</v>
          </cell>
          <cell r="S3680">
            <v>26.506024096385545</v>
          </cell>
          <cell r="T3680">
            <v>23.493975903614459</v>
          </cell>
          <cell r="U3680">
            <v>32.53012048192771</v>
          </cell>
          <cell r="V3680">
            <v>1.2048192771084338</v>
          </cell>
        </row>
        <row r="3681">
          <cell r="E3681">
            <v>61</v>
          </cell>
          <cell r="F3681">
            <v>44.26229508196721</v>
          </cell>
          <cell r="G3681">
            <v>34.42622950819672</v>
          </cell>
          <cell r="H3681">
            <v>50.819672131147541</v>
          </cell>
          <cell r="I3681">
            <v>42.622950819672127</v>
          </cell>
          <cell r="J3681">
            <v>42.622950819672127</v>
          </cell>
          <cell r="K3681">
            <v>27.868852459016392</v>
          </cell>
          <cell r="L3681">
            <v>45.901639344262293</v>
          </cell>
          <cell r="M3681">
            <v>47.540983606557376</v>
          </cell>
          <cell r="N3681">
            <v>34.42622950819672</v>
          </cell>
          <cell r="O3681">
            <v>50.819672131147541</v>
          </cell>
          <cell r="P3681">
            <v>39.344262295081968</v>
          </cell>
          <cell r="Q3681">
            <v>32.786885245901637</v>
          </cell>
          <cell r="R3681">
            <v>31.147540983606557</v>
          </cell>
          <cell r="S3681">
            <v>29.508196721311474</v>
          </cell>
          <cell r="T3681">
            <v>26.229508196721312</v>
          </cell>
          <cell r="U3681">
            <v>39.344262295081968</v>
          </cell>
          <cell r="V3681">
            <v>3.278688524590164</v>
          </cell>
        </row>
        <row r="3682">
          <cell r="E3682">
            <v>142</v>
          </cell>
          <cell r="F3682">
            <v>40.140845070422536</v>
          </cell>
          <cell r="G3682">
            <v>33.098591549295776</v>
          </cell>
          <cell r="H3682">
            <v>39.436619718309856</v>
          </cell>
          <cell r="I3682">
            <v>45.774647887323944</v>
          </cell>
          <cell r="J3682">
            <v>42.25352112676056</v>
          </cell>
          <cell r="K3682">
            <v>27.464788732394368</v>
          </cell>
          <cell r="L3682">
            <v>40.140845070422536</v>
          </cell>
          <cell r="M3682">
            <v>40.845070422535215</v>
          </cell>
          <cell r="N3682">
            <v>33.098591549295776</v>
          </cell>
          <cell r="O3682">
            <v>44.366197183098592</v>
          </cell>
          <cell r="P3682">
            <v>40.845070422535215</v>
          </cell>
          <cell r="Q3682">
            <v>37.323943661971832</v>
          </cell>
          <cell r="R3682">
            <v>33.802816901408448</v>
          </cell>
          <cell r="S3682">
            <v>31.690140845070424</v>
          </cell>
          <cell r="T3682">
            <v>26.056338028169012</v>
          </cell>
          <cell r="U3682">
            <v>33.098591549295776</v>
          </cell>
          <cell r="V3682">
            <v>0</v>
          </cell>
        </row>
        <row r="3683">
          <cell r="E3683">
            <v>35</v>
          </cell>
          <cell r="F3683">
            <v>37.142857142857146</v>
          </cell>
          <cell r="G3683">
            <v>31.428571428571427</v>
          </cell>
          <cell r="H3683">
            <v>42.857142857142854</v>
          </cell>
          <cell r="I3683">
            <v>28.571428571428569</v>
          </cell>
          <cell r="J3683">
            <v>40</v>
          </cell>
          <cell r="K3683">
            <v>20</v>
          </cell>
          <cell r="L3683">
            <v>40</v>
          </cell>
          <cell r="M3683">
            <v>42.857142857142854</v>
          </cell>
          <cell r="N3683">
            <v>37.142857142857146</v>
          </cell>
          <cell r="O3683">
            <v>40</v>
          </cell>
          <cell r="P3683">
            <v>31.428571428571427</v>
          </cell>
          <cell r="Q3683">
            <v>31.428571428571427</v>
          </cell>
          <cell r="R3683">
            <v>34.285714285714285</v>
          </cell>
          <cell r="S3683">
            <v>34.285714285714285</v>
          </cell>
          <cell r="T3683">
            <v>17.142857142857142</v>
          </cell>
          <cell r="U3683">
            <v>20</v>
          </cell>
          <cell r="V3683">
            <v>0</v>
          </cell>
        </row>
        <row r="3684">
          <cell r="E3684">
            <v>61</v>
          </cell>
          <cell r="F3684">
            <v>42.622950819672127</v>
          </cell>
          <cell r="G3684">
            <v>32.786885245901637</v>
          </cell>
          <cell r="H3684">
            <v>52.459016393442624</v>
          </cell>
          <cell r="I3684">
            <v>40.983606557377051</v>
          </cell>
          <cell r="J3684">
            <v>49.180327868852459</v>
          </cell>
          <cell r="K3684">
            <v>40.983606557377051</v>
          </cell>
          <cell r="L3684">
            <v>44.26229508196721</v>
          </cell>
          <cell r="M3684">
            <v>47.540983606557376</v>
          </cell>
          <cell r="N3684">
            <v>42.622950819672127</v>
          </cell>
          <cell r="O3684">
            <v>49.180327868852459</v>
          </cell>
          <cell r="P3684">
            <v>42.622950819672127</v>
          </cell>
          <cell r="Q3684">
            <v>37.704918032786885</v>
          </cell>
          <cell r="R3684">
            <v>39.344262295081968</v>
          </cell>
          <cell r="S3684">
            <v>40.983606557377051</v>
          </cell>
          <cell r="T3684">
            <v>29.508196721311474</v>
          </cell>
          <cell r="U3684">
            <v>32.786885245901637</v>
          </cell>
          <cell r="V3684">
            <v>1.639344262295082</v>
          </cell>
        </row>
        <row r="3685">
          <cell r="E3685">
            <v>63</v>
          </cell>
          <cell r="F3685">
            <v>30.158730158730158</v>
          </cell>
          <cell r="G3685">
            <v>31.746031746031743</v>
          </cell>
          <cell r="H3685">
            <v>41.269841269841265</v>
          </cell>
          <cell r="I3685">
            <v>33.333333333333329</v>
          </cell>
          <cell r="J3685">
            <v>42.857142857142854</v>
          </cell>
          <cell r="K3685">
            <v>30.158730158730158</v>
          </cell>
          <cell r="L3685">
            <v>34.920634920634917</v>
          </cell>
          <cell r="M3685">
            <v>34.920634920634917</v>
          </cell>
          <cell r="N3685">
            <v>33.333333333333329</v>
          </cell>
          <cell r="O3685">
            <v>31.746031746031743</v>
          </cell>
          <cell r="P3685">
            <v>41.269841269841265</v>
          </cell>
          <cell r="Q3685">
            <v>30.158730158730158</v>
          </cell>
          <cell r="R3685">
            <v>41.269841269841265</v>
          </cell>
          <cell r="S3685">
            <v>28.571428571428569</v>
          </cell>
          <cell r="T3685">
            <v>19.047619047619047</v>
          </cell>
          <cell r="U3685">
            <v>23.809523809523807</v>
          </cell>
          <cell r="V3685">
            <v>3.1746031746031744</v>
          </cell>
        </row>
        <row r="3686">
          <cell r="E3686">
            <v>47</v>
          </cell>
          <cell r="F3686">
            <v>21.276595744680851</v>
          </cell>
          <cell r="G3686">
            <v>29.787234042553191</v>
          </cell>
          <cell r="H3686">
            <v>42.553191489361701</v>
          </cell>
          <cell r="I3686">
            <v>31.914893617021278</v>
          </cell>
          <cell r="J3686">
            <v>36.170212765957451</v>
          </cell>
          <cell r="K3686">
            <v>23.404255319148938</v>
          </cell>
          <cell r="L3686">
            <v>31.914893617021278</v>
          </cell>
          <cell r="M3686">
            <v>42.553191489361701</v>
          </cell>
          <cell r="N3686">
            <v>21.276595744680851</v>
          </cell>
          <cell r="O3686">
            <v>25.531914893617021</v>
          </cell>
          <cell r="P3686">
            <v>36.170212765957451</v>
          </cell>
          <cell r="Q3686">
            <v>29.787234042553191</v>
          </cell>
          <cell r="R3686">
            <v>29.787234042553191</v>
          </cell>
          <cell r="S3686">
            <v>31.914893617021278</v>
          </cell>
          <cell r="T3686">
            <v>25.531914893617021</v>
          </cell>
          <cell r="U3686">
            <v>14.893617021276595</v>
          </cell>
          <cell r="V3686">
            <v>0</v>
          </cell>
        </row>
        <row r="3687">
          <cell r="E3687">
            <v>105</v>
          </cell>
          <cell r="F3687">
            <v>36.19047619047619</v>
          </cell>
          <cell r="G3687">
            <v>25.714285714285712</v>
          </cell>
          <cell r="H3687">
            <v>38.095238095238095</v>
          </cell>
          <cell r="I3687">
            <v>47.619047619047613</v>
          </cell>
          <cell r="J3687">
            <v>47.619047619047613</v>
          </cell>
          <cell r="K3687">
            <v>24.761904761904763</v>
          </cell>
          <cell r="L3687">
            <v>40</v>
          </cell>
          <cell r="M3687">
            <v>28.571428571428569</v>
          </cell>
          <cell r="N3687">
            <v>33.333333333333329</v>
          </cell>
          <cell r="O3687">
            <v>46.666666666666664</v>
          </cell>
          <cell r="P3687">
            <v>42.857142857142854</v>
          </cell>
          <cell r="Q3687">
            <v>33.333333333333329</v>
          </cell>
          <cell r="R3687">
            <v>31.428571428571427</v>
          </cell>
          <cell r="S3687">
            <v>21.904761904761905</v>
          </cell>
          <cell r="T3687">
            <v>25.714285714285712</v>
          </cell>
          <cell r="U3687">
            <v>28.571428571428569</v>
          </cell>
          <cell r="V3687">
            <v>0.95238095238095244</v>
          </cell>
        </row>
        <row r="3688">
          <cell r="E3688">
            <v>9</v>
          </cell>
          <cell r="F3688">
            <v>44.444444444444443</v>
          </cell>
          <cell r="G3688">
            <v>55.555555555555557</v>
          </cell>
          <cell r="H3688">
            <v>33.333333333333329</v>
          </cell>
          <cell r="I3688">
            <v>33.333333333333329</v>
          </cell>
          <cell r="J3688">
            <v>22.222222222222221</v>
          </cell>
          <cell r="K3688">
            <v>33.333333333333329</v>
          </cell>
          <cell r="L3688">
            <v>33.333333333333329</v>
          </cell>
          <cell r="M3688">
            <v>55.555555555555557</v>
          </cell>
          <cell r="N3688">
            <v>11.111111111111111</v>
          </cell>
          <cell r="O3688">
            <v>55.555555555555557</v>
          </cell>
          <cell r="P3688">
            <v>33.333333333333329</v>
          </cell>
          <cell r="Q3688">
            <v>11.111111111111111</v>
          </cell>
          <cell r="R3688">
            <v>22.222222222222221</v>
          </cell>
          <cell r="S3688">
            <v>33.333333333333329</v>
          </cell>
          <cell r="T3688">
            <v>11.111111111111111</v>
          </cell>
          <cell r="U3688">
            <v>44.444444444444443</v>
          </cell>
          <cell r="V3688">
            <v>0</v>
          </cell>
        </row>
        <row r="3689">
          <cell r="E3689">
            <v>48</v>
          </cell>
          <cell r="F3689">
            <v>41.666666666666671</v>
          </cell>
          <cell r="G3689">
            <v>37.5</v>
          </cell>
          <cell r="H3689">
            <v>41.666666666666671</v>
          </cell>
          <cell r="I3689">
            <v>47.916666666666671</v>
          </cell>
          <cell r="J3689">
            <v>47.916666666666671</v>
          </cell>
          <cell r="K3689">
            <v>31.25</v>
          </cell>
          <cell r="L3689">
            <v>39.583333333333329</v>
          </cell>
          <cell r="M3689">
            <v>45.833333333333329</v>
          </cell>
          <cell r="N3689">
            <v>33.333333333333329</v>
          </cell>
          <cell r="O3689">
            <v>39.583333333333329</v>
          </cell>
          <cell r="P3689">
            <v>37.5</v>
          </cell>
          <cell r="Q3689">
            <v>50</v>
          </cell>
          <cell r="R3689">
            <v>35.416666666666671</v>
          </cell>
          <cell r="S3689">
            <v>37.5</v>
          </cell>
          <cell r="T3689">
            <v>25</v>
          </cell>
          <cell r="U3689">
            <v>43.75</v>
          </cell>
          <cell r="V3689">
            <v>0</v>
          </cell>
        </row>
        <row r="3690">
          <cell r="E3690">
            <v>8</v>
          </cell>
          <cell r="F3690">
            <v>37.5</v>
          </cell>
          <cell r="G3690">
            <v>25</v>
          </cell>
          <cell r="H3690">
            <v>37.5</v>
          </cell>
          <cell r="I3690">
            <v>50</v>
          </cell>
          <cell r="J3690">
            <v>37.5</v>
          </cell>
          <cell r="K3690">
            <v>37.5</v>
          </cell>
          <cell r="L3690">
            <v>50</v>
          </cell>
          <cell r="M3690">
            <v>62.5</v>
          </cell>
          <cell r="N3690">
            <v>37.5</v>
          </cell>
          <cell r="O3690">
            <v>62.5</v>
          </cell>
          <cell r="P3690">
            <v>25</v>
          </cell>
          <cell r="Q3690">
            <v>37.5</v>
          </cell>
          <cell r="R3690">
            <v>12.5</v>
          </cell>
          <cell r="S3690">
            <v>50</v>
          </cell>
          <cell r="T3690">
            <v>25</v>
          </cell>
          <cell r="U3690">
            <v>50</v>
          </cell>
          <cell r="V3690">
            <v>0</v>
          </cell>
        </row>
        <row r="3691">
          <cell r="E3691">
            <v>9</v>
          </cell>
          <cell r="F3691">
            <v>33.333333333333329</v>
          </cell>
          <cell r="G3691">
            <v>33.333333333333329</v>
          </cell>
          <cell r="H3691">
            <v>33.333333333333329</v>
          </cell>
          <cell r="I3691">
            <v>44.444444444444443</v>
          </cell>
          <cell r="J3691">
            <v>33.333333333333329</v>
          </cell>
          <cell r="K3691">
            <v>33.333333333333329</v>
          </cell>
          <cell r="L3691">
            <v>11.111111111111111</v>
          </cell>
          <cell r="M3691">
            <v>44.444444444444443</v>
          </cell>
          <cell r="N3691">
            <v>22.222222222222221</v>
          </cell>
          <cell r="O3691">
            <v>44.444444444444443</v>
          </cell>
          <cell r="P3691">
            <v>33.333333333333329</v>
          </cell>
          <cell r="Q3691">
            <v>44.444444444444443</v>
          </cell>
          <cell r="R3691">
            <v>33.333333333333329</v>
          </cell>
          <cell r="S3691">
            <v>33.333333333333329</v>
          </cell>
          <cell r="T3691">
            <v>44.444444444444443</v>
          </cell>
          <cell r="U3691">
            <v>11.111111111111111</v>
          </cell>
          <cell r="V3691">
            <v>0</v>
          </cell>
        </row>
        <row r="3692">
          <cell r="E3692">
            <v>14</v>
          </cell>
          <cell r="F3692">
            <v>14.285714285714285</v>
          </cell>
          <cell r="G3692">
            <v>21.428571428571427</v>
          </cell>
          <cell r="H3692">
            <v>21.428571428571427</v>
          </cell>
          <cell r="I3692">
            <v>7.1428571428571423</v>
          </cell>
          <cell r="J3692">
            <v>7.1428571428571423</v>
          </cell>
          <cell r="K3692">
            <v>21.428571428571427</v>
          </cell>
          <cell r="L3692">
            <v>28.571428571428569</v>
          </cell>
          <cell r="M3692">
            <v>35.714285714285715</v>
          </cell>
          <cell r="N3692">
            <v>7.1428571428571423</v>
          </cell>
          <cell r="O3692">
            <v>35.714285714285715</v>
          </cell>
          <cell r="P3692">
            <v>28.571428571428569</v>
          </cell>
          <cell r="Q3692">
            <v>21.428571428571427</v>
          </cell>
          <cell r="R3692">
            <v>21.428571428571427</v>
          </cell>
          <cell r="S3692">
            <v>21.428571428571427</v>
          </cell>
          <cell r="T3692">
            <v>7.1428571428571423</v>
          </cell>
          <cell r="U3692">
            <v>0</v>
          </cell>
          <cell r="V3692">
            <v>7.1428571428571423</v>
          </cell>
        </row>
        <row r="3693">
          <cell r="E3693">
            <v>3</v>
          </cell>
          <cell r="F3693">
            <v>0</v>
          </cell>
          <cell r="G3693">
            <v>33.333333333333329</v>
          </cell>
          <cell r="H3693">
            <v>33.333333333333329</v>
          </cell>
          <cell r="I3693">
            <v>33.333333333333329</v>
          </cell>
          <cell r="J3693">
            <v>33.333333333333329</v>
          </cell>
          <cell r="K3693">
            <v>33.333333333333329</v>
          </cell>
          <cell r="L3693">
            <v>0</v>
          </cell>
          <cell r="M3693">
            <v>33.333333333333329</v>
          </cell>
          <cell r="N3693">
            <v>33.333333333333329</v>
          </cell>
          <cell r="O3693">
            <v>0</v>
          </cell>
          <cell r="P3693">
            <v>33.333333333333329</v>
          </cell>
          <cell r="Q3693">
            <v>0</v>
          </cell>
          <cell r="R3693">
            <v>33.333333333333329</v>
          </cell>
          <cell r="S3693">
            <v>33.333333333333329</v>
          </cell>
          <cell r="T3693">
            <v>0</v>
          </cell>
          <cell r="U3693">
            <v>0</v>
          </cell>
          <cell r="V3693">
            <v>0</v>
          </cell>
        </row>
        <row r="3694">
          <cell r="E3694">
            <v>41</v>
          </cell>
          <cell r="F3694">
            <v>36.585365853658537</v>
          </cell>
          <cell r="G3694">
            <v>36.585365853658537</v>
          </cell>
          <cell r="H3694">
            <v>46.341463414634148</v>
          </cell>
          <cell r="I3694">
            <v>53.658536585365859</v>
          </cell>
          <cell r="J3694">
            <v>51.219512195121951</v>
          </cell>
          <cell r="K3694">
            <v>29.268292682926827</v>
          </cell>
          <cell r="L3694">
            <v>26.829268292682929</v>
          </cell>
          <cell r="M3694">
            <v>26.829268292682929</v>
          </cell>
          <cell r="N3694">
            <v>43.902439024390247</v>
          </cell>
          <cell r="O3694">
            <v>41.463414634146339</v>
          </cell>
          <cell r="P3694">
            <v>29.268292682926827</v>
          </cell>
          <cell r="Q3694">
            <v>36.585365853658537</v>
          </cell>
          <cell r="R3694">
            <v>34.146341463414636</v>
          </cell>
          <cell r="S3694">
            <v>29.268292682926827</v>
          </cell>
          <cell r="T3694">
            <v>29.268292682926827</v>
          </cell>
          <cell r="U3694">
            <v>21.951219512195124</v>
          </cell>
          <cell r="V3694">
            <v>0</v>
          </cell>
        </row>
        <row r="3695">
          <cell r="E3695">
            <v>86</v>
          </cell>
          <cell r="F3695">
            <v>36.046511627906973</v>
          </cell>
          <cell r="G3695">
            <v>33.720930232558139</v>
          </cell>
          <cell r="H3695">
            <v>38.372093023255815</v>
          </cell>
          <cell r="I3695">
            <v>43.02325581395349</v>
          </cell>
          <cell r="J3695">
            <v>38.372093023255815</v>
          </cell>
          <cell r="K3695">
            <v>29.069767441860467</v>
          </cell>
          <cell r="L3695">
            <v>33.720930232558139</v>
          </cell>
          <cell r="M3695">
            <v>32.558139534883722</v>
          </cell>
          <cell r="N3695">
            <v>34.883720930232556</v>
          </cell>
          <cell r="O3695">
            <v>33.720930232558139</v>
          </cell>
          <cell r="P3695">
            <v>39.534883720930232</v>
          </cell>
          <cell r="Q3695">
            <v>30.232558139534881</v>
          </cell>
          <cell r="R3695">
            <v>30.232558139534881</v>
          </cell>
          <cell r="S3695">
            <v>32.558139534883722</v>
          </cell>
          <cell r="T3695">
            <v>23.255813953488371</v>
          </cell>
          <cell r="U3695">
            <v>27.906976744186046</v>
          </cell>
          <cell r="V3695">
            <v>0</v>
          </cell>
        </row>
        <row r="3696">
          <cell r="E3696">
            <v>79</v>
          </cell>
          <cell r="F3696">
            <v>41.77215189873418</v>
          </cell>
          <cell r="G3696">
            <v>34.177215189873415</v>
          </cell>
          <cell r="H3696">
            <v>39.24050632911392</v>
          </cell>
          <cell r="I3696">
            <v>40.506329113924053</v>
          </cell>
          <cell r="J3696">
            <v>43.037974683544306</v>
          </cell>
          <cell r="K3696">
            <v>31.645569620253166</v>
          </cell>
          <cell r="L3696">
            <v>36.708860759493675</v>
          </cell>
          <cell r="M3696">
            <v>43.037974683544306</v>
          </cell>
          <cell r="N3696">
            <v>32.911392405063289</v>
          </cell>
          <cell r="O3696">
            <v>40.506329113924053</v>
          </cell>
          <cell r="P3696">
            <v>39.24050632911392</v>
          </cell>
          <cell r="Q3696">
            <v>43.037974683544306</v>
          </cell>
          <cell r="R3696">
            <v>34.177215189873415</v>
          </cell>
          <cell r="S3696">
            <v>26.582278481012654</v>
          </cell>
          <cell r="T3696">
            <v>21.518987341772153</v>
          </cell>
          <cell r="U3696">
            <v>35.443037974683541</v>
          </cell>
          <cell r="V3696">
            <v>0</v>
          </cell>
        </row>
        <row r="3697">
          <cell r="E3697">
            <v>127</v>
          </cell>
          <cell r="F3697">
            <v>40.944881889763778</v>
          </cell>
          <cell r="G3697">
            <v>36.220472440944881</v>
          </cell>
          <cell r="H3697">
            <v>40.15748031496063</v>
          </cell>
          <cell r="I3697">
            <v>42.519685039370081</v>
          </cell>
          <cell r="J3697">
            <v>44.881889763779526</v>
          </cell>
          <cell r="K3697">
            <v>27.559055118110237</v>
          </cell>
          <cell r="L3697">
            <v>37.00787401574803</v>
          </cell>
          <cell r="M3697">
            <v>40.15748031496063</v>
          </cell>
          <cell r="N3697">
            <v>33.070866141732289</v>
          </cell>
          <cell r="O3697">
            <v>43.30708661417323</v>
          </cell>
          <cell r="P3697">
            <v>40.944881889763778</v>
          </cell>
          <cell r="Q3697">
            <v>37.795275590551178</v>
          </cell>
          <cell r="R3697">
            <v>35.433070866141733</v>
          </cell>
          <cell r="S3697">
            <v>30.708661417322837</v>
          </cell>
          <cell r="T3697">
            <v>25.984251968503933</v>
          </cell>
          <cell r="U3697">
            <v>32.283464566929133</v>
          </cell>
          <cell r="V3697">
            <v>0</v>
          </cell>
        </row>
        <row r="3698">
          <cell r="E3698">
            <v>39</v>
          </cell>
          <cell r="F3698">
            <v>48.717948717948715</v>
          </cell>
          <cell r="G3698">
            <v>35.897435897435898</v>
          </cell>
          <cell r="H3698">
            <v>38.461538461538467</v>
          </cell>
          <cell r="I3698">
            <v>30.76923076923077</v>
          </cell>
          <cell r="J3698">
            <v>38.461538461538467</v>
          </cell>
          <cell r="K3698">
            <v>33.333333333333329</v>
          </cell>
          <cell r="L3698">
            <v>35.897435897435898</v>
          </cell>
          <cell r="M3698">
            <v>35.897435897435898</v>
          </cell>
          <cell r="N3698">
            <v>41.025641025641022</v>
          </cell>
          <cell r="O3698">
            <v>41.025641025641022</v>
          </cell>
          <cell r="P3698">
            <v>41.025641025641022</v>
          </cell>
          <cell r="Q3698">
            <v>38.461538461538467</v>
          </cell>
          <cell r="R3698">
            <v>33.333333333333329</v>
          </cell>
          <cell r="S3698">
            <v>20.512820512820511</v>
          </cell>
          <cell r="T3698">
            <v>20.512820512820511</v>
          </cell>
          <cell r="U3698">
            <v>28.205128205128204</v>
          </cell>
          <cell r="V3698">
            <v>0</v>
          </cell>
        </row>
        <row r="3699">
          <cell r="E3699">
            <v>97</v>
          </cell>
          <cell r="F3699">
            <v>43.298969072164951</v>
          </cell>
          <cell r="G3699">
            <v>36.082474226804123</v>
          </cell>
          <cell r="H3699">
            <v>39.175257731958766</v>
          </cell>
          <cell r="I3699">
            <v>41.237113402061851</v>
          </cell>
          <cell r="J3699">
            <v>44.329896907216494</v>
          </cell>
          <cell r="K3699">
            <v>26.804123711340207</v>
          </cell>
          <cell r="L3699">
            <v>36.082474226804123</v>
          </cell>
          <cell r="M3699">
            <v>37.113402061855673</v>
          </cell>
          <cell r="N3699">
            <v>37.113402061855673</v>
          </cell>
          <cell r="O3699">
            <v>45.360824742268044</v>
          </cell>
          <cell r="P3699">
            <v>42.268041237113401</v>
          </cell>
          <cell r="Q3699">
            <v>37.113402061855673</v>
          </cell>
          <cell r="R3699">
            <v>36.082474226804123</v>
          </cell>
          <cell r="S3699">
            <v>30.927835051546392</v>
          </cell>
          <cell r="T3699">
            <v>26.804123711340207</v>
          </cell>
          <cell r="U3699">
            <v>28.865979381443296</v>
          </cell>
          <cell r="V3699">
            <v>0</v>
          </cell>
        </row>
        <row r="3700">
          <cell r="E3700">
            <v>91</v>
          </cell>
          <cell r="F3700">
            <v>47.252747252747248</v>
          </cell>
          <cell r="G3700">
            <v>29.670329670329672</v>
          </cell>
          <cell r="H3700">
            <v>42.857142857142854</v>
          </cell>
          <cell r="I3700">
            <v>50.549450549450547</v>
          </cell>
          <cell r="J3700">
            <v>57.142857142857139</v>
          </cell>
          <cell r="K3700">
            <v>31.868131868131865</v>
          </cell>
          <cell r="L3700">
            <v>43.956043956043956</v>
          </cell>
          <cell r="M3700">
            <v>35.164835164835168</v>
          </cell>
          <cell r="N3700">
            <v>37.362637362637365</v>
          </cell>
          <cell r="O3700">
            <v>57.142857142857139</v>
          </cell>
          <cell r="P3700">
            <v>46.153846153846153</v>
          </cell>
          <cell r="Q3700">
            <v>37.362637362637365</v>
          </cell>
          <cell r="R3700">
            <v>37.362637362637365</v>
          </cell>
          <cell r="S3700">
            <v>28.571428571428569</v>
          </cell>
          <cell r="T3700">
            <v>28.571428571428569</v>
          </cell>
          <cell r="U3700">
            <v>35.164835164835168</v>
          </cell>
          <cell r="V3700">
            <v>0</v>
          </cell>
        </row>
        <row r="3701">
          <cell r="E3701">
            <v>57</v>
          </cell>
          <cell r="F3701">
            <v>43.859649122807014</v>
          </cell>
          <cell r="G3701">
            <v>33.333333333333329</v>
          </cell>
          <cell r="H3701">
            <v>43.859649122807014</v>
          </cell>
          <cell r="I3701">
            <v>42.105263157894733</v>
          </cell>
          <cell r="J3701">
            <v>50.877192982456144</v>
          </cell>
          <cell r="K3701">
            <v>29.82456140350877</v>
          </cell>
          <cell r="L3701">
            <v>40.350877192982452</v>
          </cell>
          <cell r="M3701">
            <v>33.333333333333329</v>
          </cell>
          <cell r="N3701">
            <v>35.087719298245609</v>
          </cell>
          <cell r="O3701">
            <v>50.877192982456144</v>
          </cell>
          <cell r="P3701">
            <v>40.350877192982452</v>
          </cell>
          <cell r="Q3701">
            <v>35.087719298245609</v>
          </cell>
          <cell r="R3701">
            <v>35.087719298245609</v>
          </cell>
          <cell r="S3701">
            <v>29.82456140350877</v>
          </cell>
          <cell r="T3701">
            <v>24.561403508771928</v>
          </cell>
          <cell r="U3701">
            <v>33.333333333333329</v>
          </cell>
          <cell r="V3701">
            <v>1.7543859649122806</v>
          </cell>
        </row>
        <row r="3702">
          <cell r="E3702">
            <v>58</v>
          </cell>
          <cell r="F3702">
            <v>41.379310344827587</v>
          </cell>
          <cell r="G3702">
            <v>34.482758620689658</v>
          </cell>
          <cell r="H3702">
            <v>48.275862068965516</v>
          </cell>
          <cell r="I3702">
            <v>48.275862068965516</v>
          </cell>
          <cell r="J3702">
            <v>51.724137931034484</v>
          </cell>
          <cell r="K3702">
            <v>39.655172413793103</v>
          </cell>
          <cell r="L3702">
            <v>44.827586206896555</v>
          </cell>
          <cell r="M3702">
            <v>39.655172413793103</v>
          </cell>
          <cell r="N3702">
            <v>44.827586206896555</v>
          </cell>
          <cell r="O3702">
            <v>43.103448275862064</v>
          </cell>
          <cell r="P3702">
            <v>55.172413793103445</v>
          </cell>
          <cell r="Q3702">
            <v>46.551724137931032</v>
          </cell>
          <cell r="R3702">
            <v>44.827586206896555</v>
          </cell>
          <cell r="S3702">
            <v>37.931034482758619</v>
          </cell>
          <cell r="T3702">
            <v>31.03448275862069</v>
          </cell>
          <cell r="U3702">
            <v>46.551724137931032</v>
          </cell>
          <cell r="V3702">
            <v>1.7241379310344827</v>
          </cell>
        </row>
        <row r="3703">
          <cell r="E3703">
            <v>53</v>
          </cell>
          <cell r="F3703">
            <v>32.075471698113205</v>
          </cell>
          <cell r="G3703">
            <v>37.735849056603776</v>
          </cell>
          <cell r="H3703">
            <v>43.39622641509434</v>
          </cell>
          <cell r="I3703">
            <v>43.39622641509434</v>
          </cell>
          <cell r="J3703">
            <v>54.716981132075468</v>
          </cell>
          <cell r="K3703">
            <v>28.30188679245283</v>
          </cell>
          <cell r="L3703">
            <v>41.509433962264154</v>
          </cell>
          <cell r="M3703">
            <v>35.849056603773583</v>
          </cell>
          <cell r="N3703">
            <v>33.962264150943398</v>
          </cell>
          <cell r="O3703">
            <v>45.283018867924532</v>
          </cell>
          <cell r="P3703">
            <v>43.39622641509434</v>
          </cell>
          <cell r="Q3703">
            <v>35.849056603773583</v>
          </cell>
          <cell r="R3703">
            <v>33.962264150943398</v>
          </cell>
          <cell r="S3703">
            <v>35.849056603773583</v>
          </cell>
          <cell r="T3703">
            <v>33.962264150943398</v>
          </cell>
          <cell r="U3703">
            <v>32.075471698113205</v>
          </cell>
          <cell r="V3703">
            <v>1.8867924528301887</v>
          </cell>
        </row>
        <row r="3704">
          <cell r="E3704">
            <v>105</v>
          </cell>
          <cell r="F3704">
            <v>40</v>
          </cell>
          <cell r="G3704">
            <v>31.428571428571427</v>
          </cell>
          <cell r="H3704">
            <v>43.80952380952381</v>
          </cell>
          <cell r="I3704">
            <v>50.476190476190474</v>
          </cell>
          <cell r="J3704">
            <v>54.285714285714285</v>
          </cell>
          <cell r="K3704">
            <v>31.428571428571427</v>
          </cell>
          <cell r="L3704">
            <v>46.666666666666664</v>
          </cell>
          <cell r="M3704">
            <v>41.904761904761905</v>
          </cell>
          <cell r="N3704">
            <v>33.333333333333329</v>
          </cell>
          <cell r="O3704">
            <v>54.285714285714285</v>
          </cell>
          <cell r="P3704">
            <v>43.80952380952381</v>
          </cell>
          <cell r="Q3704">
            <v>38.095238095238095</v>
          </cell>
          <cell r="R3704">
            <v>33.333333333333329</v>
          </cell>
          <cell r="S3704">
            <v>32.38095238095238</v>
          </cell>
          <cell r="T3704">
            <v>31.428571428571427</v>
          </cell>
          <cell r="U3704">
            <v>35.238095238095241</v>
          </cell>
          <cell r="V3704">
            <v>0.95238095238095244</v>
          </cell>
        </row>
        <row r="3705">
          <cell r="E3705">
            <v>80</v>
          </cell>
          <cell r="F3705">
            <v>45</v>
          </cell>
          <cell r="G3705">
            <v>27.500000000000004</v>
          </cell>
          <cell r="H3705">
            <v>46.25</v>
          </cell>
          <cell r="I3705">
            <v>55.000000000000007</v>
          </cell>
          <cell r="J3705">
            <v>58.75</v>
          </cell>
          <cell r="K3705">
            <v>32.5</v>
          </cell>
          <cell r="L3705">
            <v>40</v>
          </cell>
          <cell r="M3705">
            <v>42.5</v>
          </cell>
          <cell r="N3705">
            <v>40</v>
          </cell>
          <cell r="O3705">
            <v>55.000000000000007</v>
          </cell>
          <cell r="P3705">
            <v>41.25</v>
          </cell>
          <cell r="Q3705">
            <v>41.25</v>
          </cell>
          <cell r="R3705">
            <v>40</v>
          </cell>
          <cell r="S3705">
            <v>30</v>
          </cell>
          <cell r="T3705">
            <v>30</v>
          </cell>
          <cell r="U3705">
            <v>42.5</v>
          </cell>
          <cell r="V3705">
            <v>1.25</v>
          </cell>
        </row>
        <row r="3709">
          <cell r="E3709" t="str">
            <v>Total</v>
          </cell>
          <cell r="F3709" t="str">
            <v>丈夫・破れにくい</v>
          </cell>
          <cell r="G3709" t="str">
            <v>厚い</v>
          </cell>
          <cell r="H3709" t="str">
            <v>透明度</v>
          </cell>
          <cell r="I3709" t="str">
            <v>材料が安心</v>
          </cell>
          <cell r="J3709" t="str">
            <v>プラスチックのにおいがない</v>
          </cell>
          <cell r="K3709" t="str">
            <v>お皿にくっつきやすい</v>
          </cell>
          <cell r="L3709" t="str">
            <v>ニオイを通さない</v>
          </cell>
          <cell r="M3709" t="str">
            <v>切りやすさ</v>
          </cell>
          <cell r="N3709" t="str">
            <v>はりがある</v>
          </cell>
          <cell r="O3709" t="str">
            <v>鮮度を維持</v>
          </cell>
          <cell r="P3709" t="str">
            <v>電子レンジで安心して使える</v>
          </cell>
          <cell r="Q3709" t="str">
            <v>引っ張りやすい</v>
          </cell>
          <cell r="R3709" t="str">
            <v>ロールが出にくい</v>
          </cell>
          <cell r="S3709" t="str">
            <v>フィルムが回り戻しにくい</v>
          </cell>
          <cell r="T3709" t="str">
            <v>鋸が手を傷つけにくい</v>
          </cell>
          <cell r="U3709" t="str">
            <v>握りやすい</v>
          </cell>
          <cell r="V3709" t="str">
            <v>わからない</v>
          </cell>
        </row>
        <row r="3710">
          <cell r="F3710" t="str">
            <v/>
          </cell>
          <cell r="G3710" t="str">
            <v/>
          </cell>
          <cell r="H3710" t="str">
            <v/>
          </cell>
          <cell r="I3710" t="str">
            <v/>
          </cell>
          <cell r="J3710" t="str">
            <v/>
          </cell>
          <cell r="K3710" t="str">
            <v/>
          </cell>
          <cell r="L3710" t="str">
            <v/>
          </cell>
          <cell r="M3710" t="str">
            <v/>
          </cell>
          <cell r="N3710" t="str">
            <v/>
          </cell>
          <cell r="O3710" t="str">
            <v/>
          </cell>
          <cell r="P3710" t="str">
            <v/>
          </cell>
          <cell r="Q3710" t="str">
            <v/>
          </cell>
          <cell r="R3710" t="str">
            <v/>
          </cell>
          <cell r="S3710" t="str">
            <v/>
          </cell>
          <cell r="T3710" t="str">
            <v/>
          </cell>
          <cell r="U3710" t="str">
            <v/>
          </cell>
          <cell r="V3710" t="str">
            <v/>
          </cell>
        </row>
        <row r="3711">
          <cell r="E3711">
            <v>208</v>
          </cell>
          <cell r="F3711">
            <v>26.923076923076923</v>
          </cell>
          <cell r="G3711">
            <v>21.634615384615387</v>
          </cell>
          <cell r="H3711">
            <v>29.807692307692307</v>
          </cell>
          <cell r="I3711">
            <v>34.615384615384613</v>
          </cell>
          <cell r="J3711">
            <v>33.653846153846153</v>
          </cell>
          <cell r="K3711">
            <v>16.826923076923077</v>
          </cell>
          <cell r="L3711">
            <v>31.25</v>
          </cell>
          <cell r="M3711">
            <v>21.153846153846153</v>
          </cell>
          <cell r="N3711">
            <v>23.076923076923077</v>
          </cell>
          <cell r="O3711">
            <v>39.42307692307692</v>
          </cell>
          <cell r="P3711">
            <v>26.923076923076923</v>
          </cell>
          <cell r="Q3711">
            <v>33.653846153846153</v>
          </cell>
          <cell r="R3711">
            <v>22.115384615384613</v>
          </cell>
          <cell r="S3711">
            <v>21.153846153846153</v>
          </cell>
          <cell r="T3711">
            <v>21.634615384615387</v>
          </cell>
          <cell r="U3711">
            <v>29.807692307692307</v>
          </cell>
          <cell r="V3711">
            <v>1.9230769230769231</v>
          </cell>
        </row>
        <row r="3712">
          <cell r="E3712">
            <v>194</v>
          </cell>
          <cell r="F3712">
            <v>26.804123711340207</v>
          </cell>
          <cell r="G3712">
            <v>22.164948453608247</v>
          </cell>
          <cell r="H3712">
            <v>29.896907216494846</v>
          </cell>
          <cell r="I3712">
            <v>36.082474226804123</v>
          </cell>
          <cell r="J3712">
            <v>33.505154639175252</v>
          </cell>
          <cell r="K3712">
            <v>15.463917525773196</v>
          </cell>
          <cell r="L3712">
            <v>30.412371134020617</v>
          </cell>
          <cell r="M3712">
            <v>22.680412371134022</v>
          </cell>
          <cell r="N3712">
            <v>22.680412371134022</v>
          </cell>
          <cell r="O3712">
            <v>41.237113402061851</v>
          </cell>
          <cell r="P3712">
            <v>28.350515463917525</v>
          </cell>
          <cell r="Q3712">
            <v>35.567010309278352</v>
          </cell>
          <cell r="R3712">
            <v>21.649484536082475</v>
          </cell>
          <cell r="S3712">
            <v>20.103092783505154</v>
          </cell>
          <cell r="T3712">
            <v>22.164948453608247</v>
          </cell>
          <cell r="U3712">
            <v>30.412371134020617</v>
          </cell>
          <cell r="V3712">
            <v>1.5463917525773196</v>
          </cell>
        </row>
        <row r="3713">
          <cell r="E3713">
            <v>27</v>
          </cell>
          <cell r="F3713">
            <v>33.333333333333329</v>
          </cell>
          <cell r="G3713">
            <v>22.222222222222221</v>
          </cell>
          <cell r="H3713">
            <v>33.333333333333329</v>
          </cell>
          <cell r="I3713">
            <v>18.518518518518519</v>
          </cell>
          <cell r="J3713">
            <v>37.037037037037038</v>
          </cell>
          <cell r="K3713">
            <v>29.629629629629626</v>
          </cell>
          <cell r="L3713">
            <v>44.444444444444443</v>
          </cell>
          <cell r="M3713">
            <v>11.111111111111111</v>
          </cell>
          <cell r="N3713">
            <v>25.925925925925924</v>
          </cell>
          <cell r="O3713">
            <v>25.925925925925924</v>
          </cell>
          <cell r="P3713">
            <v>18.518518518518519</v>
          </cell>
          <cell r="Q3713">
            <v>14.814814814814813</v>
          </cell>
          <cell r="R3713">
            <v>37.037037037037038</v>
          </cell>
          <cell r="S3713">
            <v>25.925925925925924</v>
          </cell>
          <cell r="T3713">
            <v>29.629629629629626</v>
          </cell>
          <cell r="U3713">
            <v>18.518518518518519</v>
          </cell>
          <cell r="V3713">
            <v>3.7037037037037033</v>
          </cell>
        </row>
        <row r="3714">
          <cell r="E3714">
            <v>60</v>
          </cell>
          <cell r="F3714">
            <v>31.666666666666664</v>
          </cell>
          <cell r="G3714">
            <v>25</v>
          </cell>
          <cell r="H3714">
            <v>30</v>
          </cell>
          <cell r="I3714">
            <v>36.666666666666664</v>
          </cell>
          <cell r="J3714">
            <v>38.333333333333336</v>
          </cell>
          <cell r="K3714">
            <v>16.666666666666664</v>
          </cell>
          <cell r="L3714">
            <v>30</v>
          </cell>
          <cell r="M3714">
            <v>25</v>
          </cell>
          <cell r="N3714">
            <v>21.666666666666668</v>
          </cell>
          <cell r="O3714">
            <v>41.666666666666671</v>
          </cell>
          <cell r="P3714">
            <v>30</v>
          </cell>
          <cell r="Q3714">
            <v>36.666666666666664</v>
          </cell>
          <cell r="R3714">
            <v>20</v>
          </cell>
          <cell r="S3714">
            <v>18.333333333333332</v>
          </cell>
          <cell r="T3714">
            <v>18.333333333333332</v>
          </cell>
          <cell r="U3714">
            <v>31.666666666666664</v>
          </cell>
          <cell r="V3714">
            <v>0</v>
          </cell>
        </row>
        <row r="3715">
          <cell r="E3715">
            <v>71</v>
          </cell>
          <cell r="F3715">
            <v>23.943661971830984</v>
          </cell>
          <cell r="G3715">
            <v>25.352112676056336</v>
          </cell>
          <cell r="H3715">
            <v>38.028169014084504</v>
          </cell>
          <cell r="I3715">
            <v>32.394366197183103</v>
          </cell>
          <cell r="J3715">
            <v>26.760563380281688</v>
          </cell>
          <cell r="K3715">
            <v>15.492957746478872</v>
          </cell>
          <cell r="L3715">
            <v>30.985915492957744</v>
          </cell>
          <cell r="M3715">
            <v>25.352112676056336</v>
          </cell>
          <cell r="N3715">
            <v>25.352112676056336</v>
          </cell>
          <cell r="O3715">
            <v>47.887323943661968</v>
          </cell>
          <cell r="P3715">
            <v>26.760563380281688</v>
          </cell>
          <cell r="Q3715">
            <v>35.2112676056338</v>
          </cell>
          <cell r="R3715">
            <v>18.30985915492958</v>
          </cell>
          <cell r="S3715">
            <v>29.577464788732392</v>
          </cell>
          <cell r="T3715">
            <v>22.535211267605636</v>
          </cell>
          <cell r="U3715">
            <v>35.2112676056338</v>
          </cell>
          <cell r="V3715">
            <v>2.8169014084507045</v>
          </cell>
        </row>
        <row r="3716">
          <cell r="E3716">
            <v>63</v>
          </cell>
          <cell r="F3716">
            <v>25.396825396825395</v>
          </cell>
          <cell r="G3716">
            <v>15.873015873015872</v>
          </cell>
          <cell r="H3716">
            <v>20.634920634920633</v>
          </cell>
          <cell r="I3716">
            <v>39.682539682539684</v>
          </cell>
          <cell r="J3716">
            <v>36.507936507936506</v>
          </cell>
          <cell r="K3716">
            <v>14.285714285714285</v>
          </cell>
          <cell r="L3716">
            <v>30.158730158730158</v>
          </cell>
          <cell r="M3716">
            <v>17.460317460317459</v>
          </cell>
          <cell r="N3716">
            <v>20.634920634920633</v>
          </cell>
          <cell r="O3716">
            <v>33.333333333333329</v>
          </cell>
          <cell r="P3716">
            <v>28.571428571428569</v>
          </cell>
          <cell r="Q3716">
            <v>34.920634920634917</v>
          </cell>
          <cell r="R3716">
            <v>26.984126984126984</v>
          </cell>
          <cell r="S3716">
            <v>11.111111111111111</v>
          </cell>
          <cell r="T3716">
            <v>25.396825396825395</v>
          </cell>
          <cell r="U3716">
            <v>23.809523809523807</v>
          </cell>
          <cell r="V3716">
            <v>1.5873015873015872</v>
          </cell>
        </row>
        <row r="3717">
          <cell r="E3717">
            <v>33</v>
          </cell>
          <cell r="F3717">
            <v>30.303030303030305</v>
          </cell>
          <cell r="G3717">
            <v>27.27272727272727</v>
          </cell>
          <cell r="H3717">
            <v>27.27272727272727</v>
          </cell>
          <cell r="I3717">
            <v>48.484848484848484</v>
          </cell>
          <cell r="J3717">
            <v>39.393939393939391</v>
          </cell>
          <cell r="K3717">
            <v>12.121212121212121</v>
          </cell>
          <cell r="L3717">
            <v>36.363636363636367</v>
          </cell>
          <cell r="M3717">
            <v>24.242424242424242</v>
          </cell>
          <cell r="N3717">
            <v>24.242424242424242</v>
          </cell>
          <cell r="O3717">
            <v>48.484848484848484</v>
          </cell>
          <cell r="P3717">
            <v>27.27272727272727</v>
          </cell>
          <cell r="Q3717">
            <v>33.333333333333329</v>
          </cell>
          <cell r="R3717">
            <v>18.181818181818183</v>
          </cell>
          <cell r="S3717">
            <v>30.303030303030305</v>
          </cell>
          <cell r="T3717">
            <v>39.393939393939391</v>
          </cell>
          <cell r="U3717">
            <v>39.393939393939391</v>
          </cell>
          <cell r="V3717">
            <v>0</v>
          </cell>
        </row>
        <row r="3718">
          <cell r="E3718">
            <v>27</v>
          </cell>
          <cell r="F3718">
            <v>29.629629629629626</v>
          </cell>
          <cell r="G3718">
            <v>29.629629629629626</v>
          </cell>
          <cell r="H3718">
            <v>25.925925925925924</v>
          </cell>
          <cell r="I3718">
            <v>37.037037037037038</v>
          </cell>
          <cell r="J3718">
            <v>25.925925925925924</v>
          </cell>
          <cell r="K3718">
            <v>18.518518518518519</v>
          </cell>
          <cell r="L3718">
            <v>29.629629629629626</v>
          </cell>
          <cell r="M3718">
            <v>22.222222222222221</v>
          </cell>
          <cell r="N3718">
            <v>22.222222222222221</v>
          </cell>
          <cell r="O3718">
            <v>33.333333333333329</v>
          </cell>
          <cell r="P3718">
            <v>44.444444444444443</v>
          </cell>
          <cell r="Q3718">
            <v>25.925925925925924</v>
          </cell>
          <cell r="R3718">
            <v>22.222222222222221</v>
          </cell>
          <cell r="S3718">
            <v>7.4074074074074066</v>
          </cell>
          <cell r="T3718">
            <v>14.814814814814813</v>
          </cell>
          <cell r="U3718">
            <v>22.222222222222221</v>
          </cell>
          <cell r="V3718">
            <v>3.7037037037037033</v>
          </cell>
        </row>
        <row r="3719">
          <cell r="E3719">
            <v>56</v>
          </cell>
          <cell r="F3719">
            <v>30.357142857142854</v>
          </cell>
          <cell r="G3719">
            <v>19.642857142857142</v>
          </cell>
          <cell r="H3719">
            <v>28.571428571428569</v>
          </cell>
          <cell r="I3719">
            <v>37.5</v>
          </cell>
          <cell r="J3719">
            <v>35.714285714285715</v>
          </cell>
          <cell r="K3719">
            <v>14.285714285714285</v>
          </cell>
          <cell r="L3719">
            <v>28.571428571428569</v>
          </cell>
          <cell r="M3719">
            <v>21.428571428571427</v>
          </cell>
          <cell r="N3719">
            <v>19.642857142857142</v>
          </cell>
          <cell r="O3719">
            <v>51.785714285714292</v>
          </cell>
          <cell r="P3719">
            <v>25</v>
          </cell>
          <cell r="Q3719">
            <v>42.857142857142854</v>
          </cell>
          <cell r="R3719">
            <v>21.428571428571427</v>
          </cell>
          <cell r="S3719">
            <v>17.857142857142858</v>
          </cell>
          <cell r="T3719">
            <v>21.428571428571427</v>
          </cell>
          <cell r="U3719">
            <v>30.357142857142854</v>
          </cell>
          <cell r="V3719">
            <v>0</v>
          </cell>
        </row>
        <row r="3720">
          <cell r="E3720">
            <v>39</v>
          </cell>
          <cell r="F3720">
            <v>15.384615384615385</v>
          </cell>
          <cell r="G3720">
            <v>25.641025641025639</v>
          </cell>
          <cell r="H3720">
            <v>41.025641025641022</v>
          </cell>
          <cell r="I3720">
            <v>28.205128205128204</v>
          </cell>
          <cell r="J3720">
            <v>28.205128205128204</v>
          </cell>
          <cell r="K3720">
            <v>5.1282051282051277</v>
          </cell>
          <cell r="L3720">
            <v>28.205128205128204</v>
          </cell>
          <cell r="M3720">
            <v>20.512820512820511</v>
          </cell>
          <cell r="N3720">
            <v>23.076923076923077</v>
          </cell>
          <cell r="O3720">
            <v>38.461538461538467</v>
          </cell>
          <cell r="P3720">
            <v>30.76923076923077</v>
          </cell>
          <cell r="Q3720">
            <v>33.333333333333329</v>
          </cell>
          <cell r="R3720">
            <v>20.512820512820511</v>
          </cell>
          <cell r="S3720">
            <v>25.641025641025639</v>
          </cell>
          <cell r="T3720">
            <v>15.384615384615385</v>
          </cell>
          <cell r="U3720">
            <v>38.461538461538467</v>
          </cell>
          <cell r="V3720">
            <v>2.5641025641025639</v>
          </cell>
        </row>
        <row r="3721">
          <cell r="E3721">
            <v>39</v>
          </cell>
          <cell r="F3721">
            <v>28.205128205128204</v>
          </cell>
          <cell r="G3721">
            <v>12.820512820512819</v>
          </cell>
          <cell r="H3721">
            <v>25.641025641025639</v>
          </cell>
          <cell r="I3721">
            <v>30.76923076923077</v>
          </cell>
          <cell r="J3721">
            <v>35.897435897435898</v>
          </cell>
          <cell r="K3721">
            <v>28.205128205128204</v>
          </cell>
          <cell r="L3721">
            <v>30.76923076923077</v>
          </cell>
          <cell r="M3721">
            <v>25.641025641025639</v>
          </cell>
          <cell r="N3721">
            <v>25.641025641025639</v>
          </cell>
          <cell r="O3721">
            <v>28.205128205128204</v>
          </cell>
          <cell r="P3721">
            <v>20.512820512820511</v>
          </cell>
          <cell r="Q3721">
            <v>35.897435897435898</v>
          </cell>
          <cell r="R3721">
            <v>25.641025641025639</v>
          </cell>
          <cell r="S3721">
            <v>17.948717948717949</v>
          </cell>
          <cell r="T3721">
            <v>20.512820512820511</v>
          </cell>
          <cell r="U3721">
            <v>20.512820512820511</v>
          </cell>
          <cell r="V3721">
            <v>2.5641025641025639</v>
          </cell>
        </row>
        <row r="3722">
          <cell r="E3722">
            <v>33</v>
          </cell>
          <cell r="F3722">
            <v>18.181818181818183</v>
          </cell>
          <cell r="G3722">
            <v>30.303030303030305</v>
          </cell>
          <cell r="H3722">
            <v>27.27272727272727</v>
          </cell>
          <cell r="I3722">
            <v>42.424242424242422</v>
          </cell>
          <cell r="J3722">
            <v>33.333333333333329</v>
          </cell>
          <cell r="K3722">
            <v>12.121212121212121</v>
          </cell>
          <cell r="L3722">
            <v>33.333333333333329</v>
          </cell>
          <cell r="M3722">
            <v>30.303030303030305</v>
          </cell>
          <cell r="N3722">
            <v>12.121212121212121</v>
          </cell>
          <cell r="O3722">
            <v>36.363636363636367</v>
          </cell>
          <cell r="P3722">
            <v>21.212121212121211</v>
          </cell>
          <cell r="Q3722">
            <v>30.303030303030305</v>
          </cell>
          <cell r="R3722">
            <v>9.0909090909090917</v>
          </cell>
          <cell r="S3722">
            <v>30.303030303030305</v>
          </cell>
          <cell r="T3722">
            <v>33.333333333333329</v>
          </cell>
          <cell r="U3722">
            <v>42.424242424242422</v>
          </cell>
          <cell r="V3722">
            <v>0</v>
          </cell>
        </row>
        <row r="3723">
          <cell r="E3723">
            <v>161</v>
          </cell>
          <cell r="F3723">
            <v>28.571428571428569</v>
          </cell>
          <cell r="G3723">
            <v>20.496894409937887</v>
          </cell>
          <cell r="H3723">
            <v>30.434782608695656</v>
          </cell>
          <cell r="I3723">
            <v>34.782608695652172</v>
          </cell>
          <cell r="J3723">
            <v>33.540372670807457</v>
          </cell>
          <cell r="K3723">
            <v>16.149068322981368</v>
          </cell>
          <cell r="L3723">
            <v>29.813664596273291</v>
          </cell>
          <cell r="M3723">
            <v>21.118012422360248</v>
          </cell>
          <cell r="N3723">
            <v>24.844720496894411</v>
          </cell>
          <cell r="O3723">
            <v>42.236024844720497</v>
          </cell>
          <cell r="P3723">
            <v>29.813664596273291</v>
          </cell>
          <cell r="Q3723">
            <v>36.645962732919259</v>
          </cell>
          <cell r="R3723">
            <v>24.22360248447205</v>
          </cell>
          <cell r="S3723">
            <v>18.012422360248447</v>
          </cell>
          <cell r="T3723">
            <v>19.875776397515526</v>
          </cell>
          <cell r="U3723">
            <v>27.950310559006208</v>
          </cell>
          <cell r="V3723">
            <v>1.8633540372670807</v>
          </cell>
        </row>
        <row r="3724">
          <cell r="E3724">
            <v>57</v>
          </cell>
          <cell r="F3724">
            <v>36.84210526315789</v>
          </cell>
          <cell r="G3724">
            <v>19.298245614035086</v>
          </cell>
          <cell r="H3724">
            <v>31.578947368421051</v>
          </cell>
          <cell r="I3724">
            <v>40.350877192982452</v>
          </cell>
          <cell r="J3724">
            <v>35.087719298245609</v>
          </cell>
          <cell r="K3724">
            <v>14.035087719298245</v>
          </cell>
          <cell r="L3724">
            <v>31.578947368421051</v>
          </cell>
          <cell r="M3724">
            <v>15.789473684210526</v>
          </cell>
          <cell r="N3724">
            <v>22.807017543859647</v>
          </cell>
          <cell r="O3724">
            <v>43.859649122807014</v>
          </cell>
          <cell r="P3724">
            <v>38.596491228070171</v>
          </cell>
          <cell r="Q3724">
            <v>33.333333333333329</v>
          </cell>
          <cell r="R3724">
            <v>24.561403508771928</v>
          </cell>
          <cell r="S3724">
            <v>14.035087719298245</v>
          </cell>
          <cell r="T3724">
            <v>17.543859649122805</v>
          </cell>
          <cell r="U3724">
            <v>24.561403508771928</v>
          </cell>
          <cell r="V3724">
            <v>1.7543859649122806</v>
          </cell>
        </row>
        <row r="3725">
          <cell r="E3725">
            <v>58</v>
          </cell>
          <cell r="F3725">
            <v>22.413793103448278</v>
          </cell>
          <cell r="G3725">
            <v>24.137931034482758</v>
          </cell>
          <cell r="H3725">
            <v>31.03448275862069</v>
          </cell>
          <cell r="I3725">
            <v>34.482758620689658</v>
          </cell>
          <cell r="J3725">
            <v>25.862068965517242</v>
          </cell>
          <cell r="K3725">
            <v>17.241379310344829</v>
          </cell>
          <cell r="L3725">
            <v>31.03448275862069</v>
          </cell>
          <cell r="M3725">
            <v>27.586206896551722</v>
          </cell>
          <cell r="N3725">
            <v>25.862068965517242</v>
          </cell>
          <cell r="O3725">
            <v>48.275862068965516</v>
          </cell>
          <cell r="P3725">
            <v>27.586206896551722</v>
          </cell>
          <cell r="Q3725">
            <v>37.931034482758619</v>
          </cell>
          <cell r="R3725">
            <v>25.862068965517242</v>
          </cell>
          <cell r="S3725">
            <v>24.137931034482758</v>
          </cell>
          <cell r="T3725">
            <v>22.413793103448278</v>
          </cell>
          <cell r="U3725">
            <v>36.206896551724135</v>
          </cell>
          <cell r="V3725">
            <v>0</v>
          </cell>
        </row>
        <row r="3726">
          <cell r="E3726">
            <v>46</v>
          </cell>
          <cell r="F3726">
            <v>26.086956521739129</v>
          </cell>
          <cell r="G3726">
            <v>17.391304347826086</v>
          </cell>
          <cell r="H3726">
            <v>28.260869565217391</v>
          </cell>
          <cell r="I3726">
            <v>28.260869565217391</v>
          </cell>
          <cell r="J3726">
            <v>41.304347826086953</v>
          </cell>
          <cell r="K3726">
            <v>17.391304347826086</v>
          </cell>
          <cell r="L3726">
            <v>26.086956521739129</v>
          </cell>
          <cell r="M3726">
            <v>19.565217391304348</v>
          </cell>
          <cell r="N3726">
            <v>26.086956521739129</v>
          </cell>
          <cell r="O3726">
            <v>32.608695652173914</v>
          </cell>
          <cell r="P3726">
            <v>21.739130434782609</v>
          </cell>
          <cell r="Q3726">
            <v>39.130434782608695</v>
          </cell>
          <cell r="R3726">
            <v>21.739130434782609</v>
          </cell>
          <cell r="S3726">
            <v>15.217391304347828</v>
          </cell>
          <cell r="T3726">
            <v>19.565217391304348</v>
          </cell>
          <cell r="U3726">
            <v>21.739130434782609</v>
          </cell>
          <cell r="V3726">
            <v>4.3478260869565215</v>
          </cell>
        </row>
        <row r="3727">
          <cell r="E3727">
            <v>6</v>
          </cell>
          <cell r="F3727">
            <v>0</v>
          </cell>
          <cell r="G3727">
            <v>16.666666666666664</v>
          </cell>
          <cell r="H3727">
            <v>16.666666666666664</v>
          </cell>
          <cell r="I3727">
            <v>66.666666666666657</v>
          </cell>
          <cell r="J3727">
            <v>33.333333333333329</v>
          </cell>
          <cell r="K3727">
            <v>16.666666666666664</v>
          </cell>
          <cell r="L3727">
            <v>0</v>
          </cell>
          <cell r="M3727">
            <v>16.666666666666664</v>
          </cell>
          <cell r="N3727">
            <v>0</v>
          </cell>
          <cell r="O3727">
            <v>33.333333333333329</v>
          </cell>
          <cell r="P3727">
            <v>16.666666666666664</v>
          </cell>
          <cell r="Q3727">
            <v>16.666666666666664</v>
          </cell>
          <cell r="R3727">
            <v>0</v>
          </cell>
          <cell r="S3727">
            <v>16.666666666666664</v>
          </cell>
          <cell r="T3727">
            <v>16.666666666666664</v>
          </cell>
          <cell r="U3727">
            <v>0</v>
          </cell>
          <cell r="V3727">
            <v>0</v>
          </cell>
        </row>
        <row r="3728">
          <cell r="E3728">
            <v>27</v>
          </cell>
          <cell r="F3728">
            <v>18.518518518518519</v>
          </cell>
          <cell r="G3728">
            <v>29.629629629629626</v>
          </cell>
          <cell r="H3728">
            <v>33.333333333333329</v>
          </cell>
          <cell r="I3728">
            <v>37.037037037037038</v>
          </cell>
          <cell r="J3728">
            <v>37.037037037037038</v>
          </cell>
          <cell r="K3728">
            <v>25.925925925925924</v>
          </cell>
          <cell r="L3728">
            <v>22.222222222222221</v>
          </cell>
          <cell r="M3728">
            <v>40.74074074074074</v>
          </cell>
          <cell r="N3728">
            <v>22.222222222222221</v>
          </cell>
          <cell r="O3728">
            <v>29.629629629629626</v>
          </cell>
          <cell r="P3728">
            <v>22.222222222222221</v>
          </cell>
          <cell r="Q3728">
            <v>40.74074074074074</v>
          </cell>
          <cell r="R3728">
            <v>14.814814814814813</v>
          </cell>
          <cell r="S3728">
            <v>37.037037037037038</v>
          </cell>
          <cell r="T3728">
            <v>29.629629629629626</v>
          </cell>
          <cell r="U3728">
            <v>40.74074074074074</v>
          </cell>
          <cell r="V3728">
            <v>0</v>
          </cell>
        </row>
        <row r="3729">
          <cell r="E3729">
            <v>110</v>
          </cell>
          <cell r="F3729">
            <v>29.09090909090909</v>
          </cell>
          <cell r="G3729">
            <v>20.909090909090907</v>
          </cell>
          <cell r="H3729">
            <v>31.818181818181817</v>
          </cell>
          <cell r="I3729">
            <v>36.363636363636367</v>
          </cell>
          <cell r="J3729">
            <v>35.454545454545453</v>
          </cell>
          <cell r="K3729">
            <v>14.545454545454545</v>
          </cell>
          <cell r="L3729">
            <v>32.727272727272727</v>
          </cell>
          <cell r="M3729">
            <v>22.727272727272727</v>
          </cell>
          <cell r="N3729">
            <v>26.36363636363636</v>
          </cell>
          <cell r="O3729">
            <v>46.36363636363636</v>
          </cell>
          <cell r="P3729">
            <v>31.818181818181817</v>
          </cell>
          <cell r="Q3729">
            <v>38.181818181818187</v>
          </cell>
          <cell r="R3729">
            <v>26.36363636363636</v>
          </cell>
          <cell r="S3729">
            <v>16.363636363636363</v>
          </cell>
          <cell r="T3729">
            <v>20.909090909090907</v>
          </cell>
          <cell r="U3729">
            <v>30.909090909090907</v>
          </cell>
          <cell r="V3729">
            <v>2.7272727272727271</v>
          </cell>
        </row>
        <row r="3730">
          <cell r="E3730">
            <v>27</v>
          </cell>
          <cell r="F3730">
            <v>29.629629629629626</v>
          </cell>
          <cell r="G3730">
            <v>18.518518518518519</v>
          </cell>
          <cell r="H3730">
            <v>18.518518518518519</v>
          </cell>
          <cell r="I3730">
            <v>37.037037037037038</v>
          </cell>
          <cell r="J3730">
            <v>25.925925925925924</v>
          </cell>
          <cell r="K3730">
            <v>14.814814814814813</v>
          </cell>
          <cell r="L3730">
            <v>18.518518518518519</v>
          </cell>
          <cell r="M3730">
            <v>11.111111111111111</v>
          </cell>
          <cell r="N3730">
            <v>14.814814814814813</v>
          </cell>
          <cell r="O3730">
            <v>33.333333333333329</v>
          </cell>
          <cell r="P3730">
            <v>25.925925925925924</v>
          </cell>
          <cell r="Q3730">
            <v>22.222222222222221</v>
          </cell>
          <cell r="R3730">
            <v>18.518518518518519</v>
          </cell>
          <cell r="S3730">
            <v>18.518518518518519</v>
          </cell>
          <cell r="T3730">
            <v>11.111111111111111</v>
          </cell>
          <cell r="U3730">
            <v>18.518518518518519</v>
          </cell>
          <cell r="V3730">
            <v>0</v>
          </cell>
        </row>
        <row r="3731">
          <cell r="E3731">
            <v>76</v>
          </cell>
          <cell r="F3731">
            <v>19.736842105263158</v>
          </cell>
          <cell r="G3731">
            <v>14.473684210526317</v>
          </cell>
          <cell r="H3731">
            <v>27.631578947368425</v>
          </cell>
          <cell r="I3731">
            <v>38.15789473684211</v>
          </cell>
          <cell r="J3731">
            <v>38.15789473684211</v>
          </cell>
          <cell r="K3731">
            <v>17.105263157894736</v>
          </cell>
          <cell r="L3731">
            <v>30.263157894736842</v>
          </cell>
          <cell r="M3731">
            <v>27.631578947368425</v>
          </cell>
          <cell r="N3731">
            <v>15.789473684210526</v>
          </cell>
          <cell r="O3731">
            <v>40.789473684210527</v>
          </cell>
          <cell r="P3731">
            <v>19.736842105263158</v>
          </cell>
          <cell r="Q3731">
            <v>36.84210526315789</v>
          </cell>
          <cell r="R3731">
            <v>17.105263157894736</v>
          </cell>
          <cell r="S3731">
            <v>15.789473684210526</v>
          </cell>
          <cell r="T3731">
            <v>19.736842105263158</v>
          </cell>
          <cell r="U3731">
            <v>27.631578947368425</v>
          </cell>
          <cell r="V3731">
            <v>2.6315789473684208</v>
          </cell>
        </row>
        <row r="3732">
          <cell r="E3732">
            <v>118</v>
          </cell>
          <cell r="F3732">
            <v>31.35593220338983</v>
          </cell>
          <cell r="G3732">
            <v>27.118644067796609</v>
          </cell>
          <cell r="H3732">
            <v>31.35593220338983</v>
          </cell>
          <cell r="I3732">
            <v>34.745762711864408</v>
          </cell>
          <cell r="J3732">
            <v>30.508474576271187</v>
          </cell>
          <cell r="K3732">
            <v>14.40677966101695</v>
          </cell>
          <cell r="L3732">
            <v>30.508474576271187</v>
          </cell>
          <cell r="M3732">
            <v>19.491525423728813</v>
          </cell>
          <cell r="N3732">
            <v>27.118644067796609</v>
          </cell>
          <cell r="O3732">
            <v>41.525423728813557</v>
          </cell>
          <cell r="P3732">
            <v>33.898305084745758</v>
          </cell>
          <cell r="Q3732">
            <v>34.745762711864408</v>
          </cell>
          <cell r="R3732">
            <v>24.576271186440678</v>
          </cell>
          <cell r="S3732">
            <v>22.881355932203391</v>
          </cell>
          <cell r="T3732">
            <v>23.728813559322035</v>
          </cell>
          <cell r="U3732">
            <v>32.20338983050847</v>
          </cell>
          <cell r="V3732">
            <v>0.84745762711864403</v>
          </cell>
        </row>
        <row r="3733">
          <cell r="E3733">
            <v>134</v>
          </cell>
          <cell r="F3733">
            <v>27.611940298507463</v>
          </cell>
          <cell r="G3733">
            <v>22.388059701492537</v>
          </cell>
          <cell r="H3733">
            <v>29.850746268656714</v>
          </cell>
          <cell r="I3733">
            <v>35.074626865671647</v>
          </cell>
          <cell r="J3733">
            <v>32.835820895522389</v>
          </cell>
          <cell r="K3733">
            <v>14.17910447761194</v>
          </cell>
          <cell r="L3733">
            <v>35.074626865671647</v>
          </cell>
          <cell r="M3733">
            <v>24.626865671641792</v>
          </cell>
          <cell r="N3733">
            <v>23.134328358208954</v>
          </cell>
          <cell r="O3733">
            <v>41.044776119402989</v>
          </cell>
          <cell r="P3733">
            <v>27.611940298507463</v>
          </cell>
          <cell r="Q3733">
            <v>34.328358208955223</v>
          </cell>
          <cell r="R3733">
            <v>19.402985074626866</v>
          </cell>
          <cell r="S3733">
            <v>17.164179104477611</v>
          </cell>
          <cell r="T3733">
            <v>26.119402985074625</v>
          </cell>
          <cell r="U3733">
            <v>29.850746268656714</v>
          </cell>
          <cell r="V3733">
            <v>2.2388059701492535</v>
          </cell>
        </row>
        <row r="3734">
          <cell r="E3734">
            <v>60</v>
          </cell>
          <cell r="F3734">
            <v>25</v>
          </cell>
          <cell r="G3734">
            <v>21.666666666666668</v>
          </cell>
          <cell r="H3734">
            <v>30</v>
          </cell>
          <cell r="I3734">
            <v>38.333333333333336</v>
          </cell>
          <cell r="J3734">
            <v>35</v>
          </cell>
          <cell r="K3734">
            <v>18.333333333333332</v>
          </cell>
          <cell r="L3734">
            <v>20</v>
          </cell>
          <cell r="M3734">
            <v>18.333333333333332</v>
          </cell>
          <cell r="N3734">
            <v>21.666666666666668</v>
          </cell>
          <cell r="O3734">
            <v>41.666666666666671</v>
          </cell>
          <cell r="P3734">
            <v>30</v>
          </cell>
          <cell r="Q3734">
            <v>38.333333333333336</v>
          </cell>
          <cell r="R3734">
            <v>26.666666666666668</v>
          </cell>
          <cell r="S3734">
            <v>26.666666666666668</v>
          </cell>
          <cell r="T3734">
            <v>13.333333333333334</v>
          </cell>
          <cell r="U3734">
            <v>31.666666666666664</v>
          </cell>
          <cell r="V3734">
            <v>0</v>
          </cell>
        </row>
        <row r="3735">
          <cell r="E3735">
            <v>51</v>
          </cell>
          <cell r="F3735">
            <v>25.490196078431371</v>
          </cell>
          <cell r="G3735">
            <v>15.686274509803921</v>
          </cell>
          <cell r="H3735">
            <v>19.607843137254903</v>
          </cell>
          <cell r="I3735">
            <v>31.372549019607842</v>
          </cell>
          <cell r="J3735">
            <v>39.215686274509807</v>
          </cell>
          <cell r="K3735">
            <v>17.647058823529413</v>
          </cell>
          <cell r="L3735">
            <v>21.568627450980394</v>
          </cell>
          <cell r="M3735">
            <v>23.52941176470588</v>
          </cell>
          <cell r="N3735">
            <v>13.725490196078432</v>
          </cell>
          <cell r="O3735">
            <v>45.098039215686278</v>
          </cell>
          <cell r="P3735">
            <v>17.647058823529413</v>
          </cell>
          <cell r="Q3735">
            <v>39.215686274509807</v>
          </cell>
          <cell r="R3735">
            <v>13.725490196078432</v>
          </cell>
          <cell r="S3735">
            <v>17.647058823529413</v>
          </cell>
          <cell r="T3735">
            <v>19.607843137254903</v>
          </cell>
          <cell r="U3735">
            <v>25.490196078431371</v>
          </cell>
          <cell r="V3735">
            <v>1.9607843137254901</v>
          </cell>
        </row>
        <row r="3736">
          <cell r="E3736">
            <v>100</v>
          </cell>
          <cell r="F3736">
            <v>26</v>
          </cell>
          <cell r="G3736">
            <v>23</v>
          </cell>
          <cell r="H3736">
            <v>36</v>
          </cell>
          <cell r="I3736">
            <v>36</v>
          </cell>
          <cell r="J3736">
            <v>33</v>
          </cell>
          <cell r="K3736">
            <v>14.000000000000002</v>
          </cell>
          <cell r="L3736">
            <v>33</v>
          </cell>
          <cell r="M3736">
            <v>23</v>
          </cell>
          <cell r="N3736">
            <v>27</v>
          </cell>
          <cell r="O3736">
            <v>38</v>
          </cell>
          <cell r="P3736">
            <v>30</v>
          </cell>
          <cell r="Q3736">
            <v>33</v>
          </cell>
          <cell r="R3736">
            <v>21</v>
          </cell>
          <cell r="S3736">
            <v>22</v>
          </cell>
          <cell r="T3736">
            <v>21</v>
          </cell>
          <cell r="U3736">
            <v>30</v>
          </cell>
          <cell r="V3736">
            <v>2</v>
          </cell>
        </row>
        <row r="3737">
          <cell r="E3737">
            <v>43</v>
          </cell>
          <cell r="F3737">
            <v>30.232558139534881</v>
          </cell>
          <cell r="G3737">
            <v>27.906976744186046</v>
          </cell>
          <cell r="H3737">
            <v>27.906976744186046</v>
          </cell>
          <cell r="I3737">
            <v>41.860465116279073</v>
          </cell>
          <cell r="J3737">
            <v>27.906976744186046</v>
          </cell>
          <cell r="K3737">
            <v>16.279069767441861</v>
          </cell>
          <cell r="L3737">
            <v>34.883720930232556</v>
          </cell>
          <cell r="M3737">
            <v>20.930232558139537</v>
          </cell>
          <cell r="N3737">
            <v>23.255813953488371</v>
          </cell>
          <cell r="O3737">
            <v>44.186046511627907</v>
          </cell>
          <cell r="P3737">
            <v>37.209302325581397</v>
          </cell>
          <cell r="Q3737">
            <v>37.209302325581397</v>
          </cell>
          <cell r="R3737">
            <v>32.558139534883722</v>
          </cell>
          <cell r="S3737">
            <v>18.604651162790699</v>
          </cell>
          <cell r="T3737">
            <v>27.906976744186046</v>
          </cell>
          <cell r="U3737">
            <v>37.209302325581397</v>
          </cell>
          <cell r="V3737">
            <v>0</v>
          </cell>
        </row>
        <row r="3738">
          <cell r="E3738">
            <v>167</v>
          </cell>
          <cell r="F3738">
            <v>27.54491017964072</v>
          </cell>
          <cell r="G3738">
            <v>22.155688622754489</v>
          </cell>
          <cell r="H3738">
            <v>31.137724550898206</v>
          </cell>
          <cell r="I3738">
            <v>36.526946107784433</v>
          </cell>
          <cell r="J3738">
            <v>34.131736526946113</v>
          </cell>
          <cell r="K3738">
            <v>14.97005988023952</v>
          </cell>
          <cell r="L3738">
            <v>30.538922155688624</v>
          </cell>
          <cell r="M3738">
            <v>21.556886227544911</v>
          </cell>
          <cell r="N3738">
            <v>24.550898203592812</v>
          </cell>
          <cell r="O3738">
            <v>43.712574850299404</v>
          </cell>
          <cell r="P3738">
            <v>29.341317365269461</v>
          </cell>
          <cell r="Q3738">
            <v>37.125748502994007</v>
          </cell>
          <cell r="R3738">
            <v>21.556886227544911</v>
          </cell>
          <cell r="S3738">
            <v>20.958083832335326</v>
          </cell>
          <cell r="T3738">
            <v>20.359281437125748</v>
          </cell>
          <cell r="U3738">
            <v>32.335329341317362</v>
          </cell>
          <cell r="V3738">
            <v>1.7964071856287425</v>
          </cell>
        </row>
        <row r="3739">
          <cell r="E3739">
            <v>88</v>
          </cell>
          <cell r="F3739">
            <v>28.40909090909091</v>
          </cell>
          <cell r="G3739">
            <v>26.136363636363637</v>
          </cell>
          <cell r="H3739">
            <v>39.772727272727273</v>
          </cell>
          <cell r="I3739">
            <v>37.5</v>
          </cell>
          <cell r="J3739">
            <v>44.31818181818182</v>
          </cell>
          <cell r="K3739">
            <v>19.318181818181817</v>
          </cell>
          <cell r="L3739">
            <v>32.954545454545453</v>
          </cell>
          <cell r="M3739">
            <v>26.136363636363637</v>
          </cell>
          <cell r="N3739">
            <v>31.818181818181817</v>
          </cell>
          <cell r="O3739">
            <v>47.727272727272727</v>
          </cell>
          <cell r="P3739">
            <v>31.818181818181817</v>
          </cell>
          <cell r="Q3739">
            <v>36.363636363636367</v>
          </cell>
          <cell r="R3739">
            <v>27.27272727272727</v>
          </cell>
          <cell r="S3739">
            <v>22.727272727272727</v>
          </cell>
          <cell r="T3739">
            <v>27.27272727272727</v>
          </cell>
          <cell r="U3739">
            <v>37.5</v>
          </cell>
          <cell r="V3739">
            <v>1.1363636363636365</v>
          </cell>
        </row>
        <row r="3740">
          <cell r="E3740">
            <v>68</v>
          </cell>
          <cell r="F3740">
            <v>30.882352941176471</v>
          </cell>
          <cell r="G3740">
            <v>22.058823529411764</v>
          </cell>
          <cell r="H3740">
            <v>35.294117647058826</v>
          </cell>
          <cell r="I3740">
            <v>30.882352941176471</v>
          </cell>
          <cell r="J3740">
            <v>36.764705882352942</v>
          </cell>
          <cell r="K3740">
            <v>20.588235294117645</v>
          </cell>
          <cell r="L3740">
            <v>32.352941176470587</v>
          </cell>
          <cell r="M3740">
            <v>25</v>
          </cell>
          <cell r="N3740">
            <v>30.882352941176471</v>
          </cell>
          <cell r="O3740">
            <v>42.647058823529413</v>
          </cell>
          <cell r="P3740">
            <v>33.82352941176471</v>
          </cell>
          <cell r="Q3740">
            <v>32.352941176470587</v>
          </cell>
          <cell r="R3740">
            <v>27.941176470588236</v>
          </cell>
          <cell r="S3740">
            <v>26.47058823529412</v>
          </cell>
          <cell r="T3740">
            <v>23.52941176470588</v>
          </cell>
          <cell r="U3740">
            <v>32.352941176470587</v>
          </cell>
          <cell r="V3740">
            <v>0</v>
          </cell>
        </row>
        <row r="3741">
          <cell r="E3741">
            <v>194</v>
          </cell>
          <cell r="F3741">
            <v>26.804123711340207</v>
          </cell>
          <cell r="G3741">
            <v>22.164948453608247</v>
          </cell>
          <cell r="H3741">
            <v>29.896907216494846</v>
          </cell>
          <cell r="I3741">
            <v>36.082474226804123</v>
          </cell>
          <cell r="J3741">
            <v>33.505154639175252</v>
          </cell>
          <cell r="K3741">
            <v>15.463917525773196</v>
          </cell>
          <cell r="L3741">
            <v>30.412371134020617</v>
          </cell>
          <cell r="M3741">
            <v>22.680412371134022</v>
          </cell>
          <cell r="N3741">
            <v>22.680412371134022</v>
          </cell>
          <cell r="O3741">
            <v>41.237113402061851</v>
          </cell>
          <cell r="P3741">
            <v>28.350515463917525</v>
          </cell>
          <cell r="Q3741">
            <v>35.567010309278352</v>
          </cell>
          <cell r="R3741">
            <v>21.649484536082475</v>
          </cell>
          <cell r="S3741">
            <v>20.103092783505154</v>
          </cell>
          <cell r="T3741">
            <v>22.164948453608247</v>
          </cell>
          <cell r="U3741">
            <v>30.412371134020617</v>
          </cell>
          <cell r="V3741">
            <v>1.5463917525773196</v>
          </cell>
        </row>
        <row r="3742">
          <cell r="E3742">
            <v>101</v>
          </cell>
          <cell r="F3742">
            <v>27.722772277227726</v>
          </cell>
          <cell r="G3742">
            <v>22.772277227722775</v>
          </cell>
          <cell r="H3742">
            <v>30.693069306930692</v>
          </cell>
          <cell r="I3742">
            <v>38.613861386138616</v>
          </cell>
          <cell r="J3742">
            <v>36.633663366336634</v>
          </cell>
          <cell r="K3742">
            <v>18.811881188118811</v>
          </cell>
          <cell r="L3742">
            <v>38.613861386138616</v>
          </cell>
          <cell r="M3742">
            <v>21.782178217821784</v>
          </cell>
          <cell r="N3742">
            <v>26.732673267326735</v>
          </cell>
          <cell r="O3742">
            <v>40.594059405940598</v>
          </cell>
          <cell r="P3742">
            <v>31.683168316831683</v>
          </cell>
          <cell r="Q3742">
            <v>37.623762376237622</v>
          </cell>
          <cell r="R3742">
            <v>24.752475247524753</v>
          </cell>
          <cell r="S3742">
            <v>22.772277227722775</v>
          </cell>
          <cell r="T3742">
            <v>27.722772277227726</v>
          </cell>
          <cell r="U3742">
            <v>35.64356435643564</v>
          </cell>
          <cell r="V3742">
            <v>1.9801980198019802</v>
          </cell>
        </row>
        <row r="3743">
          <cell r="E3743">
            <v>106</v>
          </cell>
          <cell r="F3743">
            <v>27.358490566037734</v>
          </cell>
          <cell r="G3743">
            <v>22.641509433962266</v>
          </cell>
          <cell r="H3743">
            <v>30.188679245283019</v>
          </cell>
          <cell r="I3743">
            <v>36.79245283018868</v>
          </cell>
          <cell r="J3743">
            <v>33.962264150943398</v>
          </cell>
          <cell r="K3743">
            <v>14.150943396226415</v>
          </cell>
          <cell r="L3743">
            <v>33.018867924528301</v>
          </cell>
          <cell r="M3743">
            <v>22.641509433962266</v>
          </cell>
          <cell r="N3743">
            <v>27.358490566037734</v>
          </cell>
          <cell r="O3743">
            <v>38.679245283018872</v>
          </cell>
          <cell r="P3743">
            <v>32.075471698113205</v>
          </cell>
          <cell r="Q3743">
            <v>34.905660377358487</v>
          </cell>
          <cell r="R3743">
            <v>24.528301886792452</v>
          </cell>
          <cell r="S3743">
            <v>22.641509433962266</v>
          </cell>
          <cell r="T3743">
            <v>26.415094339622641</v>
          </cell>
          <cell r="U3743">
            <v>30.188679245283019</v>
          </cell>
          <cell r="V3743">
            <v>0.94339622641509435</v>
          </cell>
        </row>
        <row r="3744">
          <cell r="E3744">
            <v>73</v>
          </cell>
          <cell r="F3744">
            <v>26.027397260273972</v>
          </cell>
          <cell r="G3744">
            <v>24.657534246575342</v>
          </cell>
          <cell r="H3744">
            <v>36.986301369863014</v>
          </cell>
          <cell r="I3744">
            <v>32.87671232876712</v>
          </cell>
          <cell r="J3744">
            <v>39.726027397260275</v>
          </cell>
          <cell r="K3744">
            <v>15.068493150684931</v>
          </cell>
          <cell r="L3744">
            <v>31.506849315068493</v>
          </cell>
          <cell r="M3744">
            <v>26.027397260273972</v>
          </cell>
          <cell r="N3744">
            <v>28.767123287671232</v>
          </cell>
          <cell r="O3744">
            <v>49.315068493150683</v>
          </cell>
          <cell r="P3744">
            <v>36.986301369863014</v>
          </cell>
          <cell r="Q3744">
            <v>36.986301369863014</v>
          </cell>
          <cell r="R3744">
            <v>27.397260273972602</v>
          </cell>
          <cell r="S3744">
            <v>26.027397260273972</v>
          </cell>
          <cell r="T3744">
            <v>30.136986301369863</v>
          </cell>
          <cell r="U3744">
            <v>32.87671232876712</v>
          </cell>
          <cell r="V3744">
            <v>0</v>
          </cell>
        </row>
        <row r="3745">
          <cell r="E3745">
            <v>148</v>
          </cell>
          <cell r="F3745">
            <v>27.702702702702702</v>
          </cell>
          <cell r="G3745">
            <v>22.297297297297298</v>
          </cell>
          <cell r="H3745">
            <v>33.108108108108105</v>
          </cell>
          <cell r="I3745">
            <v>37.837837837837839</v>
          </cell>
          <cell r="J3745">
            <v>35.135135135135137</v>
          </cell>
          <cell r="K3745">
            <v>15.54054054054054</v>
          </cell>
          <cell r="L3745">
            <v>31.081081081081081</v>
          </cell>
          <cell r="M3745">
            <v>20.945945945945947</v>
          </cell>
          <cell r="N3745">
            <v>25</v>
          </cell>
          <cell r="O3745">
            <v>44.594594594594597</v>
          </cell>
          <cell r="P3745">
            <v>31.081081081081081</v>
          </cell>
          <cell r="Q3745">
            <v>36.486486486486484</v>
          </cell>
          <cell r="R3745">
            <v>22.297297297297298</v>
          </cell>
          <cell r="S3745">
            <v>22.297297297297298</v>
          </cell>
          <cell r="T3745">
            <v>20.945945945945947</v>
          </cell>
          <cell r="U3745">
            <v>34.45945945945946</v>
          </cell>
          <cell r="V3745">
            <v>1.3513513513513513</v>
          </cell>
        </row>
        <row r="3746">
          <cell r="E3746">
            <v>58</v>
          </cell>
          <cell r="F3746">
            <v>32.758620689655174</v>
          </cell>
          <cell r="G3746">
            <v>27.586206896551722</v>
          </cell>
          <cell r="H3746">
            <v>43.103448275862064</v>
          </cell>
          <cell r="I3746">
            <v>39.655172413793103</v>
          </cell>
          <cell r="J3746">
            <v>39.655172413793103</v>
          </cell>
          <cell r="K3746">
            <v>18.96551724137931</v>
          </cell>
          <cell r="L3746">
            <v>32.758620689655174</v>
          </cell>
          <cell r="M3746">
            <v>24.137931034482758</v>
          </cell>
          <cell r="N3746">
            <v>34.482758620689658</v>
          </cell>
          <cell r="O3746">
            <v>48.275862068965516</v>
          </cell>
          <cell r="P3746">
            <v>32.758620689655174</v>
          </cell>
          <cell r="Q3746">
            <v>37.931034482758619</v>
          </cell>
          <cell r="R3746">
            <v>27.586206896551722</v>
          </cell>
          <cell r="S3746">
            <v>24.137931034482758</v>
          </cell>
          <cell r="T3746">
            <v>31.03448275862069</v>
          </cell>
          <cell r="U3746">
            <v>34.482758620689658</v>
          </cell>
          <cell r="V3746">
            <v>1.7241379310344827</v>
          </cell>
        </row>
        <row r="3747">
          <cell r="E3747">
            <v>49</v>
          </cell>
          <cell r="F3747">
            <v>34.693877551020407</v>
          </cell>
          <cell r="G3747">
            <v>22.448979591836736</v>
          </cell>
          <cell r="H3747">
            <v>36.734693877551024</v>
          </cell>
          <cell r="I3747">
            <v>34.693877551020407</v>
          </cell>
          <cell r="J3747">
            <v>38.775510204081634</v>
          </cell>
          <cell r="K3747">
            <v>26.530612244897959</v>
          </cell>
          <cell r="L3747">
            <v>40.816326530612244</v>
          </cell>
          <cell r="M3747">
            <v>30.612244897959183</v>
          </cell>
          <cell r="N3747">
            <v>34.693877551020407</v>
          </cell>
          <cell r="O3747">
            <v>46.938775510204081</v>
          </cell>
          <cell r="P3747">
            <v>32.653061224489797</v>
          </cell>
          <cell r="Q3747">
            <v>32.653061224489797</v>
          </cell>
          <cell r="R3747">
            <v>32.653061224489797</v>
          </cell>
          <cell r="S3747">
            <v>28.571428571428569</v>
          </cell>
          <cell r="T3747">
            <v>26.530612244897959</v>
          </cell>
          <cell r="U3747">
            <v>28.571428571428569</v>
          </cell>
          <cell r="V3747">
            <v>0</v>
          </cell>
        </row>
        <row r="3748">
          <cell r="E3748">
            <v>103</v>
          </cell>
          <cell r="F3748">
            <v>32.038834951456316</v>
          </cell>
          <cell r="G3748">
            <v>26.21359223300971</v>
          </cell>
          <cell r="H3748">
            <v>37.864077669902912</v>
          </cell>
          <cell r="I3748">
            <v>38.834951456310677</v>
          </cell>
          <cell r="J3748">
            <v>39.805825242718448</v>
          </cell>
          <cell r="K3748">
            <v>17.475728155339805</v>
          </cell>
          <cell r="L3748">
            <v>35.922330097087382</v>
          </cell>
          <cell r="M3748">
            <v>25.242718446601941</v>
          </cell>
          <cell r="N3748">
            <v>28.155339805825243</v>
          </cell>
          <cell r="O3748">
            <v>47.572815533980581</v>
          </cell>
          <cell r="P3748">
            <v>36.893203883495147</v>
          </cell>
          <cell r="Q3748">
            <v>39.805825242718448</v>
          </cell>
          <cell r="R3748">
            <v>29.126213592233007</v>
          </cell>
          <cell r="S3748">
            <v>26.21359223300971</v>
          </cell>
          <cell r="T3748">
            <v>27.184466019417474</v>
          </cell>
          <cell r="U3748">
            <v>31.067961165048541</v>
          </cell>
          <cell r="V3748">
            <v>0</v>
          </cell>
        </row>
        <row r="3749">
          <cell r="E3749">
            <v>62</v>
          </cell>
          <cell r="F3749">
            <v>32.258064516129032</v>
          </cell>
          <cell r="G3749">
            <v>19.35483870967742</v>
          </cell>
          <cell r="H3749">
            <v>37.096774193548384</v>
          </cell>
          <cell r="I3749">
            <v>35.483870967741936</v>
          </cell>
          <cell r="J3749">
            <v>37.096774193548384</v>
          </cell>
          <cell r="K3749">
            <v>22.58064516129032</v>
          </cell>
          <cell r="L3749">
            <v>48.387096774193552</v>
          </cell>
          <cell r="M3749">
            <v>27.419354838709676</v>
          </cell>
          <cell r="N3749">
            <v>30.64516129032258</v>
          </cell>
          <cell r="O3749">
            <v>45.161290322580641</v>
          </cell>
          <cell r="P3749">
            <v>41.935483870967744</v>
          </cell>
          <cell r="Q3749">
            <v>38.70967741935484</v>
          </cell>
          <cell r="R3749">
            <v>32.258064516129032</v>
          </cell>
          <cell r="S3749">
            <v>19.35483870967742</v>
          </cell>
          <cell r="T3749">
            <v>27.419354838709676</v>
          </cell>
          <cell r="U3749">
            <v>38.70967741935484</v>
          </cell>
          <cell r="V3749">
            <v>0</v>
          </cell>
        </row>
        <row r="3750">
          <cell r="E3750">
            <v>68</v>
          </cell>
          <cell r="F3750">
            <v>30.882352941176471</v>
          </cell>
          <cell r="G3750">
            <v>20.588235294117645</v>
          </cell>
          <cell r="H3750">
            <v>33.82352941176471</v>
          </cell>
          <cell r="I3750">
            <v>41.17647058823529</v>
          </cell>
          <cell r="J3750">
            <v>32.352941176470587</v>
          </cell>
          <cell r="K3750">
            <v>13.23529411764706</v>
          </cell>
          <cell r="L3750">
            <v>33.82352941176471</v>
          </cell>
          <cell r="M3750">
            <v>25</v>
          </cell>
          <cell r="N3750">
            <v>25</v>
          </cell>
          <cell r="O3750">
            <v>44.117647058823529</v>
          </cell>
          <cell r="P3750">
            <v>35.294117647058826</v>
          </cell>
          <cell r="Q3750">
            <v>33.82352941176471</v>
          </cell>
          <cell r="R3750">
            <v>25</v>
          </cell>
          <cell r="S3750">
            <v>22.058823529411764</v>
          </cell>
          <cell r="T3750">
            <v>26.47058823529412</v>
          </cell>
          <cell r="U3750">
            <v>27.941176470588236</v>
          </cell>
          <cell r="V3750">
            <v>0</v>
          </cell>
        </row>
        <row r="3751">
          <cell r="E3751">
            <v>42</v>
          </cell>
          <cell r="F3751">
            <v>23.809523809523807</v>
          </cell>
          <cell r="G3751">
            <v>21.428571428571427</v>
          </cell>
          <cell r="H3751">
            <v>47.619047619047613</v>
          </cell>
          <cell r="I3751">
            <v>33.333333333333329</v>
          </cell>
          <cell r="J3751">
            <v>40.476190476190474</v>
          </cell>
          <cell r="K3751">
            <v>9.5238095238095237</v>
          </cell>
          <cell r="L3751">
            <v>33.333333333333329</v>
          </cell>
          <cell r="M3751">
            <v>23.809523809523807</v>
          </cell>
          <cell r="N3751">
            <v>33.333333333333329</v>
          </cell>
          <cell r="O3751">
            <v>52.380952380952387</v>
          </cell>
          <cell r="P3751">
            <v>38.095238095238095</v>
          </cell>
          <cell r="Q3751">
            <v>42.857142857142854</v>
          </cell>
          <cell r="R3751">
            <v>28.571428571428569</v>
          </cell>
          <cell r="S3751">
            <v>28.571428571428569</v>
          </cell>
          <cell r="T3751">
            <v>33.333333333333329</v>
          </cell>
          <cell r="U3751">
            <v>33.333333333333329</v>
          </cell>
          <cell r="V3751">
            <v>0</v>
          </cell>
        </row>
        <row r="3752">
          <cell r="E3752">
            <v>107</v>
          </cell>
          <cell r="F3752">
            <v>25.233644859813083</v>
          </cell>
          <cell r="G3752">
            <v>19.626168224299064</v>
          </cell>
          <cell r="H3752">
            <v>32.710280373831772</v>
          </cell>
          <cell r="I3752">
            <v>36.44859813084112</v>
          </cell>
          <cell r="J3752">
            <v>35.514018691588781</v>
          </cell>
          <cell r="K3752">
            <v>11.214953271028037</v>
          </cell>
          <cell r="L3752">
            <v>30.841121495327101</v>
          </cell>
          <cell r="M3752">
            <v>15.887850467289718</v>
          </cell>
          <cell r="N3752">
            <v>22.429906542056074</v>
          </cell>
          <cell r="O3752">
            <v>40.186915887850468</v>
          </cell>
          <cell r="P3752">
            <v>28.971962616822427</v>
          </cell>
          <cell r="Q3752">
            <v>35.514018691588781</v>
          </cell>
          <cell r="R3752">
            <v>21.495327102803738</v>
          </cell>
          <cell r="S3752">
            <v>23.364485981308412</v>
          </cell>
          <cell r="T3752">
            <v>19.626168224299064</v>
          </cell>
          <cell r="U3752">
            <v>35.514018691588781</v>
          </cell>
          <cell r="V3752">
            <v>1.8691588785046727</v>
          </cell>
        </row>
        <row r="3753">
          <cell r="E3753">
            <v>12</v>
          </cell>
          <cell r="F3753">
            <v>25</v>
          </cell>
          <cell r="G3753">
            <v>25</v>
          </cell>
          <cell r="H3753">
            <v>8.3333333333333321</v>
          </cell>
          <cell r="I3753">
            <v>50</v>
          </cell>
          <cell r="J3753">
            <v>25</v>
          </cell>
          <cell r="K3753">
            <v>25</v>
          </cell>
          <cell r="L3753">
            <v>50</v>
          </cell>
          <cell r="M3753">
            <v>16.666666666666664</v>
          </cell>
          <cell r="N3753">
            <v>25</v>
          </cell>
          <cell r="O3753">
            <v>25</v>
          </cell>
          <cell r="P3753">
            <v>41.666666666666671</v>
          </cell>
          <cell r="Q3753">
            <v>16.666666666666664</v>
          </cell>
          <cell r="R3753">
            <v>25</v>
          </cell>
          <cell r="S3753">
            <v>16.666666666666664</v>
          </cell>
          <cell r="T3753">
            <v>16.666666666666664</v>
          </cell>
          <cell r="U3753">
            <v>16.666666666666664</v>
          </cell>
          <cell r="V3753">
            <v>8.3333333333333321</v>
          </cell>
        </row>
        <row r="3754">
          <cell r="E3754">
            <v>13</v>
          </cell>
          <cell r="F3754">
            <v>38.461538461538467</v>
          </cell>
          <cell r="G3754">
            <v>30.76923076923077</v>
          </cell>
          <cell r="H3754">
            <v>38.461538461538467</v>
          </cell>
          <cell r="I3754">
            <v>23.076923076923077</v>
          </cell>
          <cell r="J3754">
            <v>38.461538461538467</v>
          </cell>
          <cell r="K3754">
            <v>23.076923076923077</v>
          </cell>
          <cell r="L3754">
            <v>46.153846153846153</v>
          </cell>
          <cell r="M3754">
            <v>23.076923076923077</v>
          </cell>
          <cell r="N3754">
            <v>23.076923076923077</v>
          </cell>
          <cell r="O3754">
            <v>38.461538461538467</v>
          </cell>
          <cell r="P3754">
            <v>30.76923076923077</v>
          </cell>
          <cell r="Q3754">
            <v>23.076923076923077</v>
          </cell>
          <cell r="R3754">
            <v>46.153846153846153</v>
          </cell>
          <cell r="S3754">
            <v>15.384615384615385</v>
          </cell>
          <cell r="T3754">
            <v>46.153846153846153</v>
          </cell>
          <cell r="U3754">
            <v>15.384615384615385</v>
          </cell>
          <cell r="V3754">
            <v>0</v>
          </cell>
        </row>
        <row r="3755">
          <cell r="E3755">
            <v>20</v>
          </cell>
          <cell r="F3755">
            <v>45</v>
          </cell>
          <cell r="G3755">
            <v>30</v>
          </cell>
          <cell r="H3755">
            <v>45</v>
          </cell>
          <cell r="I3755">
            <v>50</v>
          </cell>
          <cell r="J3755">
            <v>50</v>
          </cell>
          <cell r="K3755">
            <v>30</v>
          </cell>
          <cell r="L3755">
            <v>30</v>
          </cell>
          <cell r="M3755">
            <v>50</v>
          </cell>
          <cell r="N3755">
            <v>30</v>
          </cell>
          <cell r="O3755">
            <v>65</v>
          </cell>
          <cell r="P3755">
            <v>35</v>
          </cell>
          <cell r="Q3755">
            <v>50</v>
          </cell>
          <cell r="R3755">
            <v>25</v>
          </cell>
          <cell r="S3755">
            <v>40</v>
          </cell>
          <cell r="T3755">
            <v>25</v>
          </cell>
          <cell r="U3755">
            <v>30</v>
          </cell>
          <cell r="V3755">
            <v>0</v>
          </cell>
        </row>
        <row r="3756">
          <cell r="E3756">
            <v>6</v>
          </cell>
          <cell r="F3756">
            <v>33.333333333333329</v>
          </cell>
          <cell r="G3756">
            <v>0</v>
          </cell>
          <cell r="H3756">
            <v>16.666666666666664</v>
          </cell>
          <cell r="I3756">
            <v>16.666666666666664</v>
          </cell>
          <cell r="J3756">
            <v>0</v>
          </cell>
          <cell r="K3756">
            <v>33.333333333333329</v>
          </cell>
          <cell r="L3756">
            <v>16.666666666666664</v>
          </cell>
          <cell r="M3756">
            <v>50</v>
          </cell>
          <cell r="N3756">
            <v>16.666666666666664</v>
          </cell>
          <cell r="O3756">
            <v>16.666666666666664</v>
          </cell>
          <cell r="P3756">
            <v>16.666666666666664</v>
          </cell>
          <cell r="Q3756">
            <v>33.333333333333329</v>
          </cell>
          <cell r="R3756">
            <v>0</v>
          </cell>
          <cell r="S3756">
            <v>0</v>
          </cell>
          <cell r="T3756">
            <v>33.333333333333329</v>
          </cell>
          <cell r="U3756">
            <v>33.333333333333329</v>
          </cell>
          <cell r="V3756">
            <v>0</v>
          </cell>
        </row>
        <row r="3757">
          <cell r="E3757">
            <v>12</v>
          </cell>
          <cell r="F3757">
            <v>8.3333333333333321</v>
          </cell>
          <cell r="G3757">
            <v>25</v>
          </cell>
          <cell r="H3757">
            <v>33.333333333333329</v>
          </cell>
          <cell r="I3757">
            <v>50</v>
          </cell>
          <cell r="J3757">
            <v>33.333333333333329</v>
          </cell>
          <cell r="K3757">
            <v>8.3333333333333321</v>
          </cell>
          <cell r="L3757">
            <v>0</v>
          </cell>
          <cell r="M3757">
            <v>25</v>
          </cell>
          <cell r="N3757">
            <v>8.3333333333333321</v>
          </cell>
          <cell r="O3757">
            <v>58.333333333333336</v>
          </cell>
          <cell r="P3757">
            <v>25</v>
          </cell>
          <cell r="Q3757">
            <v>33.333333333333329</v>
          </cell>
          <cell r="R3757">
            <v>8.3333333333333321</v>
          </cell>
          <cell r="S3757">
            <v>0</v>
          </cell>
          <cell r="T3757">
            <v>0</v>
          </cell>
          <cell r="U3757">
            <v>16.666666666666664</v>
          </cell>
          <cell r="V3757">
            <v>0</v>
          </cell>
        </row>
        <row r="3758">
          <cell r="E3758">
            <v>5</v>
          </cell>
          <cell r="F3758">
            <v>20</v>
          </cell>
          <cell r="G3758">
            <v>20</v>
          </cell>
          <cell r="H3758">
            <v>40</v>
          </cell>
          <cell r="I3758">
            <v>0</v>
          </cell>
          <cell r="J3758">
            <v>60</v>
          </cell>
          <cell r="K3758">
            <v>20</v>
          </cell>
          <cell r="L3758">
            <v>40</v>
          </cell>
          <cell r="M3758">
            <v>20</v>
          </cell>
          <cell r="N3758">
            <v>40</v>
          </cell>
          <cell r="O3758">
            <v>20</v>
          </cell>
          <cell r="P3758">
            <v>40</v>
          </cell>
          <cell r="Q3758">
            <v>60</v>
          </cell>
          <cell r="R3758">
            <v>40</v>
          </cell>
          <cell r="S3758">
            <v>0</v>
          </cell>
          <cell r="T3758">
            <v>40</v>
          </cell>
          <cell r="U3758">
            <v>40</v>
          </cell>
          <cell r="V3758">
            <v>0</v>
          </cell>
        </row>
        <row r="3759">
          <cell r="E3759">
            <v>32</v>
          </cell>
          <cell r="F3759">
            <v>21.875</v>
          </cell>
          <cell r="G3759">
            <v>21.875</v>
          </cell>
          <cell r="H3759">
            <v>31.25</v>
          </cell>
          <cell r="I3759">
            <v>28.125</v>
          </cell>
          <cell r="J3759">
            <v>31.25</v>
          </cell>
          <cell r="K3759">
            <v>15.625</v>
          </cell>
          <cell r="L3759">
            <v>25</v>
          </cell>
          <cell r="M3759">
            <v>15.625</v>
          </cell>
          <cell r="N3759">
            <v>28.125</v>
          </cell>
          <cell r="O3759">
            <v>21.875</v>
          </cell>
          <cell r="P3759">
            <v>40.625</v>
          </cell>
          <cell r="Q3759">
            <v>28.125</v>
          </cell>
          <cell r="R3759">
            <v>21.875</v>
          </cell>
          <cell r="S3759">
            <v>18.75</v>
          </cell>
          <cell r="T3759">
            <v>21.875</v>
          </cell>
          <cell r="U3759">
            <v>25</v>
          </cell>
          <cell r="V3759">
            <v>0</v>
          </cell>
        </row>
        <row r="3760">
          <cell r="E3760">
            <v>80</v>
          </cell>
          <cell r="F3760">
            <v>26.25</v>
          </cell>
          <cell r="G3760">
            <v>22.5</v>
          </cell>
          <cell r="H3760">
            <v>27.500000000000004</v>
          </cell>
          <cell r="I3760">
            <v>38.75</v>
          </cell>
          <cell r="J3760">
            <v>31.25</v>
          </cell>
          <cell r="K3760">
            <v>17.5</v>
          </cell>
          <cell r="L3760">
            <v>28.749999999999996</v>
          </cell>
          <cell r="M3760">
            <v>23.75</v>
          </cell>
          <cell r="N3760">
            <v>22.5</v>
          </cell>
          <cell r="O3760">
            <v>30</v>
          </cell>
          <cell r="P3760">
            <v>33.75</v>
          </cell>
          <cell r="Q3760">
            <v>30</v>
          </cell>
          <cell r="R3760">
            <v>23.75</v>
          </cell>
          <cell r="S3760">
            <v>21.25</v>
          </cell>
          <cell r="T3760">
            <v>22.5</v>
          </cell>
          <cell r="U3760">
            <v>30</v>
          </cell>
          <cell r="V3760">
            <v>0</v>
          </cell>
        </row>
        <row r="3761">
          <cell r="E3761">
            <v>44</v>
          </cell>
          <cell r="F3761">
            <v>29.545454545454547</v>
          </cell>
          <cell r="G3761">
            <v>22.727272727272727</v>
          </cell>
          <cell r="H3761">
            <v>29.545454545454547</v>
          </cell>
          <cell r="I3761">
            <v>29.545454545454547</v>
          </cell>
          <cell r="J3761">
            <v>31.818181818181817</v>
          </cell>
          <cell r="K3761">
            <v>11.363636363636363</v>
          </cell>
          <cell r="L3761">
            <v>40.909090909090914</v>
          </cell>
          <cell r="M3761">
            <v>13.636363636363635</v>
          </cell>
          <cell r="N3761">
            <v>25</v>
          </cell>
          <cell r="O3761">
            <v>38.636363636363633</v>
          </cell>
          <cell r="P3761">
            <v>36.363636363636367</v>
          </cell>
          <cell r="Q3761">
            <v>38.636363636363633</v>
          </cell>
          <cell r="R3761">
            <v>40.909090909090914</v>
          </cell>
          <cell r="S3761">
            <v>13.636363636363635</v>
          </cell>
          <cell r="T3761">
            <v>22.727272727272727</v>
          </cell>
          <cell r="U3761">
            <v>22.727272727272727</v>
          </cell>
          <cell r="V3761">
            <v>2.2727272727272729</v>
          </cell>
        </row>
        <row r="3762">
          <cell r="E3762">
            <v>103</v>
          </cell>
          <cell r="F3762">
            <v>26.21359223300971</v>
          </cell>
          <cell r="G3762">
            <v>22.330097087378643</v>
          </cell>
          <cell r="H3762">
            <v>32.038834951456316</v>
          </cell>
          <cell r="I3762">
            <v>33.980582524271846</v>
          </cell>
          <cell r="J3762">
            <v>36.893203883495147</v>
          </cell>
          <cell r="K3762">
            <v>13.592233009708737</v>
          </cell>
          <cell r="L3762">
            <v>35.922330097087382</v>
          </cell>
          <cell r="M3762">
            <v>22.330097087378643</v>
          </cell>
          <cell r="N3762">
            <v>22.330097087378643</v>
          </cell>
          <cell r="O3762">
            <v>38.834951456310677</v>
          </cell>
          <cell r="P3762">
            <v>32.038834951456316</v>
          </cell>
          <cell r="Q3762">
            <v>36.893203883495147</v>
          </cell>
          <cell r="R3762">
            <v>27.184466019417474</v>
          </cell>
          <cell r="S3762">
            <v>19.417475728155338</v>
          </cell>
          <cell r="T3762">
            <v>21.359223300970871</v>
          </cell>
          <cell r="U3762">
            <v>28.155339805825243</v>
          </cell>
          <cell r="V3762">
            <v>0.97087378640776689</v>
          </cell>
        </row>
        <row r="3763">
          <cell r="E3763">
            <v>33</v>
          </cell>
          <cell r="F3763">
            <v>27.27272727272727</v>
          </cell>
          <cell r="G3763">
            <v>24.242424242424242</v>
          </cell>
          <cell r="H3763">
            <v>27.27272727272727</v>
          </cell>
          <cell r="I3763">
            <v>33.333333333333329</v>
          </cell>
          <cell r="J3763">
            <v>33.333333333333329</v>
          </cell>
          <cell r="K3763">
            <v>9.0909090909090917</v>
          </cell>
          <cell r="L3763">
            <v>39.393939393939391</v>
          </cell>
          <cell r="M3763">
            <v>15.151515151515152</v>
          </cell>
          <cell r="N3763">
            <v>30.303030303030305</v>
          </cell>
          <cell r="O3763">
            <v>42.424242424242422</v>
          </cell>
          <cell r="P3763">
            <v>42.424242424242422</v>
          </cell>
          <cell r="Q3763">
            <v>45.454545454545453</v>
          </cell>
          <cell r="R3763">
            <v>39.393939393939391</v>
          </cell>
          <cell r="S3763">
            <v>15.151515151515152</v>
          </cell>
          <cell r="T3763">
            <v>15.151515151515152</v>
          </cell>
          <cell r="U3763">
            <v>24.242424242424242</v>
          </cell>
          <cell r="V3763">
            <v>3.0303030303030303</v>
          </cell>
        </row>
        <row r="3764">
          <cell r="E3764">
            <v>94</v>
          </cell>
          <cell r="F3764">
            <v>25.531914893617021</v>
          </cell>
          <cell r="G3764">
            <v>22.340425531914892</v>
          </cell>
          <cell r="H3764">
            <v>30.851063829787233</v>
          </cell>
          <cell r="I3764">
            <v>35.106382978723403</v>
          </cell>
          <cell r="J3764">
            <v>37.234042553191486</v>
          </cell>
          <cell r="K3764">
            <v>12.76595744680851</v>
          </cell>
          <cell r="L3764">
            <v>34.042553191489361</v>
          </cell>
          <cell r="M3764">
            <v>23.404255319148938</v>
          </cell>
          <cell r="N3764">
            <v>23.404255319148938</v>
          </cell>
          <cell r="O3764">
            <v>39.361702127659576</v>
          </cell>
          <cell r="P3764">
            <v>32.978723404255319</v>
          </cell>
          <cell r="Q3764">
            <v>39.361702127659576</v>
          </cell>
          <cell r="R3764">
            <v>25.531914893617021</v>
          </cell>
          <cell r="S3764">
            <v>20.212765957446805</v>
          </cell>
          <cell r="T3764">
            <v>19.148936170212767</v>
          </cell>
          <cell r="U3764">
            <v>28.723404255319153</v>
          </cell>
          <cell r="V3764">
            <v>1.0638297872340425</v>
          </cell>
        </row>
        <row r="3765">
          <cell r="E3765">
            <v>70</v>
          </cell>
          <cell r="F3765">
            <v>37.142857142857146</v>
          </cell>
          <cell r="G3765">
            <v>21.428571428571427</v>
          </cell>
          <cell r="H3765">
            <v>37.142857142857146</v>
          </cell>
          <cell r="I3765">
            <v>47.142857142857139</v>
          </cell>
          <cell r="J3765">
            <v>48.571428571428569</v>
          </cell>
          <cell r="K3765">
            <v>17.142857142857142</v>
          </cell>
          <cell r="L3765">
            <v>28.571428571428569</v>
          </cell>
          <cell r="M3765">
            <v>27.142857142857142</v>
          </cell>
          <cell r="N3765">
            <v>34.285714285714285</v>
          </cell>
          <cell r="O3765">
            <v>47.142857142857139</v>
          </cell>
          <cell r="P3765">
            <v>35.714285714285715</v>
          </cell>
          <cell r="Q3765">
            <v>42.857142857142854</v>
          </cell>
          <cell r="R3765">
            <v>27.142857142857142</v>
          </cell>
          <cell r="S3765">
            <v>25.714285714285712</v>
          </cell>
          <cell r="T3765">
            <v>24.285714285714285</v>
          </cell>
          <cell r="U3765">
            <v>35.714285714285715</v>
          </cell>
          <cell r="V3765">
            <v>1.4285714285714286</v>
          </cell>
        </row>
        <row r="3766">
          <cell r="E3766">
            <v>50</v>
          </cell>
          <cell r="F3766">
            <v>38</v>
          </cell>
          <cell r="G3766">
            <v>30</v>
          </cell>
          <cell r="H3766">
            <v>42</v>
          </cell>
          <cell r="I3766">
            <v>40</v>
          </cell>
          <cell r="J3766">
            <v>38</v>
          </cell>
          <cell r="K3766">
            <v>16</v>
          </cell>
          <cell r="L3766">
            <v>40</v>
          </cell>
          <cell r="M3766">
            <v>30</v>
          </cell>
          <cell r="N3766">
            <v>38</v>
          </cell>
          <cell r="O3766">
            <v>54</v>
          </cell>
          <cell r="P3766">
            <v>34</v>
          </cell>
          <cell r="Q3766">
            <v>40</v>
          </cell>
          <cell r="R3766">
            <v>28.000000000000004</v>
          </cell>
          <cell r="S3766">
            <v>34</v>
          </cell>
          <cell r="T3766">
            <v>32</v>
          </cell>
          <cell r="U3766">
            <v>40</v>
          </cell>
          <cell r="V3766">
            <v>0</v>
          </cell>
        </row>
        <row r="3767">
          <cell r="E3767">
            <v>51</v>
          </cell>
          <cell r="F3767">
            <v>39.215686274509807</v>
          </cell>
          <cell r="G3767">
            <v>33.333333333333329</v>
          </cell>
          <cell r="H3767">
            <v>45.098039215686278</v>
          </cell>
          <cell r="I3767">
            <v>49.019607843137251</v>
          </cell>
          <cell r="J3767">
            <v>47.058823529411761</v>
          </cell>
          <cell r="K3767">
            <v>23.52941176470588</v>
          </cell>
          <cell r="L3767">
            <v>45.098039215686278</v>
          </cell>
          <cell r="M3767">
            <v>39.215686274509807</v>
          </cell>
          <cell r="N3767">
            <v>45.098039215686278</v>
          </cell>
          <cell r="O3767">
            <v>60.784313725490193</v>
          </cell>
          <cell r="P3767">
            <v>33.333333333333329</v>
          </cell>
          <cell r="Q3767">
            <v>52.941176470588239</v>
          </cell>
          <cell r="R3767">
            <v>25.490196078431371</v>
          </cell>
          <cell r="S3767">
            <v>21.568627450980394</v>
          </cell>
          <cell r="T3767">
            <v>31.372549019607842</v>
          </cell>
          <cell r="U3767">
            <v>37.254901960784316</v>
          </cell>
          <cell r="V3767">
            <v>3.9215686274509802</v>
          </cell>
        </row>
        <row r="3768">
          <cell r="E3768">
            <v>32</v>
          </cell>
          <cell r="F3768">
            <v>40.625</v>
          </cell>
          <cell r="G3768">
            <v>37.5</v>
          </cell>
          <cell r="H3768">
            <v>46.875</v>
          </cell>
          <cell r="I3768">
            <v>46.875</v>
          </cell>
          <cell r="J3768">
            <v>40.625</v>
          </cell>
          <cell r="K3768">
            <v>18.75</v>
          </cell>
          <cell r="L3768">
            <v>31.25</v>
          </cell>
          <cell r="M3768">
            <v>37.5</v>
          </cell>
          <cell r="N3768">
            <v>53.125</v>
          </cell>
          <cell r="O3768">
            <v>56.25</v>
          </cell>
          <cell r="P3768">
            <v>40.625</v>
          </cell>
          <cell r="Q3768">
            <v>50</v>
          </cell>
          <cell r="R3768">
            <v>34.375</v>
          </cell>
          <cell r="S3768">
            <v>31.25</v>
          </cell>
          <cell r="T3768">
            <v>31.25</v>
          </cell>
          <cell r="U3768">
            <v>46.875</v>
          </cell>
          <cell r="V3768">
            <v>3.125</v>
          </cell>
        </row>
        <row r="3769">
          <cell r="E3769">
            <v>87</v>
          </cell>
          <cell r="F3769">
            <v>39.080459770114942</v>
          </cell>
          <cell r="G3769">
            <v>26.436781609195403</v>
          </cell>
          <cell r="H3769">
            <v>36.781609195402297</v>
          </cell>
          <cell r="I3769">
            <v>40.229885057471265</v>
          </cell>
          <cell r="J3769">
            <v>39.080459770114942</v>
          </cell>
          <cell r="K3769">
            <v>19.540229885057471</v>
          </cell>
          <cell r="L3769">
            <v>33.333333333333329</v>
          </cell>
          <cell r="M3769">
            <v>27.586206896551722</v>
          </cell>
          <cell r="N3769">
            <v>34.482758620689658</v>
          </cell>
          <cell r="O3769">
            <v>51.724137931034484</v>
          </cell>
          <cell r="P3769">
            <v>32.183908045977013</v>
          </cell>
          <cell r="Q3769">
            <v>39.080459770114942</v>
          </cell>
          <cell r="R3769">
            <v>21.839080459770116</v>
          </cell>
          <cell r="S3769">
            <v>22.988505747126435</v>
          </cell>
          <cell r="T3769">
            <v>24.137931034482758</v>
          </cell>
          <cell r="U3769">
            <v>34.482758620689658</v>
          </cell>
          <cell r="V3769">
            <v>3.4482758620689653</v>
          </cell>
        </row>
        <row r="3770">
          <cell r="E3770">
            <v>80</v>
          </cell>
          <cell r="F3770">
            <v>37.5</v>
          </cell>
          <cell r="G3770">
            <v>28.749999999999996</v>
          </cell>
          <cell r="H3770">
            <v>46.25</v>
          </cell>
          <cell r="I3770">
            <v>41.25</v>
          </cell>
          <cell r="J3770">
            <v>42.5</v>
          </cell>
          <cell r="K3770">
            <v>21.25</v>
          </cell>
          <cell r="L3770">
            <v>42.5</v>
          </cell>
          <cell r="M3770">
            <v>33.75</v>
          </cell>
          <cell r="N3770">
            <v>38.75</v>
          </cell>
          <cell r="O3770">
            <v>57.499999999999993</v>
          </cell>
          <cell r="P3770">
            <v>36.25</v>
          </cell>
          <cell r="Q3770">
            <v>37.5</v>
          </cell>
          <cell r="R3770">
            <v>26.25</v>
          </cell>
          <cell r="S3770">
            <v>27.500000000000004</v>
          </cell>
          <cell r="T3770">
            <v>27.500000000000004</v>
          </cell>
          <cell r="U3770">
            <v>40</v>
          </cell>
          <cell r="V3770">
            <v>2.5</v>
          </cell>
        </row>
        <row r="3774">
          <cell r="E3774" t="str">
            <v>Total</v>
          </cell>
          <cell r="F3774" t="str">
            <v>丈夫・破れにくい</v>
          </cell>
          <cell r="G3774" t="str">
            <v>厚い</v>
          </cell>
          <cell r="H3774" t="str">
            <v>透明度</v>
          </cell>
          <cell r="I3774" t="str">
            <v>材料が安心</v>
          </cell>
          <cell r="J3774" t="str">
            <v>プラスチックのにおいがない</v>
          </cell>
          <cell r="K3774" t="str">
            <v>お皿にくっつきやすい</v>
          </cell>
          <cell r="L3774" t="str">
            <v>ニオイを通さない</v>
          </cell>
          <cell r="M3774" t="str">
            <v>切りやすさ</v>
          </cell>
          <cell r="N3774" t="str">
            <v>はりがある</v>
          </cell>
          <cell r="O3774" t="str">
            <v>鮮度を維持</v>
          </cell>
          <cell r="P3774" t="str">
            <v>電子レンジで安心して使える</v>
          </cell>
          <cell r="Q3774" t="str">
            <v>引っ張りやすい</v>
          </cell>
          <cell r="R3774" t="str">
            <v>ロールが出にくい</v>
          </cell>
          <cell r="S3774" t="str">
            <v>フィルムが回り戻しにくい</v>
          </cell>
          <cell r="T3774" t="str">
            <v>鋸が手を傷つけにくい</v>
          </cell>
          <cell r="U3774" t="str">
            <v>握りやすい</v>
          </cell>
          <cell r="V3774" t="str">
            <v>わからない</v>
          </cell>
        </row>
        <row r="3775">
          <cell r="F3775" t="str">
            <v/>
          </cell>
          <cell r="G3775" t="str">
            <v/>
          </cell>
          <cell r="H3775" t="str">
            <v/>
          </cell>
          <cell r="I3775" t="str">
            <v/>
          </cell>
          <cell r="J3775" t="str">
            <v/>
          </cell>
          <cell r="K3775" t="str">
            <v/>
          </cell>
          <cell r="L3775" t="str">
            <v/>
          </cell>
          <cell r="M3775" t="str">
            <v/>
          </cell>
          <cell r="N3775" t="str">
            <v/>
          </cell>
          <cell r="O3775" t="str">
            <v/>
          </cell>
          <cell r="P3775" t="str">
            <v/>
          </cell>
          <cell r="Q3775" t="str">
            <v/>
          </cell>
          <cell r="R3775" t="str">
            <v/>
          </cell>
          <cell r="S3775" t="str">
            <v/>
          </cell>
          <cell r="T3775" t="str">
            <v/>
          </cell>
          <cell r="U3775" t="str">
            <v/>
          </cell>
          <cell r="V3775" t="str">
            <v/>
          </cell>
        </row>
        <row r="3776">
          <cell r="E3776">
            <v>332</v>
          </cell>
          <cell r="F3776">
            <v>23.795180722891565</v>
          </cell>
          <cell r="G3776">
            <v>22.891566265060241</v>
          </cell>
          <cell r="H3776">
            <v>27.108433734939759</v>
          </cell>
          <cell r="I3776">
            <v>33.132530120481931</v>
          </cell>
          <cell r="J3776">
            <v>31.626506024096386</v>
          </cell>
          <cell r="K3776">
            <v>28.313253012048197</v>
          </cell>
          <cell r="L3776">
            <v>28.614457831325304</v>
          </cell>
          <cell r="M3776">
            <v>26.506024096385545</v>
          </cell>
          <cell r="N3776">
            <v>20.481927710843372</v>
          </cell>
          <cell r="O3776">
            <v>30.722891566265059</v>
          </cell>
          <cell r="P3776">
            <v>17.771084337349397</v>
          </cell>
          <cell r="Q3776">
            <v>28.614457831325304</v>
          </cell>
          <cell r="R3776">
            <v>20.783132530120483</v>
          </cell>
          <cell r="S3776">
            <v>23.493975903614459</v>
          </cell>
          <cell r="T3776">
            <v>19.277108433734941</v>
          </cell>
          <cell r="U3776">
            <v>23.493975903614459</v>
          </cell>
          <cell r="V3776">
            <v>3.3132530120481931</v>
          </cell>
        </row>
        <row r="3777">
          <cell r="E3777">
            <v>316</v>
          </cell>
          <cell r="F3777">
            <v>24.367088607594937</v>
          </cell>
          <cell r="G3777">
            <v>23.734177215189874</v>
          </cell>
          <cell r="H3777">
            <v>26.898734177215189</v>
          </cell>
          <cell r="I3777">
            <v>34.177215189873415</v>
          </cell>
          <cell r="J3777">
            <v>31.962025316455694</v>
          </cell>
          <cell r="K3777">
            <v>28.164556962025316</v>
          </cell>
          <cell r="L3777">
            <v>28.797468354430379</v>
          </cell>
          <cell r="M3777">
            <v>26.582278481012654</v>
          </cell>
          <cell r="N3777">
            <v>20.88607594936709</v>
          </cell>
          <cell r="O3777">
            <v>31.645569620253166</v>
          </cell>
          <cell r="P3777">
            <v>17.721518987341771</v>
          </cell>
          <cell r="Q3777">
            <v>28.164556962025316</v>
          </cell>
          <cell r="R3777">
            <v>21.202531645569618</v>
          </cell>
          <cell r="S3777">
            <v>23.734177215189874</v>
          </cell>
          <cell r="T3777">
            <v>20.253164556962027</v>
          </cell>
          <cell r="U3777">
            <v>23.417721518987342</v>
          </cell>
          <cell r="V3777">
            <v>2.5316455696202533</v>
          </cell>
        </row>
        <row r="3778">
          <cell r="E3778">
            <v>33</v>
          </cell>
          <cell r="F3778">
            <v>18.181818181818183</v>
          </cell>
          <cell r="G3778">
            <v>21.212121212121211</v>
          </cell>
          <cell r="H3778">
            <v>36.363636363636367</v>
          </cell>
          <cell r="I3778">
            <v>24.242424242424242</v>
          </cell>
          <cell r="J3778">
            <v>36.363636363636367</v>
          </cell>
          <cell r="K3778">
            <v>36.363636363636367</v>
          </cell>
          <cell r="L3778">
            <v>30.303030303030305</v>
          </cell>
          <cell r="M3778">
            <v>27.27272727272727</v>
          </cell>
          <cell r="N3778">
            <v>27.27272727272727</v>
          </cell>
          <cell r="O3778">
            <v>30.303030303030305</v>
          </cell>
          <cell r="P3778">
            <v>18.181818181818183</v>
          </cell>
          <cell r="Q3778">
            <v>42.424242424242422</v>
          </cell>
          <cell r="R3778">
            <v>24.242424242424242</v>
          </cell>
          <cell r="S3778">
            <v>27.27272727272727</v>
          </cell>
          <cell r="T3778">
            <v>9.0909090909090917</v>
          </cell>
          <cell r="U3778">
            <v>24.242424242424242</v>
          </cell>
          <cell r="V3778">
            <v>9.0909090909090917</v>
          </cell>
        </row>
        <row r="3779">
          <cell r="E3779">
            <v>97</v>
          </cell>
          <cell r="F3779">
            <v>25.773195876288657</v>
          </cell>
          <cell r="G3779">
            <v>25.773195876288657</v>
          </cell>
          <cell r="H3779">
            <v>24.742268041237114</v>
          </cell>
          <cell r="I3779">
            <v>38.144329896907216</v>
          </cell>
          <cell r="J3779">
            <v>28.865979381443296</v>
          </cell>
          <cell r="K3779">
            <v>34.020618556701031</v>
          </cell>
          <cell r="L3779">
            <v>30.927835051546392</v>
          </cell>
          <cell r="M3779">
            <v>30.927835051546392</v>
          </cell>
          <cell r="N3779">
            <v>25.773195876288657</v>
          </cell>
          <cell r="O3779">
            <v>38.144329896907216</v>
          </cell>
          <cell r="P3779">
            <v>22.680412371134022</v>
          </cell>
          <cell r="Q3779">
            <v>36.082474226804123</v>
          </cell>
          <cell r="R3779">
            <v>24.742268041237114</v>
          </cell>
          <cell r="S3779">
            <v>22.680412371134022</v>
          </cell>
          <cell r="T3779">
            <v>22.680412371134022</v>
          </cell>
          <cell r="U3779">
            <v>28.865979381443296</v>
          </cell>
          <cell r="V3779">
            <v>2.0618556701030926</v>
          </cell>
        </row>
        <row r="3780">
          <cell r="E3780">
            <v>117</v>
          </cell>
          <cell r="F3780">
            <v>23.076923076923077</v>
          </cell>
          <cell r="G3780">
            <v>23.931623931623932</v>
          </cell>
          <cell r="H3780">
            <v>28.205128205128204</v>
          </cell>
          <cell r="I3780">
            <v>33.333333333333329</v>
          </cell>
          <cell r="J3780">
            <v>34.188034188034187</v>
          </cell>
          <cell r="K3780">
            <v>23.076923076923077</v>
          </cell>
          <cell r="L3780">
            <v>29.914529914529915</v>
          </cell>
          <cell r="M3780">
            <v>18.803418803418804</v>
          </cell>
          <cell r="N3780">
            <v>19.658119658119659</v>
          </cell>
          <cell r="O3780">
            <v>27.350427350427353</v>
          </cell>
          <cell r="P3780">
            <v>15.384615384615385</v>
          </cell>
          <cell r="Q3780">
            <v>21.367521367521366</v>
          </cell>
          <cell r="R3780">
            <v>20.512820512820511</v>
          </cell>
          <cell r="S3780">
            <v>23.931623931623932</v>
          </cell>
          <cell r="T3780">
            <v>17.948717948717949</v>
          </cell>
          <cell r="U3780">
            <v>22.222222222222221</v>
          </cell>
          <cell r="V3780">
            <v>3.4188034188034191</v>
          </cell>
        </row>
        <row r="3781">
          <cell r="E3781">
            <v>102</v>
          </cell>
          <cell r="F3781">
            <v>24.509803921568626</v>
          </cell>
          <cell r="G3781">
            <v>21.568627450980394</v>
          </cell>
          <cell r="H3781">
            <v>27.450980392156865</v>
          </cell>
          <cell r="I3781">
            <v>31.372549019607842</v>
          </cell>
          <cell r="J3781">
            <v>32.352941176470587</v>
          </cell>
          <cell r="K3781">
            <v>28.431372549019606</v>
          </cell>
          <cell r="L3781">
            <v>25.490196078431371</v>
          </cell>
          <cell r="M3781">
            <v>31.372549019607842</v>
          </cell>
          <cell r="N3781">
            <v>17.647058823529413</v>
          </cell>
          <cell r="O3781">
            <v>30.392156862745097</v>
          </cell>
          <cell r="P3781">
            <v>15.686274509803921</v>
          </cell>
          <cell r="Q3781">
            <v>28.431372549019606</v>
          </cell>
          <cell r="R3781">
            <v>18.627450980392158</v>
          </cell>
          <cell r="S3781">
            <v>24.509803921568626</v>
          </cell>
          <cell r="T3781">
            <v>20.588235294117645</v>
          </cell>
          <cell r="U3781">
            <v>19.607843137254903</v>
          </cell>
          <cell r="V3781">
            <v>1.9607843137254901</v>
          </cell>
        </row>
        <row r="3782">
          <cell r="E3782">
            <v>63</v>
          </cell>
          <cell r="F3782">
            <v>25.396825396825395</v>
          </cell>
          <cell r="G3782">
            <v>20.634920634920633</v>
          </cell>
          <cell r="H3782">
            <v>20.634920634920633</v>
          </cell>
          <cell r="I3782">
            <v>30.158730158730158</v>
          </cell>
          <cell r="J3782">
            <v>26.984126984126984</v>
          </cell>
          <cell r="K3782">
            <v>31.746031746031743</v>
          </cell>
          <cell r="L3782">
            <v>26.984126984126984</v>
          </cell>
          <cell r="M3782">
            <v>26.984126984126984</v>
          </cell>
          <cell r="N3782">
            <v>19.047619047619047</v>
          </cell>
          <cell r="O3782">
            <v>22.222222222222221</v>
          </cell>
          <cell r="P3782">
            <v>17.460317460317459</v>
          </cell>
          <cell r="Q3782">
            <v>26.984126984126984</v>
          </cell>
          <cell r="R3782">
            <v>22.222222222222221</v>
          </cell>
          <cell r="S3782">
            <v>22.222222222222221</v>
          </cell>
          <cell r="T3782">
            <v>23.809523809523807</v>
          </cell>
          <cell r="U3782">
            <v>17.460317460317459</v>
          </cell>
          <cell r="V3782">
            <v>4.7619047619047619</v>
          </cell>
        </row>
        <row r="3783">
          <cell r="E3783">
            <v>57</v>
          </cell>
          <cell r="F3783">
            <v>28.07017543859649</v>
          </cell>
          <cell r="G3783">
            <v>29.82456140350877</v>
          </cell>
          <cell r="H3783">
            <v>21.052631578947366</v>
          </cell>
          <cell r="I3783">
            <v>42.105263157894733</v>
          </cell>
          <cell r="J3783">
            <v>33.333333333333329</v>
          </cell>
          <cell r="K3783">
            <v>26.315789473684209</v>
          </cell>
          <cell r="L3783">
            <v>31.578947368421051</v>
          </cell>
          <cell r="M3783">
            <v>24.561403508771928</v>
          </cell>
          <cell r="N3783">
            <v>21.052631578947366</v>
          </cell>
          <cell r="O3783">
            <v>36.84210526315789</v>
          </cell>
          <cell r="P3783">
            <v>22.807017543859647</v>
          </cell>
          <cell r="Q3783">
            <v>33.333333333333329</v>
          </cell>
          <cell r="R3783">
            <v>22.807017543859647</v>
          </cell>
          <cell r="S3783">
            <v>22.807017543859647</v>
          </cell>
          <cell r="T3783">
            <v>21.052631578947366</v>
          </cell>
          <cell r="U3783">
            <v>22.807017543859647</v>
          </cell>
          <cell r="V3783">
            <v>5.2631578947368416</v>
          </cell>
        </row>
        <row r="3784">
          <cell r="E3784">
            <v>73</v>
          </cell>
          <cell r="F3784">
            <v>28.767123287671232</v>
          </cell>
          <cell r="G3784">
            <v>24.657534246575342</v>
          </cell>
          <cell r="H3784">
            <v>30.136986301369863</v>
          </cell>
          <cell r="I3784">
            <v>42.465753424657535</v>
          </cell>
          <cell r="J3784">
            <v>36.986301369863014</v>
          </cell>
          <cell r="K3784">
            <v>35.61643835616438</v>
          </cell>
          <cell r="L3784">
            <v>28.767123287671232</v>
          </cell>
          <cell r="M3784">
            <v>21.917808219178081</v>
          </cell>
          <cell r="N3784">
            <v>30.136986301369863</v>
          </cell>
          <cell r="O3784">
            <v>35.61643835616438</v>
          </cell>
          <cell r="P3784">
            <v>17.80821917808219</v>
          </cell>
          <cell r="Q3784">
            <v>34.246575342465754</v>
          </cell>
          <cell r="R3784">
            <v>26.027397260273972</v>
          </cell>
          <cell r="S3784">
            <v>30.136986301369863</v>
          </cell>
          <cell r="T3784">
            <v>26.027397260273972</v>
          </cell>
          <cell r="U3784">
            <v>30.136986301369863</v>
          </cell>
          <cell r="V3784">
            <v>1.3698630136986301</v>
          </cell>
        </row>
        <row r="3785">
          <cell r="E3785">
            <v>58</v>
          </cell>
          <cell r="F3785">
            <v>17.241379310344829</v>
          </cell>
          <cell r="G3785">
            <v>20.689655172413794</v>
          </cell>
          <cell r="H3785">
            <v>24.137931034482758</v>
          </cell>
          <cell r="I3785">
            <v>25.862068965517242</v>
          </cell>
          <cell r="J3785">
            <v>27.586206896551722</v>
          </cell>
          <cell r="K3785">
            <v>15.517241379310345</v>
          </cell>
          <cell r="L3785">
            <v>29.310344827586203</v>
          </cell>
          <cell r="M3785">
            <v>34.482758620689658</v>
          </cell>
          <cell r="N3785">
            <v>17.241379310344829</v>
          </cell>
          <cell r="O3785">
            <v>25.862068965517242</v>
          </cell>
          <cell r="P3785">
            <v>15.517241379310345</v>
          </cell>
          <cell r="Q3785">
            <v>20.689655172413794</v>
          </cell>
          <cell r="R3785">
            <v>17.241379310344829</v>
          </cell>
          <cell r="S3785">
            <v>18.96551724137931</v>
          </cell>
          <cell r="T3785">
            <v>12.068965517241379</v>
          </cell>
          <cell r="U3785">
            <v>24.137931034482758</v>
          </cell>
          <cell r="V3785">
            <v>1.7241379310344827</v>
          </cell>
        </row>
        <row r="3786">
          <cell r="E3786">
            <v>65</v>
          </cell>
          <cell r="F3786">
            <v>21.53846153846154</v>
          </cell>
          <cell r="G3786">
            <v>23.076923076923077</v>
          </cell>
          <cell r="H3786">
            <v>36.923076923076927</v>
          </cell>
          <cell r="I3786">
            <v>29.230769230769234</v>
          </cell>
          <cell r="J3786">
            <v>33.846153846153847</v>
          </cell>
          <cell r="K3786">
            <v>29.230769230769234</v>
          </cell>
          <cell r="L3786">
            <v>27.692307692307693</v>
          </cell>
          <cell r="M3786">
            <v>26.153846153846157</v>
          </cell>
          <cell r="N3786">
            <v>15.384615384615385</v>
          </cell>
          <cell r="O3786">
            <v>36.923076923076927</v>
          </cell>
          <cell r="P3786">
            <v>15.384615384615385</v>
          </cell>
          <cell r="Q3786">
            <v>24.615384615384617</v>
          </cell>
          <cell r="R3786">
            <v>16.923076923076923</v>
          </cell>
          <cell r="S3786">
            <v>23.076923076923077</v>
          </cell>
          <cell r="T3786">
            <v>16.923076923076923</v>
          </cell>
          <cell r="U3786">
            <v>21.53846153846154</v>
          </cell>
          <cell r="V3786">
            <v>0</v>
          </cell>
        </row>
        <row r="3787">
          <cell r="E3787">
            <v>63</v>
          </cell>
          <cell r="F3787">
            <v>22.222222222222221</v>
          </cell>
          <cell r="G3787">
            <v>22.222222222222221</v>
          </cell>
          <cell r="H3787">
            <v>22.222222222222221</v>
          </cell>
          <cell r="I3787">
            <v>31.746031746031743</v>
          </cell>
          <cell r="J3787">
            <v>31.746031746031743</v>
          </cell>
          <cell r="K3787">
            <v>23.809523809523807</v>
          </cell>
          <cell r="L3787">
            <v>25.396825396825395</v>
          </cell>
          <cell r="M3787">
            <v>19.047619047619047</v>
          </cell>
          <cell r="N3787">
            <v>17.460317460317459</v>
          </cell>
          <cell r="O3787">
            <v>14.285714285714285</v>
          </cell>
          <cell r="P3787">
            <v>20.634920634920633</v>
          </cell>
          <cell r="Q3787">
            <v>15.873015873015872</v>
          </cell>
          <cell r="R3787">
            <v>12.698412698412698</v>
          </cell>
          <cell r="S3787">
            <v>22.222222222222221</v>
          </cell>
          <cell r="T3787">
            <v>19.047619047619047</v>
          </cell>
          <cell r="U3787">
            <v>19.047619047619047</v>
          </cell>
          <cell r="V3787">
            <v>6.3492063492063489</v>
          </cell>
        </row>
        <row r="3788">
          <cell r="E3788">
            <v>253</v>
          </cell>
          <cell r="F3788">
            <v>24.901185770750988</v>
          </cell>
          <cell r="G3788">
            <v>24.110671936758894</v>
          </cell>
          <cell r="H3788">
            <v>28.063241106719367</v>
          </cell>
          <cell r="I3788">
            <v>34.782608695652172</v>
          </cell>
          <cell r="J3788">
            <v>32.015810276679844</v>
          </cell>
          <cell r="K3788">
            <v>29.249011857707508</v>
          </cell>
          <cell r="L3788">
            <v>29.644268774703558</v>
          </cell>
          <cell r="M3788">
            <v>28.458498023715418</v>
          </cell>
          <cell r="N3788">
            <v>21.739130434782609</v>
          </cell>
          <cell r="O3788">
            <v>35.968379446640313</v>
          </cell>
          <cell r="P3788">
            <v>16.996047430830039</v>
          </cell>
          <cell r="Q3788">
            <v>31.225296442687743</v>
          </cell>
          <cell r="R3788">
            <v>23.320158102766801</v>
          </cell>
          <cell r="S3788">
            <v>24.110671936758894</v>
          </cell>
          <cell r="T3788">
            <v>20.553359683794469</v>
          </cell>
          <cell r="U3788">
            <v>24.505928853754941</v>
          </cell>
          <cell r="V3788">
            <v>1.5810276679841897</v>
          </cell>
        </row>
        <row r="3789">
          <cell r="E3789">
            <v>93</v>
          </cell>
          <cell r="F3789">
            <v>33.333333333333329</v>
          </cell>
          <cell r="G3789">
            <v>26.881720430107524</v>
          </cell>
          <cell r="H3789">
            <v>29.032258064516132</v>
          </cell>
          <cell r="I3789">
            <v>38.70967741935484</v>
          </cell>
          <cell r="J3789">
            <v>35.483870967741936</v>
          </cell>
          <cell r="K3789">
            <v>33.333333333333329</v>
          </cell>
          <cell r="L3789">
            <v>33.333333333333329</v>
          </cell>
          <cell r="M3789">
            <v>27.956989247311824</v>
          </cell>
          <cell r="N3789">
            <v>25.806451612903224</v>
          </cell>
          <cell r="O3789">
            <v>33.333333333333329</v>
          </cell>
          <cell r="P3789">
            <v>21.50537634408602</v>
          </cell>
          <cell r="Q3789">
            <v>33.333333333333329</v>
          </cell>
          <cell r="R3789">
            <v>29.032258064516132</v>
          </cell>
          <cell r="S3789">
            <v>20.43010752688172</v>
          </cell>
          <cell r="T3789">
            <v>24.731182795698924</v>
          </cell>
          <cell r="U3789">
            <v>21.50537634408602</v>
          </cell>
          <cell r="V3789">
            <v>2.1505376344086025</v>
          </cell>
        </row>
        <row r="3790">
          <cell r="E3790">
            <v>89</v>
          </cell>
          <cell r="F3790">
            <v>21.348314606741571</v>
          </cell>
          <cell r="G3790">
            <v>21.348314606741571</v>
          </cell>
          <cell r="H3790">
            <v>25.842696629213485</v>
          </cell>
          <cell r="I3790">
            <v>38.202247191011232</v>
          </cell>
          <cell r="J3790">
            <v>30.337078651685395</v>
          </cell>
          <cell r="K3790">
            <v>26.966292134831459</v>
          </cell>
          <cell r="L3790">
            <v>30.337078651685395</v>
          </cell>
          <cell r="M3790">
            <v>35.955056179775283</v>
          </cell>
          <cell r="N3790">
            <v>23.595505617977526</v>
          </cell>
          <cell r="O3790">
            <v>37.078651685393261</v>
          </cell>
          <cell r="P3790">
            <v>14.606741573033707</v>
          </cell>
          <cell r="Q3790">
            <v>32.584269662921351</v>
          </cell>
          <cell r="R3790">
            <v>23.595505617977526</v>
          </cell>
          <cell r="S3790">
            <v>29.213483146067414</v>
          </cell>
          <cell r="T3790">
            <v>20.224719101123593</v>
          </cell>
          <cell r="U3790">
            <v>25.842696629213485</v>
          </cell>
          <cell r="V3790">
            <v>1.1235955056179776</v>
          </cell>
        </row>
        <row r="3791">
          <cell r="E3791">
            <v>71</v>
          </cell>
          <cell r="F3791">
            <v>18.30985915492958</v>
          </cell>
          <cell r="G3791">
            <v>23.943661971830984</v>
          </cell>
          <cell r="H3791">
            <v>29.577464788732392</v>
          </cell>
          <cell r="I3791">
            <v>25.352112676056336</v>
          </cell>
          <cell r="J3791">
            <v>29.577464788732392</v>
          </cell>
          <cell r="K3791">
            <v>26.760563380281688</v>
          </cell>
          <cell r="L3791">
            <v>23.943661971830984</v>
          </cell>
          <cell r="M3791">
            <v>19.718309859154928</v>
          </cell>
          <cell r="N3791">
            <v>14.084507042253522</v>
          </cell>
          <cell r="O3791">
            <v>38.028169014084504</v>
          </cell>
          <cell r="P3791">
            <v>14.084507042253522</v>
          </cell>
          <cell r="Q3791">
            <v>26.760563380281688</v>
          </cell>
          <cell r="R3791">
            <v>15.492957746478872</v>
          </cell>
          <cell r="S3791">
            <v>22.535211267605636</v>
          </cell>
          <cell r="T3791">
            <v>15.492957746478872</v>
          </cell>
          <cell r="U3791">
            <v>26.760563380281688</v>
          </cell>
          <cell r="V3791">
            <v>1.4084507042253522</v>
          </cell>
        </row>
        <row r="3792">
          <cell r="E3792">
            <v>13</v>
          </cell>
          <cell r="F3792">
            <v>0</v>
          </cell>
          <cell r="G3792">
            <v>15.384615384615385</v>
          </cell>
          <cell r="H3792">
            <v>15.384615384615385</v>
          </cell>
          <cell r="I3792">
            <v>23.076923076923077</v>
          </cell>
          <cell r="J3792">
            <v>30.76923076923077</v>
          </cell>
          <cell r="K3792">
            <v>15.384615384615385</v>
          </cell>
          <cell r="L3792">
            <v>7.6923076923076925</v>
          </cell>
          <cell r="M3792">
            <v>7.6923076923076925</v>
          </cell>
          <cell r="N3792">
            <v>15.384615384615385</v>
          </cell>
          <cell r="O3792">
            <v>7.6923076923076925</v>
          </cell>
          <cell r="P3792">
            <v>7.6923076923076925</v>
          </cell>
          <cell r="Q3792">
            <v>0</v>
          </cell>
          <cell r="R3792">
            <v>0</v>
          </cell>
          <cell r="S3792">
            <v>15.384615384615385</v>
          </cell>
          <cell r="T3792">
            <v>15.384615384615385</v>
          </cell>
          <cell r="U3792">
            <v>15.384615384615385</v>
          </cell>
          <cell r="V3792">
            <v>15.384615384615385</v>
          </cell>
        </row>
        <row r="3793">
          <cell r="E3793">
            <v>54</v>
          </cell>
          <cell r="F3793">
            <v>18.518518518518519</v>
          </cell>
          <cell r="G3793">
            <v>20.37037037037037</v>
          </cell>
          <cell r="H3793">
            <v>27.777777777777779</v>
          </cell>
          <cell r="I3793">
            <v>31.481481481481481</v>
          </cell>
          <cell r="J3793">
            <v>29.629629629629626</v>
          </cell>
          <cell r="K3793">
            <v>20.37037037037037</v>
          </cell>
          <cell r="L3793">
            <v>27.777777777777779</v>
          </cell>
          <cell r="M3793">
            <v>18.518518518518519</v>
          </cell>
          <cell r="N3793">
            <v>16.666666666666664</v>
          </cell>
          <cell r="O3793">
            <v>22.222222222222221</v>
          </cell>
          <cell r="P3793">
            <v>14.814814814814813</v>
          </cell>
          <cell r="Q3793">
            <v>20.37037037037037</v>
          </cell>
          <cell r="R3793">
            <v>9.2592592592592595</v>
          </cell>
          <cell r="S3793">
            <v>24.074074074074073</v>
          </cell>
          <cell r="T3793">
            <v>9.2592592592592595</v>
          </cell>
          <cell r="U3793">
            <v>18.518518518518519</v>
          </cell>
          <cell r="V3793">
            <v>3.7037037037037033</v>
          </cell>
        </row>
        <row r="3794">
          <cell r="E3794">
            <v>197</v>
          </cell>
          <cell r="F3794">
            <v>24.873096446700508</v>
          </cell>
          <cell r="G3794">
            <v>22.335025380710661</v>
          </cell>
          <cell r="H3794">
            <v>25.888324873096447</v>
          </cell>
          <cell r="I3794">
            <v>33.502538071065992</v>
          </cell>
          <cell r="J3794">
            <v>30.456852791878177</v>
          </cell>
          <cell r="K3794">
            <v>29.441624365482234</v>
          </cell>
          <cell r="L3794">
            <v>30.456852791878177</v>
          </cell>
          <cell r="M3794">
            <v>27.918781725888326</v>
          </cell>
          <cell r="N3794">
            <v>20.812182741116754</v>
          </cell>
          <cell r="O3794">
            <v>34.01015228426396</v>
          </cell>
          <cell r="P3794">
            <v>16.243654822335024</v>
          </cell>
          <cell r="Q3794">
            <v>29.441624365482234</v>
          </cell>
          <cell r="R3794">
            <v>23.857868020304569</v>
          </cell>
          <cell r="S3794">
            <v>22.335025380710661</v>
          </cell>
          <cell r="T3794">
            <v>20.812182741116754</v>
          </cell>
          <cell r="U3794">
            <v>24.36548223350254</v>
          </cell>
          <cell r="V3794">
            <v>1.5228426395939088</v>
          </cell>
        </row>
        <row r="3795">
          <cell r="E3795">
            <v>27</v>
          </cell>
          <cell r="F3795">
            <v>37.037037037037038</v>
          </cell>
          <cell r="G3795">
            <v>40.74074074074074</v>
          </cell>
          <cell r="H3795">
            <v>33.333333333333329</v>
          </cell>
          <cell r="I3795">
            <v>40.74074074074074</v>
          </cell>
          <cell r="J3795">
            <v>40.74074074074074</v>
          </cell>
          <cell r="K3795">
            <v>33.333333333333329</v>
          </cell>
          <cell r="L3795">
            <v>33.333333333333329</v>
          </cell>
          <cell r="M3795">
            <v>37.037037037037038</v>
          </cell>
          <cell r="N3795">
            <v>25.925925925925924</v>
          </cell>
          <cell r="O3795">
            <v>44.444444444444443</v>
          </cell>
          <cell r="P3795">
            <v>29.629629629629626</v>
          </cell>
          <cell r="Q3795">
            <v>48.148148148148145</v>
          </cell>
          <cell r="R3795">
            <v>29.629629629629626</v>
          </cell>
          <cell r="S3795">
            <v>25.925925925925924</v>
          </cell>
          <cell r="T3795">
            <v>29.629629629629626</v>
          </cell>
          <cell r="U3795">
            <v>29.629629629629626</v>
          </cell>
          <cell r="V3795">
            <v>3.7037037037037033</v>
          </cell>
        </row>
        <row r="3796">
          <cell r="E3796">
            <v>116</v>
          </cell>
          <cell r="F3796">
            <v>19.827586206896552</v>
          </cell>
          <cell r="G3796">
            <v>18.103448275862068</v>
          </cell>
          <cell r="H3796">
            <v>26.72413793103448</v>
          </cell>
          <cell r="I3796">
            <v>35.344827586206897</v>
          </cell>
          <cell r="J3796">
            <v>28.448275862068968</v>
          </cell>
          <cell r="K3796">
            <v>31.896551724137932</v>
          </cell>
          <cell r="L3796">
            <v>28.448275862068968</v>
          </cell>
          <cell r="M3796">
            <v>23.275862068965516</v>
          </cell>
          <cell r="N3796">
            <v>21.551724137931032</v>
          </cell>
          <cell r="O3796">
            <v>37.068965517241381</v>
          </cell>
          <cell r="P3796">
            <v>15.517241379310345</v>
          </cell>
          <cell r="Q3796">
            <v>25.862068965517242</v>
          </cell>
          <cell r="R3796">
            <v>17.241379310344829</v>
          </cell>
          <cell r="S3796">
            <v>25</v>
          </cell>
          <cell r="T3796">
            <v>16.379310344827587</v>
          </cell>
          <cell r="U3796">
            <v>21.551724137931032</v>
          </cell>
          <cell r="V3796">
            <v>5.1724137931034484</v>
          </cell>
        </row>
        <row r="3797">
          <cell r="E3797">
            <v>200</v>
          </cell>
          <cell r="F3797">
            <v>27</v>
          </cell>
          <cell r="G3797">
            <v>27</v>
          </cell>
          <cell r="H3797">
            <v>27</v>
          </cell>
          <cell r="I3797">
            <v>33.5</v>
          </cell>
          <cell r="J3797">
            <v>34</v>
          </cell>
          <cell r="K3797">
            <v>26</v>
          </cell>
          <cell r="L3797">
            <v>28.999999999999996</v>
          </cell>
          <cell r="M3797">
            <v>28.499999999999996</v>
          </cell>
          <cell r="N3797">
            <v>20.5</v>
          </cell>
          <cell r="O3797">
            <v>28.499999999999996</v>
          </cell>
          <cell r="P3797">
            <v>19</v>
          </cell>
          <cell r="Q3797">
            <v>29.5</v>
          </cell>
          <cell r="R3797">
            <v>23.5</v>
          </cell>
          <cell r="S3797">
            <v>23</v>
          </cell>
          <cell r="T3797">
            <v>22.5</v>
          </cell>
          <cell r="U3797">
            <v>24.5</v>
          </cell>
          <cell r="V3797">
            <v>1</v>
          </cell>
        </row>
        <row r="3798">
          <cell r="E3798">
            <v>213</v>
          </cell>
          <cell r="F3798">
            <v>25.352112676056336</v>
          </cell>
          <cell r="G3798">
            <v>26.760563380281688</v>
          </cell>
          <cell r="H3798">
            <v>28.169014084507044</v>
          </cell>
          <cell r="I3798">
            <v>31.455399061032864</v>
          </cell>
          <cell r="J3798">
            <v>32.394366197183103</v>
          </cell>
          <cell r="K3798">
            <v>33.333333333333329</v>
          </cell>
          <cell r="L3798">
            <v>31.455399061032864</v>
          </cell>
          <cell r="M3798">
            <v>29.577464788732392</v>
          </cell>
          <cell r="N3798">
            <v>23.004694835680752</v>
          </cell>
          <cell r="O3798">
            <v>32.863849765258216</v>
          </cell>
          <cell r="P3798">
            <v>19.718309859154928</v>
          </cell>
          <cell r="Q3798">
            <v>30.516431924882632</v>
          </cell>
          <cell r="R3798">
            <v>23.943661971830984</v>
          </cell>
          <cell r="S3798">
            <v>26.291079812206576</v>
          </cell>
          <cell r="T3798">
            <v>23.004694835680752</v>
          </cell>
          <cell r="U3798">
            <v>25.352112676056336</v>
          </cell>
          <cell r="V3798">
            <v>1.8779342723004695</v>
          </cell>
        </row>
        <row r="3799">
          <cell r="E3799">
            <v>103</v>
          </cell>
          <cell r="F3799">
            <v>22.330097087378643</v>
          </cell>
          <cell r="G3799">
            <v>17.475728155339805</v>
          </cell>
          <cell r="H3799">
            <v>24.271844660194176</v>
          </cell>
          <cell r="I3799">
            <v>39.805825242718448</v>
          </cell>
          <cell r="J3799">
            <v>31.067961165048541</v>
          </cell>
          <cell r="K3799">
            <v>17.475728155339805</v>
          </cell>
          <cell r="L3799">
            <v>23.300970873786408</v>
          </cell>
          <cell r="M3799">
            <v>20.388349514563107</v>
          </cell>
          <cell r="N3799">
            <v>16.50485436893204</v>
          </cell>
          <cell r="O3799">
            <v>29.126213592233007</v>
          </cell>
          <cell r="P3799">
            <v>13.592233009708737</v>
          </cell>
          <cell r="Q3799">
            <v>23.300970873786408</v>
          </cell>
          <cell r="R3799">
            <v>15.53398058252427</v>
          </cell>
          <cell r="S3799">
            <v>18.446601941747574</v>
          </cell>
          <cell r="T3799">
            <v>14.563106796116504</v>
          </cell>
          <cell r="U3799">
            <v>19.417475728155338</v>
          </cell>
          <cell r="V3799">
            <v>3.8834951456310676</v>
          </cell>
        </row>
        <row r="3800">
          <cell r="E3800">
            <v>89</v>
          </cell>
          <cell r="F3800">
            <v>22.471910112359549</v>
          </cell>
          <cell r="G3800">
            <v>19.101123595505616</v>
          </cell>
          <cell r="H3800">
            <v>21.348314606741571</v>
          </cell>
          <cell r="I3800">
            <v>31.460674157303369</v>
          </cell>
          <cell r="J3800">
            <v>25.842696629213485</v>
          </cell>
          <cell r="K3800">
            <v>26.966292134831459</v>
          </cell>
          <cell r="L3800">
            <v>23.595505617977526</v>
          </cell>
          <cell r="M3800">
            <v>26.966292134831459</v>
          </cell>
          <cell r="N3800">
            <v>16.853932584269664</v>
          </cell>
          <cell r="O3800">
            <v>24.719101123595504</v>
          </cell>
          <cell r="P3800">
            <v>17.977528089887642</v>
          </cell>
          <cell r="Q3800">
            <v>26.966292134831459</v>
          </cell>
          <cell r="R3800">
            <v>15.730337078651685</v>
          </cell>
          <cell r="S3800">
            <v>14.606741573033707</v>
          </cell>
          <cell r="T3800">
            <v>11.235955056179774</v>
          </cell>
          <cell r="U3800">
            <v>26.966292134831459</v>
          </cell>
          <cell r="V3800">
            <v>3.3707865168539324</v>
          </cell>
        </row>
        <row r="3801">
          <cell r="E3801">
            <v>147</v>
          </cell>
          <cell r="F3801">
            <v>22.448979591836736</v>
          </cell>
          <cell r="G3801">
            <v>27.89115646258503</v>
          </cell>
          <cell r="H3801">
            <v>31.292517006802722</v>
          </cell>
          <cell r="I3801">
            <v>29.931972789115648</v>
          </cell>
          <cell r="J3801">
            <v>36.054421768707485</v>
          </cell>
          <cell r="K3801">
            <v>29.931972789115648</v>
          </cell>
          <cell r="L3801">
            <v>31.292517006802722</v>
          </cell>
          <cell r="M3801">
            <v>25.850340136054424</v>
          </cell>
          <cell r="N3801">
            <v>23.809523809523807</v>
          </cell>
          <cell r="O3801">
            <v>36.054421768707485</v>
          </cell>
          <cell r="P3801">
            <v>17.006802721088434</v>
          </cell>
          <cell r="Q3801">
            <v>31.292517006802722</v>
          </cell>
          <cell r="R3801">
            <v>23.129251700680271</v>
          </cell>
          <cell r="S3801">
            <v>26.530612244897959</v>
          </cell>
          <cell r="T3801">
            <v>21.088435374149661</v>
          </cell>
          <cell r="U3801">
            <v>19.727891156462583</v>
          </cell>
          <cell r="V3801">
            <v>1.3605442176870748</v>
          </cell>
        </row>
        <row r="3802">
          <cell r="E3802">
            <v>80</v>
          </cell>
          <cell r="F3802">
            <v>30</v>
          </cell>
          <cell r="G3802">
            <v>21.25</v>
          </cell>
          <cell r="H3802">
            <v>25</v>
          </cell>
          <cell r="I3802">
            <v>45</v>
          </cell>
          <cell r="J3802">
            <v>31.25</v>
          </cell>
          <cell r="K3802">
            <v>26.25</v>
          </cell>
          <cell r="L3802">
            <v>30</v>
          </cell>
          <cell r="M3802">
            <v>27.500000000000004</v>
          </cell>
          <cell r="N3802">
            <v>20</v>
          </cell>
          <cell r="O3802">
            <v>31.25</v>
          </cell>
          <cell r="P3802">
            <v>18.75</v>
          </cell>
          <cell r="Q3802">
            <v>23.75</v>
          </cell>
          <cell r="R3802">
            <v>23.75</v>
          </cell>
          <cell r="S3802">
            <v>28.749999999999996</v>
          </cell>
          <cell r="T3802">
            <v>28.749999999999996</v>
          </cell>
          <cell r="U3802">
            <v>26.25</v>
          </cell>
          <cell r="V3802">
            <v>3.75</v>
          </cell>
        </row>
        <row r="3803">
          <cell r="E3803">
            <v>267</v>
          </cell>
          <cell r="F3803">
            <v>26.591760299625467</v>
          </cell>
          <cell r="G3803">
            <v>23.970037453183522</v>
          </cell>
          <cell r="H3803">
            <v>26.966292134831459</v>
          </cell>
          <cell r="I3803">
            <v>34.082397003745321</v>
          </cell>
          <cell r="J3803">
            <v>32.209737827715358</v>
          </cell>
          <cell r="K3803">
            <v>28.464419475655429</v>
          </cell>
          <cell r="L3803">
            <v>28.08988764044944</v>
          </cell>
          <cell r="M3803">
            <v>27.715355805243448</v>
          </cell>
          <cell r="N3803">
            <v>21.348314606741571</v>
          </cell>
          <cell r="O3803">
            <v>35.205992509363298</v>
          </cell>
          <cell r="P3803">
            <v>16.853932584269664</v>
          </cell>
          <cell r="Q3803">
            <v>27.715355805243448</v>
          </cell>
          <cell r="R3803">
            <v>23.220973782771537</v>
          </cell>
          <cell r="S3803">
            <v>23.595505617977526</v>
          </cell>
          <cell r="T3803">
            <v>20.224719101123593</v>
          </cell>
          <cell r="U3803">
            <v>23.970037453183522</v>
          </cell>
          <cell r="V3803">
            <v>2.9962546816479403</v>
          </cell>
        </row>
        <row r="3804">
          <cell r="E3804">
            <v>143</v>
          </cell>
          <cell r="F3804">
            <v>27.972027972027973</v>
          </cell>
          <cell r="G3804">
            <v>28.671328671328673</v>
          </cell>
          <cell r="H3804">
            <v>35.664335664335667</v>
          </cell>
          <cell r="I3804">
            <v>39.86013986013986</v>
          </cell>
          <cell r="J3804">
            <v>37.06293706293706</v>
          </cell>
          <cell r="K3804">
            <v>34.965034965034967</v>
          </cell>
          <cell r="L3804">
            <v>37.76223776223776</v>
          </cell>
          <cell r="M3804">
            <v>27.972027972027973</v>
          </cell>
          <cell r="N3804">
            <v>24.475524475524477</v>
          </cell>
          <cell r="O3804">
            <v>36.363636363636367</v>
          </cell>
          <cell r="P3804">
            <v>21.678321678321677</v>
          </cell>
          <cell r="Q3804">
            <v>34.965034965034967</v>
          </cell>
          <cell r="R3804">
            <v>30.069930069930066</v>
          </cell>
          <cell r="S3804">
            <v>31.46853146853147</v>
          </cell>
          <cell r="T3804">
            <v>24.475524475524477</v>
          </cell>
          <cell r="U3804">
            <v>25.174825174825177</v>
          </cell>
          <cell r="V3804">
            <v>2.0979020979020979</v>
          </cell>
        </row>
        <row r="3805">
          <cell r="E3805">
            <v>117</v>
          </cell>
          <cell r="F3805">
            <v>26.495726495726498</v>
          </cell>
          <cell r="G3805">
            <v>30.76923076923077</v>
          </cell>
          <cell r="H3805">
            <v>30.76923076923077</v>
          </cell>
          <cell r="I3805">
            <v>35.897435897435898</v>
          </cell>
          <cell r="J3805">
            <v>34.188034188034187</v>
          </cell>
          <cell r="K3805">
            <v>39.316239316239319</v>
          </cell>
          <cell r="L3805">
            <v>33.333333333333329</v>
          </cell>
          <cell r="M3805">
            <v>31.623931623931622</v>
          </cell>
          <cell r="N3805">
            <v>29.059829059829063</v>
          </cell>
          <cell r="O3805">
            <v>35.897435897435898</v>
          </cell>
          <cell r="P3805">
            <v>24.786324786324787</v>
          </cell>
          <cell r="Q3805">
            <v>34.188034188034187</v>
          </cell>
          <cell r="R3805">
            <v>29.059829059829063</v>
          </cell>
          <cell r="S3805">
            <v>31.623931623931622</v>
          </cell>
          <cell r="T3805">
            <v>27.350427350427353</v>
          </cell>
          <cell r="U3805">
            <v>26.495726495726498</v>
          </cell>
          <cell r="V3805">
            <v>0</v>
          </cell>
        </row>
        <row r="3806">
          <cell r="E3806">
            <v>101</v>
          </cell>
          <cell r="F3806">
            <v>20.792079207920793</v>
          </cell>
          <cell r="G3806">
            <v>27.722772277227726</v>
          </cell>
          <cell r="H3806">
            <v>26.732673267326735</v>
          </cell>
          <cell r="I3806">
            <v>36.633663366336634</v>
          </cell>
          <cell r="J3806">
            <v>35.64356435643564</v>
          </cell>
          <cell r="K3806">
            <v>22.772277227722775</v>
          </cell>
          <cell r="L3806">
            <v>38.613861386138616</v>
          </cell>
          <cell r="M3806">
            <v>24.752475247524753</v>
          </cell>
          <cell r="N3806">
            <v>23.762376237623762</v>
          </cell>
          <cell r="O3806">
            <v>31.683168316831683</v>
          </cell>
          <cell r="P3806">
            <v>17.82178217821782</v>
          </cell>
          <cell r="Q3806">
            <v>22.772277227722775</v>
          </cell>
          <cell r="R3806">
            <v>27.722772277227726</v>
          </cell>
          <cell r="S3806">
            <v>32.673267326732677</v>
          </cell>
          <cell r="T3806">
            <v>18.811881188118811</v>
          </cell>
          <cell r="U3806">
            <v>24.752475247524753</v>
          </cell>
          <cell r="V3806">
            <v>0.99009900990099009</v>
          </cell>
        </row>
        <row r="3807">
          <cell r="E3807">
            <v>316</v>
          </cell>
          <cell r="F3807">
            <v>24.367088607594937</v>
          </cell>
          <cell r="G3807">
            <v>23.734177215189874</v>
          </cell>
          <cell r="H3807">
            <v>26.898734177215189</v>
          </cell>
          <cell r="I3807">
            <v>34.177215189873415</v>
          </cell>
          <cell r="J3807">
            <v>31.962025316455694</v>
          </cell>
          <cell r="K3807">
            <v>28.164556962025316</v>
          </cell>
          <cell r="L3807">
            <v>28.797468354430379</v>
          </cell>
          <cell r="M3807">
            <v>26.582278481012654</v>
          </cell>
          <cell r="N3807">
            <v>20.88607594936709</v>
          </cell>
          <cell r="O3807">
            <v>31.645569620253166</v>
          </cell>
          <cell r="P3807">
            <v>17.721518987341771</v>
          </cell>
          <cell r="Q3807">
            <v>28.164556962025316</v>
          </cell>
          <cell r="R3807">
            <v>21.202531645569618</v>
          </cell>
          <cell r="S3807">
            <v>23.734177215189874</v>
          </cell>
          <cell r="T3807">
            <v>20.253164556962027</v>
          </cell>
          <cell r="U3807">
            <v>23.417721518987342</v>
          </cell>
          <cell r="V3807">
            <v>2.5316455696202533</v>
          </cell>
        </row>
        <row r="3808">
          <cell r="E3808">
            <v>176</v>
          </cell>
          <cell r="F3808">
            <v>26.136363636363637</v>
          </cell>
          <cell r="G3808">
            <v>23.863636363636363</v>
          </cell>
          <cell r="H3808">
            <v>25.568181818181817</v>
          </cell>
          <cell r="I3808">
            <v>31.818181818181817</v>
          </cell>
          <cell r="J3808">
            <v>31.25</v>
          </cell>
          <cell r="K3808">
            <v>29.545454545454547</v>
          </cell>
          <cell r="L3808">
            <v>32.386363636363633</v>
          </cell>
          <cell r="M3808">
            <v>28.97727272727273</v>
          </cell>
          <cell r="N3808">
            <v>23.295454545454543</v>
          </cell>
          <cell r="O3808">
            <v>31.818181818181817</v>
          </cell>
          <cell r="P3808">
            <v>18.181818181818183</v>
          </cell>
          <cell r="Q3808">
            <v>27.84090909090909</v>
          </cell>
          <cell r="R3808">
            <v>26.136363636363637</v>
          </cell>
          <cell r="S3808">
            <v>25</v>
          </cell>
          <cell r="T3808">
            <v>22.727272727272727</v>
          </cell>
          <cell r="U3808">
            <v>25</v>
          </cell>
          <cell r="V3808">
            <v>2.2727272727272729</v>
          </cell>
        </row>
        <row r="3809">
          <cell r="E3809">
            <v>137</v>
          </cell>
          <cell r="F3809">
            <v>27.737226277372262</v>
          </cell>
          <cell r="G3809">
            <v>28.467153284671532</v>
          </cell>
          <cell r="H3809">
            <v>31.386861313868614</v>
          </cell>
          <cell r="I3809">
            <v>37.226277372262771</v>
          </cell>
          <cell r="J3809">
            <v>35.766423357664237</v>
          </cell>
          <cell r="K3809">
            <v>30.656934306569344</v>
          </cell>
          <cell r="L3809">
            <v>34.306569343065696</v>
          </cell>
          <cell r="M3809">
            <v>31.386861313868614</v>
          </cell>
          <cell r="N3809">
            <v>19.708029197080293</v>
          </cell>
          <cell r="O3809">
            <v>38.686131386861319</v>
          </cell>
          <cell r="P3809">
            <v>22.627737226277372</v>
          </cell>
          <cell r="Q3809">
            <v>29.927007299270077</v>
          </cell>
          <cell r="R3809">
            <v>29.197080291970799</v>
          </cell>
          <cell r="S3809">
            <v>29.197080291970799</v>
          </cell>
          <cell r="T3809">
            <v>24.817518248175183</v>
          </cell>
          <cell r="U3809">
            <v>23.357664233576642</v>
          </cell>
          <cell r="V3809">
            <v>0</v>
          </cell>
        </row>
        <row r="3810">
          <cell r="E3810">
            <v>240</v>
          </cell>
          <cell r="F3810">
            <v>28.333333333333332</v>
          </cell>
          <cell r="G3810">
            <v>22.916666666666664</v>
          </cell>
          <cell r="H3810">
            <v>27.500000000000004</v>
          </cell>
          <cell r="I3810">
            <v>35.833333333333336</v>
          </cell>
          <cell r="J3810">
            <v>33.333333333333329</v>
          </cell>
          <cell r="K3810">
            <v>29.583333333333332</v>
          </cell>
          <cell r="L3810">
            <v>30.416666666666664</v>
          </cell>
          <cell r="M3810">
            <v>27.083333333333332</v>
          </cell>
          <cell r="N3810">
            <v>22.916666666666664</v>
          </cell>
          <cell r="O3810">
            <v>36.25</v>
          </cell>
          <cell r="P3810">
            <v>17.083333333333332</v>
          </cell>
          <cell r="Q3810">
            <v>29.583333333333332</v>
          </cell>
          <cell r="R3810">
            <v>22.083333333333332</v>
          </cell>
          <cell r="S3810">
            <v>22.916666666666664</v>
          </cell>
          <cell r="T3810">
            <v>20.416666666666668</v>
          </cell>
          <cell r="U3810">
            <v>25</v>
          </cell>
          <cell r="V3810">
            <v>3.3333333333333335</v>
          </cell>
        </row>
        <row r="3811">
          <cell r="E3811">
            <v>91</v>
          </cell>
          <cell r="F3811">
            <v>29.670329670329672</v>
          </cell>
          <cell r="G3811">
            <v>29.670329670329672</v>
          </cell>
          <cell r="H3811">
            <v>40.659340659340657</v>
          </cell>
          <cell r="I3811">
            <v>41.758241758241759</v>
          </cell>
          <cell r="J3811">
            <v>40.659340659340657</v>
          </cell>
          <cell r="K3811">
            <v>36.263736263736263</v>
          </cell>
          <cell r="L3811">
            <v>37.362637362637365</v>
          </cell>
          <cell r="M3811">
            <v>29.670329670329672</v>
          </cell>
          <cell r="N3811">
            <v>28.571428571428569</v>
          </cell>
          <cell r="O3811">
            <v>35.164835164835168</v>
          </cell>
          <cell r="P3811">
            <v>19.780219780219781</v>
          </cell>
          <cell r="Q3811">
            <v>34.065934065934066</v>
          </cell>
          <cell r="R3811">
            <v>30.76923076923077</v>
          </cell>
          <cell r="S3811">
            <v>31.868131868131865</v>
          </cell>
          <cell r="T3811">
            <v>23.076923076923077</v>
          </cell>
          <cell r="U3811">
            <v>26.373626373626376</v>
          </cell>
          <cell r="V3811">
            <v>2.197802197802198</v>
          </cell>
        </row>
        <row r="3812">
          <cell r="E3812">
            <v>77</v>
          </cell>
          <cell r="F3812">
            <v>23.376623376623375</v>
          </cell>
          <cell r="G3812">
            <v>32.467532467532465</v>
          </cell>
          <cell r="H3812">
            <v>31.168831168831169</v>
          </cell>
          <cell r="I3812">
            <v>36.363636363636367</v>
          </cell>
          <cell r="J3812">
            <v>33.766233766233768</v>
          </cell>
          <cell r="K3812">
            <v>44.155844155844157</v>
          </cell>
          <cell r="L3812">
            <v>36.363636363636367</v>
          </cell>
          <cell r="M3812">
            <v>33.766233766233768</v>
          </cell>
          <cell r="N3812">
            <v>33.766233766233768</v>
          </cell>
          <cell r="O3812">
            <v>37.662337662337663</v>
          </cell>
          <cell r="P3812">
            <v>25.97402597402597</v>
          </cell>
          <cell r="Q3812">
            <v>41.558441558441558</v>
          </cell>
          <cell r="R3812">
            <v>31.168831168831169</v>
          </cell>
          <cell r="S3812">
            <v>36.363636363636367</v>
          </cell>
          <cell r="T3812">
            <v>23.376623376623375</v>
          </cell>
          <cell r="U3812">
            <v>28.571428571428569</v>
          </cell>
          <cell r="V3812">
            <v>0</v>
          </cell>
        </row>
        <row r="3813">
          <cell r="E3813">
            <v>49</v>
          </cell>
          <cell r="F3813">
            <v>18.367346938775512</v>
          </cell>
          <cell r="G3813">
            <v>30.612244897959183</v>
          </cell>
          <cell r="H3813">
            <v>30.612244897959183</v>
          </cell>
          <cell r="I3813">
            <v>38.775510204081634</v>
          </cell>
          <cell r="J3813">
            <v>38.775510204081634</v>
          </cell>
          <cell r="K3813">
            <v>26.530612244897959</v>
          </cell>
          <cell r="L3813">
            <v>34.693877551020407</v>
          </cell>
          <cell r="M3813">
            <v>30.612244897959183</v>
          </cell>
          <cell r="N3813">
            <v>24.489795918367346</v>
          </cell>
          <cell r="O3813">
            <v>34.693877551020407</v>
          </cell>
          <cell r="P3813">
            <v>20.408163265306122</v>
          </cell>
          <cell r="Q3813">
            <v>24.489795918367346</v>
          </cell>
          <cell r="R3813">
            <v>26.530612244897959</v>
          </cell>
          <cell r="S3813">
            <v>44.897959183673471</v>
          </cell>
          <cell r="T3813">
            <v>18.367346938775512</v>
          </cell>
          <cell r="U3813">
            <v>30.612244897959183</v>
          </cell>
          <cell r="V3813">
            <v>0</v>
          </cell>
        </row>
        <row r="3814">
          <cell r="E3814">
            <v>184</v>
          </cell>
          <cell r="F3814">
            <v>27.717391304347828</v>
          </cell>
          <cell r="G3814">
            <v>27.173913043478258</v>
          </cell>
          <cell r="H3814">
            <v>29.891304347826086</v>
          </cell>
          <cell r="I3814">
            <v>35.326086956521742</v>
          </cell>
          <cell r="J3814">
            <v>31.521739130434785</v>
          </cell>
          <cell r="K3814">
            <v>29.891304347826086</v>
          </cell>
          <cell r="L3814">
            <v>31.521739130434785</v>
          </cell>
          <cell r="M3814">
            <v>28.804347826086957</v>
          </cell>
          <cell r="N3814">
            <v>22.826086956521738</v>
          </cell>
          <cell r="O3814">
            <v>38.586956521739133</v>
          </cell>
          <cell r="P3814">
            <v>19.565217391304348</v>
          </cell>
          <cell r="Q3814">
            <v>29.891304347826086</v>
          </cell>
          <cell r="R3814">
            <v>26.086956521739129</v>
          </cell>
          <cell r="S3814">
            <v>26.630434782608699</v>
          </cell>
          <cell r="T3814">
            <v>20.108695652173914</v>
          </cell>
          <cell r="U3814">
            <v>22.826086956521738</v>
          </cell>
          <cell r="V3814">
            <v>0.54347826086956519</v>
          </cell>
        </row>
        <row r="3815">
          <cell r="E3815">
            <v>100</v>
          </cell>
          <cell r="F3815">
            <v>24</v>
          </cell>
          <cell r="G3815">
            <v>21</v>
          </cell>
          <cell r="H3815">
            <v>25</v>
          </cell>
          <cell r="I3815">
            <v>31</v>
          </cell>
          <cell r="J3815">
            <v>31</v>
          </cell>
          <cell r="K3815">
            <v>28.000000000000004</v>
          </cell>
          <cell r="L3815">
            <v>28.999999999999996</v>
          </cell>
          <cell r="M3815">
            <v>32</v>
          </cell>
          <cell r="N3815">
            <v>27</v>
          </cell>
          <cell r="O3815">
            <v>28.999999999999996</v>
          </cell>
          <cell r="P3815">
            <v>21</v>
          </cell>
          <cell r="Q3815">
            <v>24</v>
          </cell>
          <cell r="R3815">
            <v>28.000000000000004</v>
          </cell>
          <cell r="S3815">
            <v>30</v>
          </cell>
          <cell r="T3815">
            <v>23</v>
          </cell>
          <cell r="U3815">
            <v>24</v>
          </cell>
          <cell r="V3815">
            <v>1</v>
          </cell>
        </row>
        <row r="3816">
          <cell r="E3816">
            <v>72</v>
          </cell>
          <cell r="F3816">
            <v>33.333333333333329</v>
          </cell>
          <cell r="G3816">
            <v>33.333333333333329</v>
          </cell>
          <cell r="H3816">
            <v>34.722222222222221</v>
          </cell>
          <cell r="I3816">
            <v>40.277777777777779</v>
          </cell>
          <cell r="J3816">
            <v>38.888888888888893</v>
          </cell>
          <cell r="K3816">
            <v>30.555555555555557</v>
          </cell>
          <cell r="L3816">
            <v>43.055555555555557</v>
          </cell>
          <cell r="M3816">
            <v>37.5</v>
          </cell>
          <cell r="N3816">
            <v>29.166666666666668</v>
          </cell>
          <cell r="O3816">
            <v>36.111111111111107</v>
          </cell>
          <cell r="P3816">
            <v>26.388888888888889</v>
          </cell>
          <cell r="Q3816">
            <v>34.722222222222221</v>
          </cell>
          <cell r="R3816">
            <v>30.555555555555557</v>
          </cell>
          <cell r="S3816">
            <v>36.111111111111107</v>
          </cell>
          <cell r="T3816">
            <v>30.555555555555557</v>
          </cell>
          <cell r="U3816">
            <v>25</v>
          </cell>
          <cell r="V3816">
            <v>0</v>
          </cell>
        </row>
        <row r="3817">
          <cell r="E3817">
            <v>173</v>
          </cell>
          <cell r="F3817">
            <v>26.589595375722542</v>
          </cell>
          <cell r="G3817">
            <v>19.653179190751445</v>
          </cell>
          <cell r="H3817">
            <v>27.167630057803464</v>
          </cell>
          <cell r="I3817">
            <v>34.682080924855491</v>
          </cell>
          <cell r="J3817">
            <v>34.104046242774565</v>
          </cell>
          <cell r="K3817">
            <v>28.323699421965319</v>
          </cell>
          <cell r="L3817">
            <v>29.47976878612717</v>
          </cell>
          <cell r="M3817">
            <v>27.74566473988439</v>
          </cell>
          <cell r="N3817">
            <v>22.543352601156069</v>
          </cell>
          <cell r="O3817">
            <v>28.901734104046245</v>
          </cell>
          <cell r="P3817">
            <v>16.184971098265898</v>
          </cell>
          <cell r="Q3817">
            <v>29.47976878612717</v>
          </cell>
          <cell r="R3817">
            <v>21.387283236994222</v>
          </cell>
          <cell r="S3817">
            <v>20.23121387283237</v>
          </cell>
          <cell r="T3817">
            <v>21.965317919075144</v>
          </cell>
          <cell r="U3817">
            <v>24.855491329479769</v>
          </cell>
          <cell r="V3817">
            <v>4.6242774566473983</v>
          </cell>
        </row>
        <row r="3818">
          <cell r="E3818">
            <v>18</v>
          </cell>
          <cell r="F3818">
            <v>27.777777777777779</v>
          </cell>
          <cell r="G3818">
            <v>38.888888888888893</v>
          </cell>
          <cell r="H3818">
            <v>33.333333333333329</v>
          </cell>
          <cell r="I3818">
            <v>38.888888888888893</v>
          </cell>
          <cell r="J3818">
            <v>33.333333333333329</v>
          </cell>
          <cell r="K3818">
            <v>22.222222222222221</v>
          </cell>
          <cell r="L3818">
            <v>33.333333333333329</v>
          </cell>
          <cell r="M3818">
            <v>22.222222222222221</v>
          </cell>
          <cell r="N3818">
            <v>16.666666666666664</v>
          </cell>
          <cell r="O3818">
            <v>27.777777777777779</v>
          </cell>
          <cell r="P3818">
            <v>11.111111111111111</v>
          </cell>
          <cell r="Q3818">
            <v>27.777777777777779</v>
          </cell>
          <cell r="R3818">
            <v>22.222222222222221</v>
          </cell>
          <cell r="S3818">
            <v>16.666666666666664</v>
          </cell>
          <cell r="T3818">
            <v>16.666666666666664</v>
          </cell>
          <cell r="U3818">
            <v>16.666666666666664</v>
          </cell>
          <cell r="V3818">
            <v>0</v>
          </cell>
        </row>
        <row r="3819">
          <cell r="E3819">
            <v>17</v>
          </cell>
          <cell r="F3819">
            <v>23.52941176470588</v>
          </cell>
          <cell r="G3819">
            <v>35.294117647058826</v>
          </cell>
          <cell r="H3819">
            <v>41.17647058823529</v>
          </cell>
          <cell r="I3819">
            <v>35.294117647058826</v>
          </cell>
          <cell r="J3819">
            <v>47.058823529411761</v>
          </cell>
          <cell r="K3819">
            <v>41.17647058823529</v>
          </cell>
          <cell r="L3819">
            <v>35.294117647058826</v>
          </cell>
          <cell r="M3819">
            <v>29.411764705882355</v>
          </cell>
          <cell r="N3819">
            <v>41.17647058823529</v>
          </cell>
          <cell r="O3819">
            <v>47.058823529411761</v>
          </cell>
          <cell r="P3819">
            <v>17.647058823529413</v>
          </cell>
          <cell r="Q3819">
            <v>47.058823529411761</v>
          </cell>
          <cell r="R3819">
            <v>35.294117647058826</v>
          </cell>
          <cell r="S3819">
            <v>35.294117647058826</v>
          </cell>
          <cell r="T3819">
            <v>17.647058823529413</v>
          </cell>
          <cell r="U3819">
            <v>23.52941176470588</v>
          </cell>
          <cell r="V3819">
            <v>0</v>
          </cell>
        </row>
        <row r="3820">
          <cell r="E3820">
            <v>7</v>
          </cell>
          <cell r="F3820">
            <v>14.285714285714285</v>
          </cell>
          <cell r="G3820">
            <v>42.857142857142854</v>
          </cell>
          <cell r="H3820">
            <v>42.857142857142854</v>
          </cell>
          <cell r="I3820">
            <v>28.571428571428569</v>
          </cell>
          <cell r="J3820">
            <v>42.857142857142854</v>
          </cell>
          <cell r="K3820">
            <v>42.857142857142854</v>
          </cell>
          <cell r="L3820">
            <v>42.857142857142854</v>
          </cell>
          <cell r="M3820">
            <v>28.571428571428569</v>
          </cell>
          <cell r="N3820">
            <v>28.571428571428569</v>
          </cell>
          <cell r="O3820">
            <v>57.142857142857139</v>
          </cell>
          <cell r="P3820">
            <v>14.285714285714285</v>
          </cell>
          <cell r="Q3820">
            <v>28.571428571428569</v>
          </cell>
          <cell r="R3820">
            <v>42.857142857142854</v>
          </cell>
          <cell r="S3820">
            <v>71.428571428571431</v>
          </cell>
          <cell r="T3820">
            <v>0</v>
          </cell>
          <cell r="U3820">
            <v>14.285714285714285</v>
          </cell>
          <cell r="V3820">
            <v>0</v>
          </cell>
        </row>
        <row r="3821">
          <cell r="E3821">
            <v>42</v>
          </cell>
          <cell r="F3821">
            <v>28.571428571428569</v>
          </cell>
          <cell r="G3821">
            <v>26.190476190476193</v>
          </cell>
          <cell r="H3821">
            <v>26.190476190476193</v>
          </cell>
          <cell r="I3821">
            <v>47.619047619047613</v>
          </cell>
          <cell r="J3821">
            <v>28.571428571428569</v>
          </cell>
          <cell r="K3821">
            <v>21.428571428571427</v>
          </cell>
          <cell r="L3821">
            <v>23.809523809523807</v>
          </cell>
          <cell r="M3821">
            <v>21.428571428571427</v>
          </cell>
          <cell r="N3821">
            <v>11.904761904761903</v>
          </cell>
          <cell r="O3821">
            <v>40.476190476190474</v>
          </cell>
          <cell r="P3821">
            <v>19.047619047619047</v>
          </cell>
          <cell r="Q3821">
            <v>28.571428571428569</v>
          </cell>
          <cell r="R3821">
            <v>21.428571428571427</v>
          </cell>
          <cell r="S3821">
            <v>28.571428571428569</v>
          </cell>
          <cell r="T3821">
            <v>23.809523809523807</v>
          </cell>
          <cell r="U3821">
            <v>19.047619047619047</v>
          </cell>
          <cell r="V3821">
            <v>0</v>
          </cell>
        </row>
        <row r="3822">
          <cell r="E3822">
            <v>23</v>
          </cell>
          <cell r="F3822">
            <v>13.043478260869565</v>
          </cell>
          <cell r="G3822">
            <v>21.739130434782609</v>
          </cell>
          <cell r="H3822">
            <v>21.739130434782609</v>
          </cell>
          <cell r="I3822">
            <v>13.043478260869565</v>
          </cell>
          <cell r="J3822">
            <v>21.739130434782609</v>
          </cell>
          <cell r="K3822">
            <v>30.434782608695656</v>
          </cell>
          <cell r="L3822">
            <v>17.391304347826086</v>
          </cell>
          <cell r="M3822">
            <v>39.130434782608695</v>
          </cell>
          <cell r="N3822">
            <v>21.739130434782609</v>
          </cell>
          <cell r="O3822">
            <v>30.434782608695656</v>
          </cell>
          <cell r="P3822">
            <v>21.739130434782609</v>
          </cell>
          <cell r="Q3822">
            <v>13.043478260869565</v>
          </cell>
          <cell r="R3822">
            <v>13.043478260869565</v>
          </cell>
          <cell r="S3822">
            <v>21.739130434782609</v>
          </cell>
          <cell r="T3822">
            <v>17.391304347826086</v>
          </cell>
          <cell r="U3822">
            <v>30.434782608695656</v>
          </cell>
          <cell r="V3822">
            <v>0</v>
          </cell>
        </row>
        <row r="3823">
          <cell r="E3823">
            <v>6</v>
          </cell>
          <cell r="F3823">
            <v>16.666666666666664</v>
          </cell>
          <cell r="G3823">
            <v>33.333333333333329</v>
          </cell>
          <cell r="H3823">
            <v>33.333333333333329</v>
          </cell>
          <cell r="I3823">
            <v>33.333333333333329</v>
          </cell>
          <cell r="J3823">
            <v>16.666666666666664</v>
          </cell>
          <cell r="K3823">
            <v>16.666666666666664</v>
          </cell>
          <cell r="L3823">
            <v>50</v>
          </cell>
          <cell r="M3823">
            <v>50</v>
          </cell>
          <cell r="N3823">
            <v>16.666666666666664</v>
          </cell>
          <cell r="O3823">
            <v>16.666666666666664</v>
          </cell>
          <cell r="P3823">
            <v>33.333333333333329</v>
          </cell>
          <cell r="Q3823">
            <v>33.333333333333329</v>
          </cell>
          <cell r="R3823">
            <v>33.333333333333329</v>
          </cell>
          <cell r="S3823">
            <v>33.333333333333329</v>
          </cell>
          <cell r="T3823">
            <v>16.666666666666664</v>
          </cell>
          <cell r="U3823">
            <v>33.333333333333329</v>
          </cell>
          <cell r="V3823">
            <v>0</v>
          </cell>
        </row>
        <row r="3824">
          <cell r="E3824">
            <v>54</v>
          </cell>
          <cell r="F3824">
            <v>20.37037037037037</v>
          </cell>
          <cell r="G3824">
            <v>33.333333333333329</v>
          </cell>
          <cell r="H3824">
            <v>24.074074074074073</v>
          </cell>
          <cell r="I3824">
            <v>29.629629629629626</v>
          </cell>
          <cell r="J3824">
            <v>27.777777777777779</v>
          </cell>
          <cell r="K3824">
            <v>18.518518518518519</v>
          </cell>
          <cell r="L3824">
            <v>29.629629629629626</v>
          </cell>
          <cell r="M3824">
            <v>27.777777777777779</v>
          </cell>
          <cell r="N3824">
            <v>22.222222222222221</v>
          </cell>
          <cell r="O3824">
            <v>31.481481481481481</v>
          </cell>
          <cell r="P3824">
            <v>18.518518518518519</v>
          </cell>
          <cell r="Q3824">
            <v>40.74074074074074</v>
          </cell>
          <cell r="R3824">
            <v>25.925925925925924</v>
          </cell>
          <cell r="S3824">
            <v>27.777777777777779</v>
          </cell>
          <cell r="T3824">
            <v>25.925925925925924</v>
          </cell>
          <cell r="U3824">
            <v>25.925925925925924</v>
          </cell>
          <cell r="V3824">
            <v>1.8518518518518516</v>
          </cell>
        </row>
        <row r="3825">
          <cell r="E3825">
            <v>112</v>
          </cell>
          <cell r="F3825">
            <v>26.785714285714285</v>
          </cell>
          <cell r="G3825">
            <v>28.571428571428569</v>
          </cell>
          <cell r="H3825">
            <v>25</v>
          </cell>
          <cell r="I3825">
            <v>31.25</v>
          </cell>
          <cell r="J3825">
            <v>31.25</v>
          </cell>
          <cell r="K3825">
            <v>24.107142857142858</v>
          </cell>
          <cell r="L3825">
            <v>34.821428571428569</v>
          </cell>
          <cell r="M3825">
            <v>27.678571428571431</v>
          </cell>
          <cell r="N3825">
            <v>20.535714285714285</v>
          </cell>
          <cell r="O3825">
            <v>34.821428571428569</v>
          </cell>
          <cell r="P3825">
            <v>19.642857142857142</v>
          </cell>
          <cell r="Q3825">
            <v>27.678571428571431</v>
          </cell>
          <cell r="R3825">
            <v>29.464285714285715</v>
          </cell>
          <cell r="S3825">
            <v>25.892857142857146</v>
          </cell>
          <cell r="T3825">
            <v>23.214285714285715</v>
          </cell>
          <cell r="U3825">
            <v>26.785714285714285</v>
          </cell>
          <cell r="V3825">
            <v>0.89285714285714279</v>
          </cell>
        </row>
        <row r="3826">
          <cell r="E3826">
            <v>60</v>
          </cell>
          <cell r="F3826">
            <v>30</v>
          </cell>
          <cell r="G3826">
            <v>38.333333333333336</v>
          </cell>
          <cell r="H3826">
            <v>33.333333333333329</v>
          </cell>
          <cell r="I3826">
            <v>30</v>
          </cell>
          <cell r="J3826">
            <v>30</v>
          </cell>
          <cell r="K3826">
            <v>31.666666666666664</v>
          </cell>
          <cell r="L3826">
            <v>33.333333333333329</v>
          </cell>
          <cell r="M3826">
            <v>30</v>
          </cell>
          <cell r="N3826">
            <v>40</v>
          </cell>
          <cell r="O3826">
            <v>45</v>
          </cell>
          <cell r="P3826">
            <v>11.666666666666666</v>
          </cell>
          <cell r="Q3826">
            <v>35</v>
          </cell>
          <cell r="R3826">
            <v>30</v>
          </cell>
          <cell r="S3826">
            <v>25</v>
          </cell>
          <cell r="T3826">
            <v>15</v>
          </cell>
          <cell r="U3826">
            <v>21.666666666666668</v>
          </cell>
          <cell r="V3826">
            <v>3.3333333333333335</v>
          </cell>
        </row>
        <row r="3827">
          <cell r="E3827">
            <v>157</v>
          </cell>
          <cell r="F3827">
            <v>26.751592356687897</v>
          </cell>
          <cell r="G3827">
            <v>26.114649681528661</v>
          </cell>
          <cell r="H3827">
            <v>29.29936305732484</v>
          </cell>
          <cell r="I3827">
            <v>33.121019108280251</v>
          </cell>
          <cell r="J3827">
            <v>31.847133757961782</v>
          </cell>
          <cell r="K3827">
            <v>31.210191082802545</v>
          </cell>
          <cell r="L3827">
            <v>29.29936305732484</v>
          </cell>
          <cell r="M3827">
            <v>28.02547770700637</v>
          </cell>
          <cell r="N3827">
            <v>26.751592356687897</v>
          </cell>
          <cell r="O3827">
            <v>36.942675159235669</v>
          </cell>
          <cell r="P3827">
            <v>17.834394904458598</v>
          </cell>
          <cell r="Q3827">
            <v>27.388535031847134</v>
          </cell>
          <cell r="R3827">
            <v>26.114649681528661</v>
          </cell>
          <cell r="S3827">
            <v>25.477707006369428</v>
          </cell>
          <cell r="T3827">
            <v>24.840764331210192</v>
          </cell>
          <cell r="U3827">
            <v>25.477707006369428</v>
          </cell>
          <cell r="V3827">
            <v>1.2738853503184715</v>
          </cell>
        </row>
        <row r="3828">
          <cell r="E3828">
            <v>46</v>
          </cell>
          <cell r="F3828">
            <v>32.608695652173914</v>
          </cell>
          <cell r="G3828">
            <v>41.304347826086953</v>
          </cell>
          <cell r="H3828">
            <v>32.608695652173914</v>
          </cell>
          <cell r="I3828">
            <v>30.434782608695656</v>
          </cell>
          <cell r="J3828">
            <v>23.913043478260871</v>
          </cell>
          <cell r="K3828">
            <v>30.434782608695656</v>
          </cell>
          <cell r="L3828">
            <v>32.608695652173914</v>
          </cell>
          <cell r="M3828">
            <v>32.608695652173914</v>
          </cell>
          <cell r="N3828">
            <v>39.130434782608695</v>
          </cell>
          <cell r="O3828">
            <v>45.652173913043477</v>
          </cell>
          <cell r="P3828">
            <v>10.869565217391305</v>
          </cell>
          <cell r="Q3828">
            <v>32.608695652173914</v>
          </cell>
          <cell r="R3828">
            <v>32.608695652173914</v>
          </cell>
          <cell r="S3828">
            <v>23.913043478260871</v>
          </cell>
          <cell r="T3828">
            <v>15.217391304347828</v>
          </cell>
          <cell r="U3828">
            <v>23.913043478260871</v>
          </cell>
          <cell r="V3828">
            <v>4.3478260869565215</v>
          </cell>
        </row>
        <row r="3829">
          <cell r="E3829">
            <v>146</v>
          </cell>
          <cell r="F3829">
            <v>27.397260273972602</v>
          </cell>
          <cell r="G3829">
            <v>26.027397260273972</v>
          </cell>
          <cell r="H3829">
            <v>28.767123287671232</v>
          </cell>
          <cell r="I3829">
            <v>33.561643835616437</v>
          </cell>
          <cell r="J3829">
            <v>31.506849315068493</v>
          </cell>
          <cell r="K3829">
            <v>30.82191780821918</v>
          </cell>
          <cell r="L3829">
            <v>28.767123287671232</v>
          </cell>
          <cell r="M3829">
            <v>28.767123287671232</v>
          </cell>
          <cell r="N3829">
            <v>26.712328767123289</v>
          </cell>
          <cell r="O3829">
            <v>36.986301369863014</v>
          </cell>
          <cell r="P3829">
            <v>18.493150684931507</v>
          </cell>
          <cell r="Q3829">
            <v>26.027397260273972</v>
          </cell>
          <cell r="R3829">
            <v>26.712328767123289</v>
          </cell>
          <cell r="S3829">
            <v>25.342465753424658</v>
          </cell>
          <cell r="T3829">
            <v>26.027397260273972</v>
          </cell>
          <cell r="U3829">
            <v>26.712328767123289</v>
          </cell>
          <cell r="V3829">
            <v>1.3698630136986301</v>
          </cell>
        </row>
        <row r="3830">
          <cell r="E3830">
            <v>122</v>
          </cell>
          <cell r="F3830">
            <v>31.967213114754102</v>
          </cell>
          <cell r="G3830">
            <v>27.868852459016392</v>
          </cell>
          <cell r="H3830">
            <v>31.147540983606557</v>
          </cell>
          <cell r="I3830">
            <v>37.704918032786885</v>
          </cell>
          <cell r="J3830">
            <v>41.803278688524593</v>
          </cell>
          <cell r="K3830">
            <v>38.524590163934427</v>
          </cell>
          <cell r="L3830">
            <v>30.327868852459016</v>
          </cell>
          <cell r="M3830">
            <v>33.606557377049178</v>
          </cell>
          <cell r="N3830">
            <v>26.229508196721312</v>
          </cell>
          <cell r="O3830">
            <v>36.885245901639344</v>
          </cell>
          <cell r="P3830">
            <v>25.409836065573771</v>
          </cell>
          <cell r="Q3830">
            <v>30.327868852459016</v>
          </cell>
          <cell r="R3830">
            <v>31.147540983606557</v>
          </cell>
          <cell r="S3830">
            <v>27.868852459016392</v>
          </cell>
          <cell r="T3830">
            <v>29.508196721311474</v>
          </cell>
          <cell r="U3830">
            <v>28.688524590163933</v>
          </cell>
          <cell r="V3830">
            <v>4.0983606557377046</v>
          </cell>
        </row>
        <row r="3831">
          <cell r="E3831">
            <v>82</v>
          </cell>
          <cell r="F3831">
            <v>36.585365853658537</v>
          </cell>
          <cell r="G3831">
            <v>32.926829268292686</v>
          </cell>
          <cell r="H3831">
            <v>31.707317073170731</v>
          </cell>
          <cell r="I3831">
            <v>40.243902439024396</v>
          </cell>
          <cell r="J3831">
            <v>37.804878048780488</v>
          </cell>
          <cell r="K3831">
            <v>37.804878048780488</v>
          </cell>
          <cell r="L3831">
            <v>39.024390243902438</v>
          </cell>
          <cell r="M3831">
            <v>31.707317073170731</v>
          </cell>
          <cell r="N3831">
            <v>26.829268292682929</v>
          </cell>
          <cell r="O3831">
            <v>46.341463414634148</v>
          </cell>
          <cell r="P3831">
            <v>19.512195121951219</v>
          </cell>
          <cell r="Q3831">
            <v>34.146341463414636</v>
          </cell>
          <cell r="R3831">
            <v>35.365853658536587</v>
          </cell>
          <cell r="S3831">
            <v>28.04878048780488</v>
          </cell>
          <cell r="T3831">
            <v>36.585365853658537</v>
          </cell>
          <cell r="U3831">
            <v>32.926829268292686</v>
          </cell>
          <cell r="V3831">
            <v>0</v>
          </cell>
        </row>
        <row r="3832">
          <cell r="E3832">
            <v>85</v>
          </cell>
          <cell r="F3832">
            <v>38.82352941176471</v>
          </cell>
          <cell r="G3832">
            <v>25.882352941176475</v>
          </cell>
          <cell r="H3832">
            <v>32.941176470588232</v>
          </cell>
          <cell r="I3832">
            <v>44.705882352941181</v>
          </cell>
          <cell r="J3832">
            <v>42.352941176470587</v>
          </cell>
          <cell r="K3832">
            <v>42.352941176470587</v>
          </cell>
          <cell r="L3832">
            <v>37.647058823529413</v>
          </cell>
          <cell r="M3832">
            <v>32.941176470588232</v>
          </cell>
          <cell r="N3832">
            <v>27.058823529411764</v>
          </cell>
          <cell r="O3832">
            <v>42.352941176470587</v>
          </cell>
          <cell r="P3832">
            <v>25.882352941176475</v>
          </cell>
          <cell r="Q3832">
            <v>36.470588235294116</v>
          </cell>
          <cell r="R3832">
            <v>34.117647058823529</v>
          </cell>
          <cell r="S3832">
            <v>29.411764705882355</v>
          </cell>
          <cell r="T3832">
            <v>27.058823529411764</v>
          </cell>
          <cell r="U3832">
            <v>32.941176470588232</v>
          </cell>
          <cell r="V3832">
            <v>2.3529411764705883</v>
          </cell>
        </row>
        <row r="3833">
          <cell r="E3833">
            <v>72</v>
          </cell>
          <cell r="F3833">
            <v>37.5</v>
          </cell>
          <cell r="G3833">
            <v>29.166666666666668</v>
          </cell>
          <cell r="H3833">
            <v>34.722222222222221</v>
          </cell>
          <cell r="I3833">
            <v>47.222222222222221</v>
          </cell>
          <cell r="J3833">
            <v>47.222222222222221</v>
          </cell>
          <cell r="K3833">
            <v>43.055555555555557</v>
          </cell>
          <cell r="L3833">
            <v>37.5</v>
          </cell>
          <cell r="M3833">
            <v>37.5</v>
          </cell>
          <cell r="N3833">
            <v>31.944444444444443</v>
          </cell>
          <cell r="O3833">
            <v>34.722222222222221</v>
          </cell>
          <cell r="P3833">
            <v>30.555555555555557</v>
          </cell>
          <cell r="Q3833">
            <v>37.5</v>
          </cell>
          <cell r="R3833">
            <v>37.5</v>
          </cell>
          <cell r="S3833">
            <v>30.555555555555557</v>
          </cell>
          <cell r="T3833">
            <v>36.111111111111107</v>
          </cell>
          <cell r="U3833">
            <v>31.944444444444443</v>
          </cell>
          <cell r="V3833">
            <v>1.3888888888888888</v>
          </cell>
        </row>
        <row r="3834">
          <cell r="E3834">
            <v>147</v>
          </cell>
          <cell r="F3834">
            <v>33.333333333333329</v>
          </cell>
          <cell r="G3834">
            <v>28.571428571428569</v>
          </cell>
          <cell r="H3834">
            <v>32.653061224489797</v>
          </cell>
          <cell r="I3834">
            <v>40.136054421768705</v>
          </cell>
          <cell r="J3834">
            <v>39.455782312925166</v>
          </cell>
          <cell r="K3834">
            <v>37.414965986394563</v>
          </cell>
          <cell r="L3834">
            <v>29.931972789115648</v>
          </cell>
          <cell r="M3834">
            <v>35.374149659863946</v>
          </cell>
          <cell r="N3834">
            <v>25.850340136054424</v>
          </cell>
          <cell r="O3834">
            <v>40.136054421768705</v>
          </cell>
          <cell r="P3834">
            <v>21.088435374149661</v>
          </cell>
          <cell r="Q3834">
            <v>31.292517006802722</v>
          </cell>
          <cell r="R3834">
            <v>27.89115646258503</v>
          </cell>
          <cell r="S3834">
            <v>26.530612244897959</v>
          </cell>
          <cell r="T3834">
            <v>25.850340136054424</v>
          </cell>
          <cell r="U3834">
            <v>27.89115646258503</v>
          </cell>
          <cell r="V3834">
            <v>2.0408163265306123</v>
          </cell>
        </row>
        <row r="3835">
          <cell r="E3835">
            <v>125</v>
          </cell>
          <cell r="F3835">
            <v>36.799999999999997</v>
          </cell>
          <cell r="G3835">
            <v>25.6</v>
          </cell>
          <cell r="H3835">
            <v>35.199999999999996</v>
          </cell>
          <cell r="I3835">
            <v>40</v>
          </cell>
          <cell r="J3835">
            <v>43.2</v>
          </cell>
          <cell r="K3835">
            <v>38.4</v>
          </cell>
          <cell r="L3835">
            <v>34.4</v>
          </cell>
          <cell r="M3835">
            <v>34.4</v>
          </cell>
          <cell r="N3835">
            <v>28.000000000000004</v>
          </cell>
          <cell r="O3835">
            <v>40</v>
          </cell>
          <cell r="P3835">
            <v>25.6</v>
          </cell>
          <cell r="Q3835">
            <v>34.4</v>
          </cell>
          <cell r="R3835">
            <v>34.4</v>
          </cell>
          <cell r="S3835">
            <v>28.799999999999997</v>
          </cell>
          <cell r="T3835">
            <v>24</v>
          </cell>
          <cell r="U3835">
            <v>29.599999999999998</v>
          </cell>
          <cell r="V3835">
            <v>4</v>
          </cell>
        </row>
        <row r="3839">
          <cell r="E3839" t="str">
            <v>Total</v>
          </cell>
          <cell r="F3839" t="str">
            <v>丈夫・破れにくい</v>
          </cell>
          <cell r="G3839" t="str">
            <v>厚い</v>
          </cell>
          <cell r="H3839" t="str">
            <v>透明度</v>
          </cell>
          <cell r="I3839" t="str">
            <v>材料が安心</v>
          </cell>
          <cell r="J3839" t="str">
            <v>プラスチックのにおいがない</v>
          </cell>
          <cell r="K3839" t="str">
            <v>お皿にくっつきやすい</v>
          </cell>
          <cell r="L3839" t="str">
            <v>ニオイを通さない</v>
          </cell>
          <cell r="M3839" t="str">
            <v>切りやすさ</v>
          </cell>
          <cell r="N3839" t="str">
            <v>はりがある</v>
          </cell>
          <cell r="O3839" t="str">
            <v>鮮度を維持</v>
          </cell>
          <cell r="P3839" t="str">
            <v>電子レンジで安心して使える</v>
          </cell>
          <cell r="Q3839" t="str">
            <v>引っ張りやすい</v>
          </cell>
          <cell r="R3839" t="str">
            <v>ロールが出にくい</v>
          </cell>
          <cell r="S3839" t="str">
            <v>フィルムが回り戻しにくい</v>
          </cell>
          <cell r="T3839" t="str">
            <v>鋸が手を傷つけにくい</v>
          </cell>
          <cell r="U3839" t="str">
            <v>握りやすい</v>
          </cell>
          <cell r="V3839" t="str">
            <v>わからない</v>
          </cell>
        </row>
        <row r="3840">
          <cell r="F3840" t="str">
            <v/>
          </cell>
          <cell r="G3840" t="str">
            <v/>
          </cell>
          <cell r="H3840" t="str">
            <v/>
          </cell>
          <cell r="I3840" t="str">
            <v/>
          </cell>
          <cell r="J3840" t="str">
            <v/>
          </cell>
          <cell r="K3840" t="str">
            <v/>
          </cell>
          <cell r="L3840" t="str">
            <v/>
          </cell>
          <cell r="M3840" t="str">
            <v/>
          </cell>
          <cell r="N3840" t="str">
            <v/>
          </cell>
          <cell r="O3840" t="str">
            <v/>
          </cell>
          <cell r="P3840" t="str">
            <v/>
          </cell>
          <cell r="Q3840" t="str">
            <v/>
          </cell>
          <cell r="R3840" t="str">
            <v/>
          </cell>
          <cell r="S3840" t="str">
            <v/>
          </cell>
          <cell r="T3840" t="str">
            <v/>
          </cell>
          <cell r="U3840" t="str">
            <v/>
          </cell>
          <cell r="V3840" t="str">
            <v/>
          </cell>
        </row>
        <row r="3841">
          <cell r="E3841">
            <v>350</v>
          </cell>
          <cell r="F3841">
            <v>24.571428571428573</v>
          </cell>
          <cell r="G3841">
            <v>21.142857142857142</v>
          </cell>
          <cell r="H3841">
            <v>27.714285714285715</v>
          </cell>
          <cell r="I3841">
            <v>30.571428571428573</v>
          </cell>
          <cell r="J3841">
            <v>26.857142857142858</v>
          </cell>
          <cell r="K3841">
            <v>26.571428571428573</v>
          </cell>
          <cell r="L3841">
            <v>28.571428571428569</v>
          </cell>
          <cell r="M3841">
            <v>25.428571428571427</v>
          </cell>
          <cell r="N3841">
            <v>22.857142857142858</v>
          </cell>
          <cell r="O3841">
            <v>35.142857142857139</v>
          </cell>
          <cell r="P3841">
            <v>19.142857142857142</v>
          </cell>
          <cell r="Q3841">
            <v>23.428571428571431</v>
          </cell>
          <cell r="R3841">
            <v>24.571428571428573</v>
          </cell>
          <cell r="S3841">
            <v>17.714285714285712</v>
          </cell>
          <cell r="T3841">
            <v>20.857142857142858</v>
          </cell>
          <cell r="U3841">
            <v>27.142857142857142</v>
          </cell>
          <cell r="V3841">
            <v>2.5714285714285712</v>
          </cell>
        </row>
        <row r="3842">
          <cell r="E3842">
            <v>334</v>
          </cell>
          <cell r="F3842">
            <v>24.251497005988025</v>
          </cell>
          <cell r="G3842">
            <v>21.257485029940121</v>
          </cell>
          <cell r="H3842">
            <v>27.245508982035926</v>
          </cell>
          <cell r="I3842">
            <v>31.137724550898206</v>
          </cell>
          <cell r="J3842">
            <v>27.54491017964072</v>
          </cell>
          <cell r="K3842">
            <v>26.946107784431138</v>
          </cell>
          <cell r="L3842">
            <v>29.341317365269461</v>
          </cell>
          <cell r="M3842">
            <v>26.34730538922156</v>
          </cell>
          <cell r="N3842">
            <v>23.053892215568865</v>
          </cell>
          <cell r="O3842">
            <v>35.628742514970057</v>
          </cell>
          <cell r="P3842">
            <v>19.161676646706589</v>
          </cell>
          <cell r="Q3842">
            <v>24.251497005988025</v>
          </cell>
          <cell r="R3842">
            <v>24.550898203592812</v>
          </cell>
          <cell r="S3842">
            <v>18.263473053892216</v>
          </cell>
          <cell r="T3842">
            <v>20.359281437125748</v>
          </cell>
          <cell r="U3842">
            <v>27.245508982035926</v>
          </cell>
          <cell r="V3842">
            <v>2.3952095808383236</v>
          </cell>
        </row>
        <row r="3843">
          <cell r="E3843">
            <v>34</v>
          </cell>
          <cell r="F3843">
            <v>38.235294117647058</v>
          </cell>
          <cell r="G3843">
            <v>32.352941176470587</v>
          </cell>
          <cell r="H3843">
            <v>29.411764705882355</v>
          </cell>
          <cell r="I3843">
            <v>26.47058823529412</v>
          </cell>
          <cell r="J3843">
            <v>32.352941176470587</v>
          </cell>
          <cell r="K3843">
            <v>32.352941176470587</v>
          </cell>
          <cell r="L3843">
            <v>26.47058823529412</v>
          </cell>
          <cell r="M3843">
            <v>26.47058823529412</v>
          </cell>
          <cell r="N3843">
            <v>26.47058823529412</v>
          </cell>
          <cell r="O3843">
            <v>38.235294117647058</v>
          </cell>
          <cell r="P3843">
            <v>20.588235294117645</v>
          </cell>
          <cell r="Q3843">
            <v>23.52941176470588</v>
          </cell>
          <cell r="R3843">
            <v>35.294117647058826</v>
          </cell>
          <cell r="S3843">
            <v>17.647058823529413</v>
          </cell>
          <cell r="T3843">
            <v>35.294117647058826</v>
          </cell>
          <cell r="U3843">
            <v>35.294117647058826</v>
          </cell>
          <cell r="V3843">
            <v>2.9411764705882351</v>
          </cell>
        </row>
        <row r="3844">
          <cell r="E3844">
            <v>101</v>
          </cell>
          <cell r="F3844">
            <v>23.762376237623762</v>
          </cell>
          <cell r="G3844">
            <v>18.811881188118811</v>
          </cell>
          <cell r="H3844">
            <v>23.762376237623762</v>
          </cell>
          <cell r="I3844">
            <v>29.702970297029701</v>
          </cell>
          <cell r="J3844">
            <v>20.792079207920793</v>
          </cell>
          <cell r="K3844">
            <v>20.792079207920793</v>
          </cell>
          <cell r="L3844">
            <v>25.742574257425744</v>
          </cell>
          <cell r="M3844">
            <v>25.742574257425744</v>
          </cell>
          <cell r="N3844">
            <v>20.792079207920793</v>
          </cell>
          <cell r="O3844">
            <v>35.64356435643564</v>
          </cell>
          <cell r="P3844">
            <v>16.831683168316832</v>
          </cell>
          <cell r="Q3844">
            <v>23.762376237623762</v>
          </cell>
          <cell r="R3844">
            <v>24.752475247524753</v>
          </cell>
          <cell r="S3844">
            <v>15.841584158415841</v>
          </cell>
          <cell r="T3844">
            <v>20.792079207920793</v>
          </cell>
          <cell r="U3844">
            <v>25.742574257425744</v>
          </cell>
          <cell r="V3844">
            <v>2.9702970297029703</v>
          </cell>
        </row>
        <row r="3845">
          <cell r="E3845">
            <v>112</v>
          </cell>
          <cell r="F3845">
            <v>24.107142857142858</v>
          </cell>
          <cell r="G3845">
            <v>17.857142857142858</v>
          </cell>
          <cell r="H3845">
            <v>27.678571428571431</v>
          </cell>
          <cell r="I3845">
            <v>34.821428571428569</v>
          </cell>
          <cell r="J3845">
            <v>30.357142857142854</v>
          </cell>
          <cell r="K3845">
            <v>25.892857142857146</v>
          </cell>
          <cell r="L3845">
            <v>32.142857142857146</v>
          </cell>
          <cell r="M3845">
            <v>19.642857142857142</v>
          </cell>
          <cell r="N3845">
            <v>24.107142857142858</v>
          </cell>
          <cell r="O3845">
            <v>28.571428571428569</v>
          </cell>
          <cell r="P3845">
            <v>21.428571428571427</v>
          </cell>
          <cell r="Q3845">
            <v>25</v>
          </cell>
          <cell r="R3845">
            <v>21.428571428571427</v>
          </cell>
          <cell r="S3845">
            <v>16.071428571428573</v>
          </cell>
          <cell r="T3845">
            <v>14.285714285714285</v>
          </cell>
          <cell r="U3845">
            <v>23.214285714285715</v>
          </cell>
          <cell r="V3845">
            <v>2.6785714285714284</v>
          </cell>
        </row>
        <row r="3846">
          <cell r="E3846">
            <v>121</v>
          </cell>
          <cell r="F3846">
            <v>24.793388429752067</v>
          </cell>
          <cell r="G3846">
            <v>26.446280991735538</v>
          </cell>
          <cell r="H3846">
            <v>29.75206611570248</v>
          </cell>
          <cell r="I3846">
            <v>28.925619834710741</v>
          </cell>
          <cell r="J3846">
            <v>30.578512396694212</v>
          </cell>
          <cell r="K3846">
            <v>33.057851239669425</v>
          </cell>
          <cell r="L3846">
            <v>29.75206611570248</v>
          </cell>
          <cell r="M3846">
            <v>33.057851239669425</v>
          </cell>
          <cell r="N3846">
            <v>23.966942148760332</v>
          </cell>
          <cell r="O3846">
            <v>42.148760330578511</v>
          </cell>
          <cell r="P3846">
            <v>19.008264462809919</v>
          </cell>
          <cell r="Q3846">
            <v>23.966942148760332</v>
          </cell>
          <cell r="R3846">
            <v>27.27272727272727</v>
          </cell>
          <cell r="S3846">
            <v>22.314049586776861</v>
          </cell>
          <cell r="T3846">
            <v>25.619834710743799</v>
          </cell>
          <cell r="U3846">
            <v>32.231404958677686</v>
          </cell>
          <cell r="V3846">
            <v>1.6528925619834711</v>
          </cell>
        </row>
        <row r="3847">
          <cell r="E3847">
            <v>70</v>
          </cell>
          <cell r="F3847">
            <v>25.714285714285712</v>
          </cell>
          <cell r="G3847">
            <v>18.571428571428573</v>
          </cell>
          <cell r="H3847">
            <v>25.714285714285712</v>
          </cell>
          <cell r="I3847">
            <v>24.285714285714285</v>
          </cell>
          <cell r="J3847">
            <v>28.571428571428569</v>
          </cell>
          <cell r="K3847">
            <v>30</v>
          </cell>
          <cell r="L3847">
            <v>27.142857142857142</v>
          </cell>
          <cell r="M3847">
            <v>31.428571428571427</v>
          </cell>
          <cell r="N3847">
            <v>17.142857142857142</v>
          </cell>
          <cell r="O3847">
            <v>35.714285714285715</v>
          </cell>
          <cell r="P3847">
            <v>21.428571428571427</v>
          </cell>
          <cell r="Q3847">
            <v>11.428571428571429</v>
          </cell>
          <cell r="R3847">
            <v>22.857142857142858</v>
          </cell>
          <cell r="S3847">
            <v>15.714285714285714</v>
          </cell>
          <cell r="T3847">
            <v>15.714285714285714</v>
          </cell>
          <cell r="U3847">
            <v>28.571428571428569</v>
          </cell>
          <cell r="V3847">
            <v>2.8571428571428572</v>
          </cell>
        </row>
        <row r="3848">
          <cell r="E3848">
            <v>50</v>
          </cell>
          <cell r="F3848">
            <v>34</v>
          </cell>
          <cell r="G3848">
            <v>30</v>
          </cell>
          <cell r="H3848">
            <v>26</v>
          </cell>
          <cell r="I3848">
            <v>38</v>
          </cell>
          <cell r="J3848">
            <v>26</v>
          </cell>
          <cell r="K3848">
            <v>30</v>
          </cell>
          <cell r="L3848">
            <v>32</v>
          </cell>
          <cell r="M3848">
            <v>28.000000000000004</v>
          </cell>
          <cell r="N3848">
            <v>24</v>
          </cell>
          <cell r="O3848">
            <v>46</v>
          </cell>
          <cell r="P3848">
            <v>16</v>
          </cell>
          <cell r="Q3848">
            <v>24</v>
          </cell>
          <cell r="R3848">
            <v>24</v>
          </cell>
          <cell r="S3848">
            <v>18</v>
          </cell>
          <cell r="T3848">
            <v>26</v>
          </cell>
          <cell r="U3848">
            <v>24</v>
          </cell>
          <cell r="V3848">
            <v>6</v>
          </cell>
        </row>
        <row r="3849">
          <cell r="E3849">
            <v>81</v>
          </cell>
          <cell r="F3849">
            <v>24.691358024691358</v>
          </cell>
          <cell r="G3849">
            <v>19.753086419753085</v>
          </cell>
          <cell r="H3849">
            <v>29.629629629629626</v>
          </cell>
          <cell r="I3849">
            <v>30.864197530864196</v>
          </cell>
          <cell r="J3849">
            <v>34.567901234567898</v>
          </cell>
          <cell r="K3849">
            <v>25.925925925925924</v>
          </cell>
          <cell r="L3849">
            <v>28.39506172839506</v>
          </cell>
          <cell r="M3849">
            <v>25.925925925925924</v>
          </cell>
          <cell r="N3849">
            <v>24.691358024691358</v>
          </cell>
          <cell r="O3849">
            <v>45.679012345679013</v>
          </cell>
          <cell r="P3849">
            <v>14.814814814814813</v>
          </cell>
          <cell r="Q3849">
            <v>25.925925925925924</v>
          </cell>
          <cell r="R3849">
            <v>30.864197530864196</v>
          </cell>
          <cell r="S3849">
            <v>22.222222222222221</v>
          </cell>
          <cell r="T3849">
            <v>22.222222222222221</v>
          </cell>
          <cell r="U3849">
            <v>28.39506172839506</v>
          </cell>
          <cell r="V3849">
            <v>3.7037037037037033</v>
          </cell>
        </row>
        <row r="3850">
          <cell r="E3850">
            <v>64</v>
          </cell>
          <cell r="F3850">
            <v>20.3125</v>
          </cell>
          <cell r="G3850">
            <v>21.875</v>
          </cell>
          <cell r="H3850">
            <v>28.125</v>
          </cell>
          <cell r="I3850">
            <v>37.5</v>
          </cell>
          <cell r="J3850">
            <v>25</v>
          </cell>
          <cell r="K3850">
            <v>29.6875</v>
          </cell>
          <cell r="L3850">
            <v>31.25</v>
          </cell>
          <cell r="M3850">
            <v>28.125</v>
          </cell>
          <cell r="N3850">
            <v>31.25</v>
          </cell>
          <cell r="O3850">
            <v>20.3125</v>
          </cell>
          <cell r="P3850">
            <v>21.875</v>
          </cell>
          <cell r="Q3850">
            <v>32.8125</v>
          </cell>
          <cell r="R3850">
            <v>17.1875</v>
          </cell>
          <cell r="S3850">
            <v>21.875</v>
          </cell>
          <cell r="T3850">
            <v>10.9375</v>
          </cell>
          <cell r="U3850">
            <v>31.25</v>
          </cell>
          <cell r="V3850">
            <v>0</v>
          </cell>
        </row>
        <row r="3851">
          <cell r="E3851">
            <v>69</v>
          </cell>
          <cell r="F3851">
            <v>18.840579710144929</v>
          </cell>
          <cell r="G3851">
            <v>18.840579710144929</v>
          </cell>
          <cell r="H3851">
            <v>26.086956521739129</v>
          </cell>
          <cell r="I3851">
            <v>27.536231884057973</v>
          </cell>
          <cell r="J3851">
            <v>21.739130434782609</v>
          </cell>
          <cell r="K3851">
            <v>20.289855072463769</v>
          </cell>
          <cell r="L3851">
            <v>28.985507246376812</v>
          </cell>
          <cell r="M3851">
            <v>18.840579710144929</v>
          </cell>
          <cell r="N3851">
            <v>18.840579710144929</v>
          </cell>
          <cell r="O3851">
            <v>30.434782608695656</v>
          </cell>
          <cell r="P3851">
            <v>21.739130434782609</v>
          </cell>
          <cell r="Q3851">
            <v>27.536231884057973</v>
          </cell>
          <cell r="R3851">
            <v>26.086956521739129</v>
          </cell>
          <cell r="S3851">
            <v>13.043478260869565</v>
          </cell>
          <cell r="T3851">
            <v>27.536231884057973</v>
          </cell>
          <cell r="U3851">
            <v>23.188405797101449</v>
          </cell>
          <cell r="V3851">
            <v>0</v>
          </cell>
        </row>
        <row r="3852">
          <cell r="E3852">
            <v>72</v>
          </cell>
          <cell r="F3852">
            <v>23.611111111111111</v>
          </cell>
          <cell r="G3852">
            <v>19.444444444444446</v>
          </cell>
          <cell r="H3852">
            <v>26.388888888888889</v>
          </cell>
          <cell r="I3852">
            <v>31.944444444444443</v>
          </cell>
          <cell r="J3852">
            <v>31.944444444444443</v>
          </cell>
          <cell r="K3852">
            <v>27.777777777777779</v>
          </cell>
          <cell r="L3852">
            <v>37.5</v>
          </cell>
          <cell r="M3852">
            <v>25</v>
          </cell>
          <cell r="N3852">
            <v>20.833333333333336</v>
          </cell>
          <cell r="O3852">
            <v>36.111111111111107</v>
          </cell>
          <cell r="P3852">
            <v>23.611111111111111</v>
          </cell>
          <cell r="Q3852">
            <v>22.222222222222221</v>
          </cell>
          <cell r="R3852">
            <v>19.444444444444446</v>
          </cell>
          <cell r="S3852">
            <v>9.7222222222222232</v>
          </cell>
          <cell r="T3852">
            <v>19.444444444444446</v>
          </cell>
          <cell r="U3852">
            <v>27.777777777777779</v>
          </cell>
          <cell r="V3852">
            <v>1.3888888888888888</v>
          </cell>
        </row>
        <row r="3853">
          <cell r="E3853">
            <v>262</v>
          </cell>
          <cell r="F3853">
            <v>24.427480916030532</v>
          </cell>
          <cell r="G3853">
            <v>21.755725190839694</v>
          </cell>
          <cell r="H3853">
            <v>27.480916030534353</v>
          </cell>
          <cell r="I3853">
            <v>30.916030534351147</v>
          </cell>
          <cell r="J3853">
            <v>26.335877862595421</v>
          </cell>
          <cell r="K3853">
            <v>26.717557251908396</v>
          </cell>
          <cell r="L3853">
            <v>27.099236641221374</v>
          </cell>
          <cell r="M3853">
            <v>26.717557251908396</v>
          </cell>
          <cell r="N3853">
            <v>23.664122137404579</v>
          </cell>
          <cell r="O3853">
            <v>35.496183206106871</v>
          </cell>
          <cell r="P3853">
            <v>17.938931297709924</v>
          </cell>
          <cell r="Q3853">
            <v>24.809160305343511</v>
          </cell>
          <cell r="R3853">
            <v>25.954198473282442</v>
          </cell>
          <cell r="S3853">
            <v>20.610687022900763</v>
          </cell>
          <cell r="T3853">
            <v>20.610687022900763</v>
          </cell>
          <cell r="U3853">
            <v>27.099236641221374</v>
          </cell>
          <cell r="V3853">
            <v>2.6717557251908395</v>
          </cell>
        </row>
        <row r="3854">
          <cell r="E3854">
            <v>92</v>
          </cell>
          <cell r="F3854">
            <v>31.521739130434785</v>
          </cell>
          <cell r="G3854">
            <v>30.434782608695656</v>
          </cell>
          <cell r="H3854">
            <v>31.521739130434785</v>
          </cell>
          <cell r="I3854">
            <v>33.695652173913047</v>
          </cell>
          <cell r="J3854">
            <v>25</v>
          </cell>
          <cell r="K3854">
            <v>29.347826086956523</v>
          </cell>
          <cell r="L3854">
            <v>23.913043478260871</v>
          </cell>
          <cell r="M3854">
            <v>27.173913043478258</v>
          </cell>
          <cell r="N3854">
            <v>25</v>
          </cell>
          <cell r="O3854">
            <v>41.304347826086953</v>
          </cell>
          <cell r="P3854">
            <v>14.130434782608695</v>
          </cell>
          <cell r="Q3854">
            <v>22.826086956521738</v>
          </cell>
          <cell r="R3854">
            <v>25</v>
          </cell>
          <cell r="S3854">
            <v>23.913043478260871</v>
          </cell>
          <cell r="T3854">
            <v>19.565217391304348</v>
          </cell>
          <cell r="U3854">
            <v>27.173913043478258</v>
          </cell>
          <cell r="V3854">
            <v>5.4347826086956523</v>
          </cell>
        </row>
        <row r="3855">
          <cell r="E3855">
            <v>92</v>
          </cell>
          <cell r="F3855">
            <v>25</v>
          </cell>
          <cell r="G3855">
            <v>18.478260869565215</v>
          </cell>
          <cell r="H3855">
            <v>25</v>
          </cell>
          <cell r="I3855">
            <v>27.173913043478258</v>
          </cell>
          <cell r="J3855">
            <v>29.347826086956523</v>
          </cell>
          <cell r="K3855">
            <v>32.608695652173914</v>
          </cell>
          <cell r="L3855">
            <v>25</v>
          </cell>
          <cell r="M3855">
            <v>30.434782608695656</v>
          </cell>
          <cell r="N3855">
            <v>26.086956521739129</v>
          </cell>
          <cell r="O3855">
            <v>36.95652173913043</v>
          </cell>
          <cell r="P3855">
            <v>21.739130434782609</v>
          </cell>
          <cell r="Q3855">
            <v>25</v>
          </cell>
          <cell r="R3855">
            <v>25</v>
          </cell>
          <cell r="S3855">
            <v>21.739130434782609</v>
          </cell>
          <cell r="T3855">
            <v>20.652173913043477</v>
          </cell>
          <cell r="U3855">
            <v>30.434782608695656</v>
          </cell>
          <cell r="V3855">
            <v>1.0869565217391304</v>
          </cell>
        </row>
        <row r="3856">
          <cell r="E3856">
            <v>78</v>
          </cell>
          <cell r="F3856">
            <v>15.384615384615385</v>
          </cell>
          <cell r="G3856">
            <v>15.384615384615385</v>
          </cell>
          <cell r="H3856">
            <v>25.641025641025639</v>
          </cell>
          <cell r="I3856">
            <v>32.051282051282051</v>
          </cell>
          <cell r="J3856">
            <v>24.358974358974358</v>
          </cell>
          <cell r="K3856">
            <v>16.666666666666664</v>
          </cell>
          <cell r="L3856">
            <v>33.333333333333329</v>
          </cell>
          <cell r="M3856">
            <v>21.794871794871796</v>
          </cell>
          <cell r="N3856">
            <v>19.230769230769234</v>
          </cell>
          <cell r="O3856">
            <v>26.923076923076923</v>
          </cell>
          <cell r="P3856">
            <v>17.948717948717949</v>
          </cell>
          <cell r="Q3856">
            <v>26.923076923076923</v>
          </cell>
          <cell r="R3856">
            <v>28.205128205128204</v>
          </cell>
          <cell r="S3856">
            <v>15.384615384615385</v>
          </cell>
          <cell r="T3856">
            <v>21.794871794871796</v>
          </cell>
          <cell r="U3856">
            <v>23.076923076923077</v>
          </cell>
          <cell r="V3856">
            <v>1.2820512820512819</v>
          </cell>
        </row>
        <row r="3857">
          <cell r="E3857">
            <v>16</v>
          </cell>
          <cell r="F3857">
            <v>18.75</v>
          </cell>
          <cell r="G3857">
            <v>12.5</v>
          </cell>
          <cell r="H3857">
            <v>37.5</v>
          </cell>
          <cell r="I3857">
            <v>18.75</v>
          </cell>
          <cell r="J3857">
            <v>18.75</v>
          </cell>
          <cell r="K3857">
            <v>31.25</v>
          </cell>
          <cell r="L3857">
            <v>25</v>
          </cell>
          <cell r="M3857">
            <v>25</v>
          </cell>
          <cell r="N3857">
            <v>25</v>
          </cell>
          <cell r="O3857">
            <v>31.25</v>
          </cell>
          <cell r="P3857">
            <v>18.75</v>
          </cell>
          <cell r="Q3857">
            <v>18.75</v>
          </cell>
          <cell r="R3857">
            <v>18.75</v>
          </cell>
          <cell r="S3857">
            <v>6.25</v>
          </cell>
          <cell r="T3857">
            <v>12.5</v>
          </cell>
          <cell r="U3857">
            <v>12.5</v>
          </cell>
          <cell r="V3857">
            <v>0</v>
          </cell>
        </row>
        <row r="3858">
          <cell r="E3858">
            <v>50</v>
          </cell>
          <cell r="F3858">
            <v>24</v>
          </cell>
          <cell r="G3858">
            <v>22</v>
          </cell>
          <cell r="H3858">
            <v>24</v>
          </cell>
          <cell r="I3858">
            <v>28.000000000000004</v>
          </cell>
          <cell r="J3858">
            <v>28.000000000000004</v>
          </cell>
          <cell r="K3858">
            <v>20</v>
          </cell>
          <cell r="L3858">
            <v>44</v>
          </cell>
          <cell r="M3858">
            <v>18</v>
          </cell>
          <cell r="N3858">
            <v>10</v>
          </cell>
          <cell r="O3858">
            <v>26</v>
          </cell>
          <cell r="P3858">
            <v>18</v>
          </cell>
          <cell r="Q3858">
            <v>28.000000000000004</v>
          </cell>
          <cell r="R3858">
            <v>22</v>
          </cell>
          <cell r="S3858">
            <v>6</v>
          </cell>
          <cell r="T3858">
            <v>18</v>
          </cell>
          <cell r="U3858">
            <v>18</v>
          </cell>
          <cell r="V3858">
            <v>2</v>
          </cell>
        </row>
        <row r="3859">
          <cell r="E3859">
            <v>194</v>
          </cell>
          <cell r="F3859">
            <v>21.649484536082475</v>
          </cell>
          <cell r="G3859">
            <v>22.680412371134022</v>
          </cell>
          <cell r="H3859">
            <v>26.804123711340207</v>
          </cell>
          <cell r="I3859">
            <v>32.47422680412371</v>
          </cell>
          <cell r="J3859">
            <v>27.835051546391753</v>
          </cell>
          <cell r="K3859">
            <v>25.773195876288657</v>
          </cell>
          <cell r="L3859">
            <v>26.804123711340207</v>
          </cell>
          <cell r="M3859">
            <v>27.319587628865978</v>
          </cell>
          <cell r="N3859">
            <v>26.804123711340207</v>
          </cell>
          <cell r="O3859">
            <v>36.597938144329895</v>
          </cell>
          <cell r="P3859">
            <v>20.618556701030926</v>
          </cell>
          <cell r="Q3859">
            <v>24.226804123711339</v>
          </cell>
          <cell r="R3859">
            <v>27.319587628865978</v>
          </cell>
          <cell r="S3859">
            <v>20.103092783505154</v>
          </cell>
          <cell r="T3859">
            <v>20.618556701030926</v>
          </cell>
          <cell r="U3859">
            <v>28.865979381443296</v>
          </cell>
          <cell r="V3859">
            <v>3.0927835051546393</v>
          </cell>
        </row>
        <row r="3860">
          <cell r="E3860">
            <v>42</v>
          </cell>
          <cell r="F3860">
            <v>33.333333333333329</v>
          </cell>
          <cell r="G3860">
            <v>21.428571428571427</v>
          </cell>
          <cell r="H3860">
            <v>28.571428571428569</v>
          </cell>
          <cell r="I3860">
            <v>28.571428571428569</v>
          </cell>
          <cell r="J3860">
            <v>21.428571428571427</v>
          </cell>
          <cell r="K3860">
            <v>30.952380952380953</v>
          </cell>
          <cell r="L3860">
            <v>26.190476190476193</v>
          </cell>
          <cell r="M3860">
            <v>28.571428571428569</v>
          </cell>
          <cell r="N3860">
            <v>21.428571428571427</v>
          </cell>
          <cell r="O3860">
            <v>35.714285714285715</v>
          </cell>
          <cell r="P3860">
            <v>9.5238095238095237</v>
          </cell>
          <cell r="Q3860">
            <v>23.809523809523807</v>
          </cell>
          <cell r="R3860">
            <v>23.809523809523807</v>
          </cell>
          <cell r="S3860">
            <v>28.571428571428569</v>
          </cell>
          <cell r="T3860">
            <v>21.428571428571427</v>
          </cell>
          <cell r="U3860">
            <v>28.571428571428569</v>
          </cell>
          <cell r="V3860">
            <v>2.3809523809523809</v>
          </cell>
        </row>
        <row r="3861">
          <cell r="E3861">
            <v>123</v>
          </cell>
          <cell r="F3861">
            <v>20.325203252032519</v>
          </cell>
          <cell r="G3861">
            <v>12.195121951219512</v>
          </cell>
          <cell r="H3861">
            <v>24.390243902439025</v>
          </cell>
          <cell r="I3861">
            <v>30.894308943089431</v>
          </cell>
          <cell r="J3861">
            <v>25.203252032520325</v>
          </cell>
          <cell r="K3861">
            <v>28.455284552845526</v>
          </cell>
          <cell r="L3861">
            <v>28.455284552845526</v>
          </cell>
          <cell r="M3861">
            <v>21.138211382113823</v>
          </cell>
          <cell r="N3861">
            <v>17.886178861788618</v>
          </cell>
          <cell r="O3861">
            <v>26.016260162601629</v>
          </cell>
          <cell r="P3861">
            <v>21.138211382113823</v>
          </cell>
          <cell r="Q3861">
            <v>21.951219512195124</v>
          </cell>
          <cell r="R3861">
            <v>22.76422764227642</v>
          </cell>
          <cell r="S3861">
            <v>12.195121951219512</v>
          </cell>
          <cell r="T3861">
            <v>15.447154471544716</v>
          </cell>
          <cell r="U3861">
            <v>26.016260162601629</v>
          </cell>
          <cell r="V3861">
            <v>5.6910569105691051</v>
          </cell>
        </row>
        <row r="3862">
          <cell r="E3862">
            <v>211</v>
          </cell>
          <cell r="F3862">
            <v>26.540284360189574</v>
          </cell>
          <cell r="G3862">
            <v>26.540284360189574</v>
          </cell>
          <cell r="H3862">
            <v>28.90995260663507</v>
          </cell>
          <cell r="I3862">
            <v>31.279620853080569</v>
          </cell>
          <cell r="J3862">
            <v>28.90995260663507</v>
          </cell>
          <cell r="K3862">
            <v>26.066350710900476</v>
          </cell>
          <cell r="L3862">
            <v>29.857819905213269</v>
          </cell>
          <cell r="M3862">
            <v>29.383886255924168</v>
          </cell>
          <cell r="N3862">
            <v>26.066350710900476</v>
          </cell>
          <cell r="O3862">
            <v>41.232227488151658</v>
          </cell>
          <cell r="P3862">
            <v>18.009478672985782</v>
          </cell>
          <cell r="Q3862">
            <v>25.592417061611371</v>
          </cell>
          <cell r="R3862">
            <v>25.592417061611371</v>
          </cell>
          <cell r="S3862">
            <v>21.800947867298579</v>
          </cell>
          <cell r="T3862">
            <v>23.222748815165879</v>
          </cell>
          <cell r="U3862">
            <v>27.962085308056871</v>
          </cell>
          <cell r="V3862">
            <v>0.47393364928909953</v>
          </cell>
        </row>
        <row r="3863">
          <cell r="E3863">
            <v>225</v>
          </cell>
          <cell r="F3863">
            <v>26.222222222222225</v>
          </cell>
          <cell r="G3863">
            <v>23.111111111111111</v>
          </cell>
          <cell r="H3863">
            <v>28.888888888888886</v>
          </cell>
          <cell r="I3863">
            <v>32.888888888888893</v>
          </cell>
          <cell r="J3863">
            <v>27.555555555555557</v>
          </cell>
          <cell r="K3863">
            <v>29.777777777777775</v>
          </cell>
          <cell r="L3863">
            <v>32</v>
          </cell>
          <cell r="M3863">
            <v>27.555555555555557</v>
          </cell>
          <cell r="N3863">
            <v>24.444444444444443</v>
          </cell>
          <cell r="O3863">
            <v>36.444444444444443</v>
          </cell>
          <cell r="P3863">
            <v>21.333333333333336</v>
          </cell>
          <cell r="Q3863">
            <v>26.222222222222225</v>
          </cell>
          <cell r="R3863">
            <v>24.444444444444443</v>
          </cell>
          <cell r="S3863">
            <v>17.333333333333336</v>
          </cell>
          <cell r="T3863">
            <v>21.777777777777775</v>
          </cell>
          <cell r="U3863">
            <v>30.222222222222221</v>
          </cell>
          <cell r="V3863">
            <v>2.666666666666667</v>
          </cell>
        </row>
        <row r="3864">
          <cell r="E3864">
            <v>109</v>
          </cell>
          <cell r="F3864">
            <v>20.183486238532112</v>
          </cell>
          <cell r="G3864">
            <v>17.431192660550458</v>
          </cell>
          <cell r="H3864">
            <v>23.853211009174313</v>
          </cell>
          <cell r="I3864">
            <v>27.522935779816514</v>
          </cell>
          <cell r="J3864">
            <v>27.522935779816514</v>
          </cell>
          <cell r="K3864">
            <v>21.100917431192663</v>
          </cell>
          <cell r="L3864">
            <v>23.853211009174313</v>
          </cell>
          <cell r="M3864">
            <v>23.853211009174313</v>
          </cell>
          <cell r="N3864">
            <v>20.183486238532112</v>
          </cell>
          <cell r="O3864">
            <v>33.944954128440372</v>
          </cell>
          <cell r="P3864">
            <v>14.678899082568808</v>
          </cell>
          <cell r="Q3864">
            <v>20.183486238532112</v>
          </cell>
          <cell r="R3864">
            <v>24.770642201834864</v>
          </cell>
          <cell r="S3864">
            <v>20.183486238532112</v>
          </cell>
          <cell r="T3864">
            <v>17.431192660550458</v>
          </cell>
          <cell r="U3864">
            <v>21.100917431192663</v>
          </cell>
          <cell r="V3864">
            <v>1.834862385321101</v>
          </cell>
        </row>
        <row r="3865">
          <cell r="E3865">
            <v>104</v>
          </cell>
          <cell r="F3865">
            <v>28.846153846153843</v>
          </cell>
          <cell r="G3865">
            <v>17.307692307692307</v>
          </cell>
          <cell r="H3865">
            <v>22.115384615384613</v>
          </cell>
          <cell r="I3865">
            <v>29.807692307692307</v>
          </cell>
          <cell r="J3865">
            <v>30.76923076923077</v>
          </cell>
          <cell r="K3865">
            <v>23.076923076923077</v>
          </cell>
          <cell r="L3865">
            <v>30.76923076923077</v>
          </cell>
          <cell r="M3865">
            <v>27.884615384615387</v>
          </cell>
          <cell r="N3865">
            <v>23.076923076923077</v>
          </cell>
          <cell r="O3865">
            <v>28.846153846153843</v>
          </cell>
          <cell r="P3865">
            <v>27.884615384615387</v>
          </cell>
          <cell r="Q3865">
            <v>25.961538461538463</v>
          </cell>
          <cell r="R3865">
            <v>25</v>
          </cell>
          <cell r="S3865">
            <v>16.346153846153847</v>
          </cell>
          <cell r="T3865">
            <v>17.307692307692307</v>
          </cell>
          <cell r="U3865">
            <v>25.961538461538463</v>
          </cell>
          <cell r="V3865">
            <v>0.96153846153846156</v>
          </cell>
        </row>
        <row r="3866">
          <cell r="E3866">
            <v>148</v>
          </cell>
          <cell r="F3866">
            <v>18.918918918918919</v>
          </cell>
          <cell r="G3866">
            <v>23.648648648648649</v>
          </cell>
          <cell r="H3866">
            <v>32.432432432432435</v>
          </cell>
          <cell r="I3866">
            <v>31.756756756756754</v>
          </cell>
          <cell r="J3866">
            <v>22.972972972972975</v>
          </cell>
          <cell r="K3866">
            <v>25.675675675675674</v>
          </cell>
          <cell r="L3866">
            <v>27.027027027027028</v>
          </cell>
          <cell r="M3866">
            <v>22.297297297297298</v>
          </cell>
          <cell r="N3866">
            <v>22.297297297297298</v>
          </cell>
          <cell r="O3866">
            <v>37.162162162162161</v>
          </cell>
          <cell r="P3866">
            <v>14.864864864864865</v>
          </cell>
          <cell r="Q3866">
            <v>21.621621621621621</v>
          </cell>
          <cell r="R3866">
            <v>23.648648648648649</v>
          </cell>
          <cell r="S3866">
            <v>20.945945945945947</v>
          </cell>
          <cell r="T3866">
            <v>20.27027027027027</v>
          </cell>
          <cell r="U3866">
            <v>27.702702702702702</v>
          </cell>
          <cell r="V3866">
            <v>3.3783783783783785</v>
          </cell>
        </row>
        <row r="3867">
          <cell r="E3867">
            <v>82</v>
          </cell>
          <cell r="F3867">
            <v>28.04878048780488</v>
          </cell>
          <cell r="G3867">
            <v>21.951219512195124</v>
          </cell>
          <cell r="H3867">
            <v>24.390243902439025</v>
          </cell>
          <cell r="I3867">
            <v>31.707317073170731</v>
          </cell>
          <cell r="J3867">
            <v>31.707317073170731</v>
          </cell>
          <cell r="K3867">
            <v>34.146341463414636</v>
          </cell>
          <cell r="L3867">
            <v>31.707317073170731</v>
          </cell>
          <cell r="M3867">
            <v>31.707317073170731</v>
          </cell>
          <cell r="N3867">
            <v>24.390243902439025</v>
          </cell>
          <cell r="O3867">
            <v>41.463414634146339</v>
          </cell>
          <cell r="P3867">
            <v>15.853658536585366</v>
          </cell>
          <cell r="Q3867">
            <v>26.829268292682929</v>
          </cell>
          <cell r="R3867">
            <v>25.609756097560975</v>
          </cell>
          <cell r="S3867">
            <v>15.853658536585366</v>
          </cell>
          <cell r="T3867">
            <v>24.390243902439025</v>
          </cell>
          <cell r="U3867">
            <v>28.04878048780488</v>
          </cell>
          <cell r="V3867">
            <v>2.4390243902439024</v>
          </cell>
        </row>
        <row r="3868">
          <cell r="E3868">
            <v>271</v>
          </cell>
          <cell r="F3868">
            <v>23.985239852398525</v>
          </cell>
          <cell r="G3868">
            <v>21.771217712177123</v>
          </cell>
          <cell r="H3868">
            <v>26.937269372693727</v>
          </cell>
          <cell r="I3868">
            <v>31.365313653136536</v>
          </cell>
          <cell r="J3868">
            <v>27.67527675276753</v>
          </cell>
          <cell r="K3868">
            <v>27.67527675276753</v>
          </cell>
          <cell r="L3868">
            <v>29.520295202952028</v>
          </cell>
          <cell r="M3868">
            <v>24.723247232472325</v>
          </cell>
          <cell r="N3868">
            <v>23.247232472324722</v>
          </cell>
          <cell r="O3868">
            <v>34.686346863468636</v>
          </cell>
          <cell r="P3868">
            <v>17.712177121771216</v>
          </cell>
          <cell r="Q3868">
            <v>23.247232472324722</v>
          </cell>
          <cell r="R3868">
            <v>23.616236162361623</v>
          </cell>
          <cell r="S3868">
            <v>17.712177121771216</v>
          </cell>
          <cell r="T3868">
            <v>20.664206642066421</v>
          </cell>
          <cell r="U3868">
            <v>28.044280442804425</v>
          </cell>
          <cell r="V3868">
            <v>2.5830258302583027</v>
          </cell>
        </row>
        <row r="3869">
          <cell r="E3869">
            <v>141</v>
          </cell>
          <cell r="F3869">
            <v>31.914893617021278</v>
          </cell>
          <cell r="G3869">
            <v>21.276595744680851</v>
          </cell>
          <cell r="H3869">
            <v>32.62411347517731</v>
          </cell>
          <cell r="I3869">
            <v>36.170212765957451</v>
          </cell>
          <cell r="J3869">
            <v>35.460992907801419</v>
          </cell>
          <cell r="K3869">
            <v>29.078014184397162</v>
          </cell>
          <cell r="L3869">
            <v>39.00709219858156</v>
          </cell>
          <cell r="M3869">
            <v>28.368794326241137</v>
          </cell>
          <cell r="N3869">
            <v>26.950354609929079</v>
          </cell>
          <cell r="O3869">
            <v>37.588652482269502</v>
          </cell>
          <cell r="P3869">
            <v>18.439716312056735</v>
          </cell>
          <cell r="Q3869">
            <v>27.659574468085108</v>
          </cell>
          <cell r="R3869">
            <v>28.368794326241137</v>
          </cell>
          <cell r="S3869">
            <v>22.695035460992909</v>
          </cell>
          <cell r="T3869">
            <v>21.276595744680851</v>
          </cell>
          <cell r="U3869">
            <v>34.042553191489361</v>
          </cell>
          <cell r="V3869">
            <v>0.70921985815602839</v>
          </cell>
        </row>
        <row r="3870">
          <cell r="E3870">
            <v>106</v>
          </cell>
          <cell r="F3870">
            <v>29.245283018867923</v>
          </cell>
          <cell r="G3870">
            <v>28.30188679245283</v>
          </cell>
          <cell r="H3870">
            <v>25.471698113207548</v>
          </cell>
          <cell r="I3870">
            <v>26.415094339622641</v>
          </cell>
          <cell r="J3870">
            <v>34.905660377358487</v>
          </cell>
          <cell r="K3870">
            <v>27.358490566037734</v>
          </cell>
          <cell r="L3870">
            <v>42.452830188679243</v>
          </cell>
          <cell r="M3870">
            <v>28.30188679245283</v>
          </cell>
          <cell r="N3870">
            <v>24.528301886792452</v>
          </cell>
          <cell r="O3870">
            <v>36.79245283018868</v>
          </cell>
          <cell r="P3870">
            <v>17.924528301886792</v>
          </cell>
          <cell r="Q3870">
            <v>27.358490566037734</v>
          </cell>
          <cell r="R3870">
            <v>25.471698113207548</v>
          </cell>
          <cell r="S3870">
            <v>22.641509433962266</v>
          </cell>
          <cell r="T3870">
            <v>29.245283018867923</v>
          </cell>
          <cell r="U3870">
            <v>34.905660377358487</v>
          </cell>
          <cell r="V3870">
            <v>0</v>
          </cell>
        </row>
        <row r="3871">
          <cell r="E3871">
            <v>106</v>
          </cell>
          <cell r="F3871">
            <v>30.188679245283019</v>
          </cell>
          <cell r="G3871">
            <v>23.584905660377359</v>
          </cell>
          <cell r="H3871">
            <v>27.358490566037734</v>
          </cell>
          <cell r="I3871">
            <v>33.962264150943398</v>
          </cell>
          <cell r="J3871">
            <v>32.075471698113205</v>
          </cell>
          <cell r="K3871">
            <v>23.584905660377359</v>
          </cell>
          <cell r="L3871">
            <v>32.075471698113205</v>
          </cell>
          <cell r="M3871">
            <v>29.245283018867923</v>
          </cell>
          <cell r="N3871">
            <v>22.641509433962266</v>
          </cell>
          <cell r="O3871">
            <v>35.849056603773583</v>
          </cell>
          <cell r="P3871">
            <v>19.811320754716981</v>
          </cell>
          <cell r="Q3871">
            <v>29.245283018867923</v>
          </cell>
          <cell r="R3871">
            <v>21.69811320754717</v>
          </cell>
          <cell r="S3871">
            <v>26.415094339622641</v>
          </cell>
          <cell r="T3871">
            <v>20.754716981132077</v>
          </cell>
          <cell r="U3871">
            <v>30.188679245283019</v>
          </cell>
          <cell r="V3871">
            <v>0.94339622641509435</v>
          </cell>
        </row>
        <row r="3872">
          <cell r="E3872">
            <v>176</v>
          </cell>
          <cell r="F3872">
            <v>26.136363636363637</v>
          </cell>
          <cell r="G3872">
            <v>25</v>
          </cell>
          <cell r="H3872">
            <v>30.681818181818183</v>
          </cell>
          <cell r="I3872">
            <v>35.227272727272727</v>
          </cell>
          <cell r="J3872">
            <v>27.27272727272727</v>
          </cell>
          <cell r="K3872">
            <v>26.704545454545453</v>
          </cell>
          <cell r="L3872">
            <v>34.090909090909086</v>
          </cell>
          <cell r="M3872">
            <v>29.545454545454547</v>
          </cell>
          <cell r="N3872">
            <v>25</v>
          </cell>
          <cell r="O3872">
            <v>33.522727272727273</v>
          </cell>
          <cell r="P3872">
            <v>21.59090909090909</v>
          </cell>
          <cell r="Q3872">
            <v>25.568181818181817</v>
          </cell>
          <cell r="R3872">
            <v>25</v>
          </cell>
          <cell r="S3872">
            <v>19.318181818181817</v>
          </cell>
          <cell r="T3872">
            <v>21.59090909090909</v>
          </cell>
          <cell r="U3872">
            <v>31.25</v>
          </cell>
          <cell r="V3872">
            <v>2.2727272727272729</v>
          </cell>
        </row>
        <row r="3873">
          <cell r="E3873">
            <v>334</v>
          </cell>
          <cell r="F3873">
            <v>24.251497005988025</v>
          </cell>
          <cell r="G3873">
            <v>21.257485029940121</v>
          </cell>
          <cell r="H3873">
            <v>27.245508982035926</v>
          </cell>
          <cell r="I3873">
            <v>31.137724550898206</v>
          </cell>
          <cell r="J3873">
            <v>27.54491017964072</v>
          </cell>
          <cell r="K3873">
            <v>26.946107784431138</v>
          </cell>
          <cell r="L3873">
            <v>29.341317365269461</v>
          </cell>
          <cell r="M3873">
            <v>26.34730538922156</v>
          </cell>
          <cell r="N3873">
            <v>23.053892215568865</v>
          </cell>
          <cell r="O3873">
            <v>35.628742514970057</v>
          </cell>
          <cell r="P3873">
            <v>19.161676646706589</v>
          </cell>
          <cell r="Q3873">
            <v>24.251497005988025</v>
          </cell>
          <cell r="R3873">
            <v>24.550898203592812</v>
          </cell>
          <cell r="S3873">
            <v>18.263473053892216</v>
          </cell>
          <cell r="T3873">
            <v>20.359281437125748</v>
          </cell>
          <cell r="U3873">
            <v>27.245508982035926</v>
          </cell>
          <cell r="V3873">
            <v>2.3952095808383236</v>
          </cell>
        </row>
        <row r="3874">
          <cell r="E3874">
            <v>146</v>
          </cell>
          <cell r="F3874">
            <v>28.767123287671232</v>
          </cell>
          <cell r="G3874">
            <v>24.657534246575342</v>
          </cell>
          <cell r="H3874">
            <v>29.452054794520549</v>
          </cell>
          <cell r="I3874">
            <v>33.561643835616437</v>
          </cell>
          <cell r="J3874">
            <v>33.561643835616437</v>
          </cell>
          <cell r="K3874">
            <v>26.712328767123289</v>
          </cell>
          <cell r="L3874">
            <v>36.301369863013697</v>
          </cell>
          <cell r="M3874">
            <v>23.972602739726025</v>
          </cell>
          <cell r="N3874">
            <v>21.232876712328768</v>
          </cell>
          <cell r="O3874">
            <v>34.246575342465754</v>
          </cell>
          <cell r="P3874">
            <v>17.80821917808219</v>
          </cell>
          <cell r="Q3874">
            <v>25.342465753424658</v>
          </cell>
          <cell r="R3874">
            <v>24.657534246575342</v>
          </cell>
          <cell r="S3874">
            <v>17.80821917808219</v>
          </cell>
          <cell r="T3874">
            <v>24.657534246575342</v>
          </cell>
          <cell r="U3874">
            <v>29.452054794520549</v>
          </cell>
          <cell r="V3874">
            <v>2.054794520547945</v>
          </cell>
        </row>
        <row r="3875">
          <cell r="E3875">
            <v>237</v>
          </cell>
          <cell r="F3875">
            <v>27.426160337552741</v>
          </cell>
          <cell r="G3875">
            <v>23.206751054852319</v>
          </cell>
          <cell r="H3875">
            <v>28.691983122362867</v>
          </cell>
          <cell r="I3875">
            <v>31.645569620253166</v>
          </cell>
          <cell r="J3875">
            <v>29.535864978902953</v>
          </cell>
          <cell r="K3875">
            <v>27.426160337552741</v>
          </cell>
          <cell r="L3875">
            <v>30.801687763713083</v>
          </cell>
          <cell r="M3875">
            <v>24.472573839662449</v>
          </cell>
          <cell r="N3875">
            <v>24.050632911392405</v>
          </cell>
          <cell r="O3875">
            <v>37.552742616033754</v>
          </cell>
          <cell r="P3875">
            <v>16.455696202531644</v>
          </cell>
          <cell r="Q3875">
            <v>24.894514767932492</v>
          </cell>
          <cell r="R3875">
            <v>23.628691983122362</v>
          </cell>
          <cell r="S3875">
            <v>17.299578059071731</v>
          </cell>
          <cell r="T3875">
            <v>21.09704641350211</v>
          </cell>
          <cell r="U3875">
            <v>29.11392405063291</v>
          </cell>
          <cell r="V3875">
            <v>2.9535864978902953</v>
          </cell>
        </row>
        <row r="3876">
          <cell r="E3876">
            <v>85</v>
          </cell>
          <cell r="F3876">
            <v>30.588235294117649</v>
          </cell>
          <cell r="G3876">
            <v>24.705882352941178</v>
          </cell>
          <cell r="H3876">
            <v>32.941176470588232</v>
          </cell>
          <cell r="I3876">
            <v>41.17647058823529</v>
          </cell>
          <cell r="J3876">
            <v>36.470588235294116</v>
          </cell>
          <cell r="K3876">
            <v>30.588235294117649</v>
          </cell>
          <cell r="L3876">
            <v>36.470588235294116</v>
          </cell>
          <cell r="M3876">
            <v>29.411764705882355</v>
          </cell>
          <cell r="N3876">
            <v>29.411764705882355</v>
          </cell>
          <cell r="O3876">
            <v>42.352941176470587</v>
          </cell>
          <cell r="P3876">
            <v>20</v>
          </cell>
          <cell r="Q3876">
            <v>29.411764705882355</v>
          </cell>
          <cell r="R3876">
            <v>29.411764705882355</v>
          </cell>
          <cell r="S3876">
            <v>23.52941176470588</v>
          </cell>
          <cell r="T3876">
            <v>21.176470588235293</v>
          </cell>
          <cell r="U3876">
            <v>35.294117647058826</v>
          </cell>
          <cell r="V3876">
            <v>1.1764705882352942</v>
          </cell>
        </row>
        <row r="3877">
          <cell r="E3877">
            <v>63</v>
          </cell>
          <cell r="F3877">
            <v>36.507936507936506</v>
          </cell>
          <cell r="G3877">
            <v>36.507936507936506</v>
          </cell>
          <cell r="H3877">
            <v>30.158730158730158</v>
          </cell>
          <cell r="I3877">
            <v>31.746031746031743</v>
          </cell>
          <cell r="J3877">
            <v>33.333333333333329</v>
          </cell>
          <cell r="K3877">
            <v>34.920634920634917</v>
          </cell>
          <cell r="L3877">
            <v>38.095238095238095</v>
          </cell>
          <cell r="M3877">
            <v>33.333333333333329</v>
          </cell>
          <cell r="N3877">
            <v>30.158730158730158</v>
          </cell>
          <cell r="O3877">
            <v>42.857142857142854</v>
          </cell>
          <cell r="P3877">
            <v>22.222222222222221</v>
          </cell>
          <cell r="Q3877">
            <v>31.746031746031743</v>
          </cell>
          <cell r="R3877">
            <v>28.571428571428569</v>
          </cell>
          <cell r="S3877">
            <v>22.222222222222221</v>
          </cell>
          <cell r="T3877">
            <v>30.158730158730158</v>
          </cell>
          <cell r="U3877">
            <v>39.682539682539684</v>
          </cell>
          <cell r="V3877">
            <v>0</v>
          </cell>
        </row>
        <row r="3878">
          <cell r="E3878">
            <v>53</v>
          </cell>
          <cell r="F3878">
            <v>35.849056603773583</v>
          </cell>
          <cell r="G3878">
            <v>28.30188679245283</v>
          </cell>
          <cell r="H3878">
            <v>35.849056603773583</v>
          </cell>
          <cell r="I3878">
            <v>32.075471698113205</v>
          </cell>
          <cell r="J3878">
            <v>35.849056603773583</v>
          </cell>
          <cell r="K3878">
            <v>30.188679245283019</v>
          </cell>
          <cell r="L3878">
            <v>33.962264150943398</v>
          </cell>
          <cell r="M3878">
            <v>28.30188679245283</v>
          </cell>
          <cell r="N3878">
            <v>20.754716981132077</v>
          </cell>
          <cell r="O3878">
            <v>35.849056603773583</v>
          </cell>
          <cell r="P3878">
            <v>22.641509433962266</v>
          </cell>
          <cell r="Q3878">
            <v>35.849056603773583</v>
          </cell>
          <cell r="R3878">
            <v>20.754716981132077</v>
          </cell>
          <cell r="S3878">
            <v>22.641509433962266</v>
          </cell>
          <cell r="T3878">
            <v>28.30188679245283</v>
          </cell>
          <cell r="U3878">
            <v>33.962264150943398</v>
          </cell>
          <cell r="V3878">
            <v>0</v>
          </cell>
        </row>
        <row r="3879">
          <cell r="E3879">
            <v>100</v>
          </cell>
          <cell r="F3879">
            <v>25</v>
          </cell>
          <cell r="G3879">
            <v>24</v>
          </cell>
          <cell r="H3879">
            <v>34</v>
          </cell>
          <cell r="I3879">
            <v>37</v>
          </cell>
          <cell r="J3879">
            <v>27</v>
          </cell>
          <cell r="K3879">
            <v>28.999999999999996</v>
          </cell>
          <cell r="L3879">
            <v>35</v>
          </cell>
          <cell r="M3879">
            <v>32</v>
          </cell>
          <cell r="N3879">
            <v>22</v>
          </cell>
          <cell r="O3879">
            <v>40</v>
          </cell>
          <cell r="P3879">
            <v>24</v>
          </cell>
          <cell r="Q3879">
            <v>27</v>
          </cell>
          <cell r="R3879">
            <v>28.999999999999996</v>
          </cell>
          <cell r="S3879">
            <v>20</v>
          </cell>
          <cell r="T3879">
            <v>25</v>
          </cell>
          <cell r="U3879">
            <v>32</v>
          </cell>
          <cell r="V3879">
            <v>2</v>
          </cell>
        </row>
        <row r="3880">
          <cell r="E3880">
            <v>206</v>
          </cell>
          <cell r="F3880">
            <v>24.757281553398059</v>
          </cell>
          <cell r="G3880">
            <v>21.844660194174757</v>
          </cell>
          <cell r="H3880">
            <v>29.126213592233007</v>
          </cell>
          <cell r="I3880">
            <v>32.524271844660198</v>
          </cell>
          <cell r="J3880">
            <v>30.097087378640776</v>
          </cell>
          <cell r="K3880">
            <v>31.067961165048541</v>
          </cell>
          <cell r="L3880">
            <v>27.669902912621357</v>
          </cell>
          <cell r="M3880">
            <v>29.61165048543689</v>
          </cell>
          <cell r="N3880">
            <v>22.815533980582526</v>
          </cell>
          <cell r="O3880">
            <v>38.834951456310677</v>
          </cell>
          <cell r="P3880">
            <v>21.359223300970871</v>
          </cell>
          <cell r="Q3880">
            <v>29.126213592233007</v>
          </cell>
          <cell r="R3880">
            <v>24.271844660194176</v>
          </cell>
          <cell r="S3880">
            <v>19.902912621359224</v>
          </cell>
          <cell r="T3880">
            <v>19.417475728155338</v>
          </cell>
          <cell r="U3880">
            <v>26.699029126213592</v>
          </cell>
          <cell r="V3880">
            <v>0</v>
          </cell>
        </row>
        <row r="3881">
          <cell r="E3881">
            <v>70</v>
          </cell>
          <cell r="F3881">
            <v>34.285714285714285</v>
          </cell>
          <cell r="G3881">
            <v>30</v>
          </cell>
          <cell r="H3881">
            <v>37.142857142857146</v>
          </cell>
          <cell r="I3881">
            <v>35.714285714285715</v>
          </cell>
          <cell r="J3881">
            <v>37.142857142857146</v>
          </cell>
          <cell r="K3881">
            <v>30</v>
          </cell>
          <cell r="L3881">
            <v>34.285714285714285</v>
          </cell>
          <cell r="M3881">
            <v>30</v>
          </cell>
          <cell r="N3881">
            <v>28.571428571428569</v>
          </cell>
          <cell r="O3881">
            <v>35.714285714285715</v>
          </cell>
          <cell r="P3881">
            <v>22.857142857142858</v>
          </cell>
          <cell r="Q3881">
            <v>32.857142857142854</v>
          </cell>
          <cell r="R3881">
            <v>30</v>
          </cell>
          <cell r="S3881">
            <v>30</v>
          </cell>
          <cell r="T3881">
            <v>35.714285714285715</v>
          </cell>
          <cell r="U3881">
            <v>37.142857142857146</v>
          </cell>
          <cell r="V3881">
            <v>0</v>
          </cell>
        </row>
        <row r="3882">
          <cell r="E3882">
            <v>163</v>
          </cell>
          <cell r="F3882">
            <v>26.380368098159508</v>
          </cell>
          <cell r="G3882">
            <v>23.312883435582819</v>
          </cell>
          <cell r="H3882">
            <v>28.834355828220858</v>
          </cell>
          <cell r="I3882">
            <v>31.288343558282211</v>
          </cell>
          <cell r="J3882">
            <v>26.380368098159508</v>
          </cell>
          <cell r="K3882">
            <v>25.153374233128833</v>
          </cell>
          <cell r="L3882">
            <v>27.607361963190186</v>
          </cell>
          <cell r="M3882">
            <v>23.312883435582819</v>
          </cell>
          <cell r="N3882">
            <v>23.926380368098162</v>
          </cell>
          <cell r="O3882">
            <v>35.582822085889568</v>
          </cell>
          <cell r="P3882">
            <v>15.337423312883436</v>
          </cell>
          <cell r="Q3882">
            <v>20.245398773006134</v>
          </cell>
          <cell r="R3882">
            <v>23.312883435582819</v>
          </cell>
          <cell r="S3882">
            <v>17.177914110429448</v>
          </cell>
          <cell r="T3882">
            <v>20.245398773006134</v>
          </cell>
          <cell r="U3882">
            <v>29.447852760736197</v>
          </cell>
          <cell r="V3882">
            <v>4.294478527607362</v>
          </cell>
        </row>
        <row r="3883">
          <cell r="E3883">
            <v>18</v>
          </cell>
          <cell r="F3883">
            <v>33.333333333333329</v>
          </cell>
          <cell r="G3883">
            <v>22.222222222222221</v>
          </cell>
          <cell r="H3883">
            <v>22.222222222222221</v>
          </cell>
          <cell r="I3883">
            <v>27.777777777777779</v>
          </cell>
          <cell r="J3883">
            <v>33.333333333333329</v>
          </cell>
          <cell r="K3883">
            <v>38.888888888888893</v>
          </cell>
          <cell r="L3883">
            <v>44.444444444444443</v>
          </cell>
          <cell r="M3883">
            <v>22.222222222222221</v>
          </cell>
          <cell r="N3883">
            <v>27.777777777777779</v>
          </cell>
          <cell r="O3883">
            <v>44.444444444444443</v>
          </cell>
          <cell r="P3883">
            <v>11.111111111111111</v>
          </cell>
          <cell r="Q3883">
            <v>33.333333333333329</v>
          </cell>
          <cell r="R3883">
            <v>33.333333333333329</v>
          </cell>
          <cell r="S3883">
            <v>16.666666666666664</v>
          </cell>
          <cell r="T3883">
            <v>11.111111111111111</v>
          </cell>
          <cell r="U3883">
            <v>38.888888888888893</v>
          </cell>
          <cell r="V3883">
            <v>0</v>
          </cell>
        </row>
        <row r="3884">
          <cell r="E3884">
            <v>18</v>
          </cell>
          <cell r="F3884">
            <v>44.444444444444443</v>
          </cell>
          <cell r="G3884">
            <v>44.444444444444443</v>
          </cell>
          <cell r="H3884">
            <v>22.222222222222221</v>
          </cell>
          <cell r="I3884">
            <v>33.333333333333329</v>
          </cell>
          <cell r="J3884">
            <v>50</v>
          </cell>
          <cell r="K3884">
            <v>44.444444444444443</v>
          </cell>
          <cell r="L3884">
            <v>38.888888888888893</v>
          </cell>
          <cell r="M3884">
            <v>44.444444444444443</v>
          </cell>
          <cell r="N3884">
            <v>33.333333333333329</v>
          </cell>
          <cell r="O3884">
            <v>50</v>
          </cell>
          <cell r="P3884">
            <v>22.222222222222221</v>
          </cell>
          <cell r="Q3884">
            <v>38.888888888888893</v>
          </cell>
          <cell r="R3884">
            <v>44.444444444444443</v>
          </cell>
          <cell r="S3884">
            <v>27.777777777777779</v>
          </cell>
          <cell r="T3884">
            <v>38.888888888888893</v>
          </cell>
          <cell r="U3884">
            <v>44.444444444444443</v>
          </cell>
          <cell r="V3884">
            <v>0</v>
          </cell>
        </row>
        <row r="3885">
          <cell r="E3885">
            <v>4</v>
          </cell>
          <cell r="F3885">
            <v>25</v>
          </cell>
          <cell r="G3885">
            <v>0</v>
          </cell>
          <cell r="H3885">
            <v>25</v>
          </cell>
          <cell r="I3885">
            <v>25</v>
          </cell>
          <cell r="J3885">
            <v>50</v>
          </cell>
          <cell r="K3885">
            <v>25</v>
          </cell>
          <cell r="L3885">
            <v>50</v>
          </cell>
          <cell r="M3885">
            <v>0</v>
          </cell>
          <cell r="N3885">
            <v>25</v>
          </cell>
          <cell r="O3885">
            <v>0</v>
          </cell>
          <cell r="P3885">
            <v>50</v>
          </cell>
          <cell r="Q3885">
            <v>25</v>
          </cell>
          <cell r="R3885">
            <v>50</v>
          </cell>
          <cell r="S3885">
            <v>25</v>
          </cell>
          <cell r="T3885">
            <v>25</v>
          </cell>
          <cell r="U3885">
            <v>0</v>
          </cell>
          <cell r="V3885">
            <v>0</v>
          </cell>
        </row>
        <row r="3886">
          <cell r="E3886">
            <v>20</v>
          </cell>
          <cell r="F3886">
            <v>5</v>
          </cell>
          <cell r="G3886">
            <v>5</v>
          </cell>
          <cell r="H3886">
            <v>30</v>
          </cell>
          <cell r="I3886">
            <v>30</v>
          </cell>
          <cell r="J3886">
            <v>25</v>
          </cell>
          <cell r="K3886">
            <v>25</v>
          </cell>
          <cell r="L3886">
            <v>35</v>
          </cell>
          <cell r="M3886">
            <v>35</v>
          </cell>
          <cell r="N3886">
            <v>5</v>
          </cell>
          <cell r="O3886">
            <v>30</v>
          </cell>
          <cell r="P3886">
            <v>30</v>
          </cell>
          <cell r="Q3886">
            <v>30</v>
          </cell>
          <cell r="R3886">
            <v>30</v>
          </cell>
          <cell r="S3886">
            <v>20</v>
          </cell>
          <cell r="T3886">
            <v>30</v>
          </cell>
          <cell r="U3886">
            <v>20</v>
          </cell>
          <cell r="V3886">
            <v>0</v>
          </cell>
        </row>
        <row r="3887">
          <cell r="E3887">
            <v>66</v>
          </cell>
          <cell r="F3887">
            <v>22.727272727272727</v>
          </cell>
          <cell r="G3887">
            <v>21.212121212121211</v>
          </cell>
          <cell r="H3887">
            <v>27.27272727272727</v>
          </cell>
          <cell r="I3887">
            <v>30.303030303030305</v>
          </cell>
          <cell r="J3887">
            <v>30.303030303030305</v>
          </cell>
          <cell r="K3887">
            <v>28.787878787878789</v>
          </cell>
          <cell r="L3887">
            <v>24.242424242424242</v>
          </cell>
          <cell r="M3887">
            <v>28.787878787878789</v>
          </cell>
          <cell r="N3887">
            <v>18.181818181818183</v>
          </cell>
          <cell r="O3887">
            <v>37.878787878787875</v>
          </cell>
          <cell r="P3887">
            <v>21.212121212121211</v>
          </cell>
          <cell r="Q3887">
            <v>27.27272727272727</v>
          </cell>
          <cell r="R3887">
            <v>16.666666666666664</v>
          </cell>
          <cell r="S3887">
            <v>13.636363636363635</v>
          </cell>
          <cell r="T3887">
            <v>15.151515151515152</v>
          </cell>
          <cell r="U3887">
            <v>18.181818181818183</v>
          </cell>
          <cell r="V3887">
            <v>0</v>
          </cell>
        </row>
        <row r="3888">
          <cell r="E3888">
            <v>8</v>
          </cell>
          <cell r="F3888">
            <v>25</v>
          </cell>
          <cell r="G3888">
            <v>25</v>
          </cell>
          <cell r="H3888">
            <v>62.5</v>
          </cell>
          <cell r="I3888">
            <v>62.5</v>
          </cell>
          <cell r="J3888">
            <v>25</v>
          </cell>
          <cell r="K3888">
            <v>62.5</v>
          </cell>
          <cell r="L3888">
            <v>25</v>
          </cell>
          <cell r="M3888">
            <v>37.5</v>
          </cell>
          <cell r="N3888">
            <v>25</v>
          </cell>
          <cell r="O3888">
            <v>50</v>
          </cell>
          <cell r="P3888">
            <v>25</v>
          </cell>
          <cell r="Q3888">
            <v>37.5</v>
          </cell>
          <cell r="R3888">
            <v>37.5</v>
          </cell>
          <cell r="S3888">
            <v>50</v>
          </cell>
          <cell r="T3888">
            <v>25</v>
          </cell>
          <cell r="U3888">
            <v>62.5</v>
          </cell>
          <cell r="V3888">
            <v>0</v>
          </cell>
        </row>
        <row r="3889">
          <cell r="E3889">
            <v>64</v>
          </cell>
          <cell r="F3889">
            <v>23.4375</v>
          </cell>
          <cell r="G3889">
            <v>18.75</v>
          </cell>
          <cell r="H3889">
            <v>25</v>
          </cell>
          <cell r="I3889">
            <v>28.125</v>
          </cell>
          <cell r="J3889">
            <v>21.875</v>
          </cell>
          <cell r="K3889">
            <v>17.1875</v>
          </cell>
          <cell r="L3889">
            <v>26.5625</v>
          </cell>
          <cell r="M3889">
            <v>28.125</v>
          </cell>
          <cell r="N3889">
            <v>20.3125</v>
          </cell>
          <cell r="O3889">
            <v>48.4375</v>
          </cell>
          <cell r="P3889">
            <v>21.875</v>
          </cell>
          <cell r="Q3889">
            <v>26.5625</v>
          </cell>
          <cell r="R3889">
            <v>29.6875</v>
          </cell>
          <cell r="S3889">
            <v>25</v>
          </cell>
          <cell r="T3889">
            <v>21.875</v>
          </cell>
          <cell r="U3889">
            <v>28.125</v>
          </cell>
          <cell r="V3889">
            <v>0</v>
          </cell>
        </row>
        <row r="3890">
          <cell r="E3890">
            <v>130</v>
          </cell>
          <cell r="F3890">
            <v>23.076923076923077</v>
          </cell>
          <cell r="G3890">
            <v>21.53846153846154</v>
          </cell>
          <cell r="H3890">
            <v>25.384615384615383</v>
          </cell>
          <cell r="I3890">
            <v>28.46153846153846</v>
          </cell>
          <cell r="J3890">
            <v>26.923076923076923</v>
          </cell>
          <cell r="K3890">
            <v>23.076923076923077</v>
          </cell>
          <cell r="L3890">
            <v>26.923076923076923</v>
          </cell>
          <cell r="M3890">
            <v>27.692307692307693</v>
          </cell>
          <cell r="N3890">
            <v>19.230769230769234</v>
          </cell>
          <cell r="O3890">
            <v>42.307692307692307</v>
          </cell>
          <cell r="P3890">
            <v>19.230769230769234</v>
          </cell>
          <cell r="Q3890">
            <v>23.076923076923077</v>
          </cell>
          <cell r="R3890">
            <v>24.615384615384617</v>
          </cell>
          <cell r="S3890">
            <v>21.53846153846154</v>
          </cell>
          <cell r="T3890">
            <v>21.53846153846154</v>
          </cell>
          <cell r="U3890">
            <v>28.46153846153846</v>
          </cell>
          <cell r="V3890">
            <v>1.5384615384615385</v>
          </cell>
        </row>
        <row r="3891">
          <cell r="E3891">
            <v>62</v>
          </cell>
          <cell r="F3891">
            <v>33.87096774193548</v>
          </cell>
          <cell r="G3891">
            <v>27.419354838709676</v>
          </cell>
          <cell r="H3891">
            <v>24.193548387096776</v>
          </cell>
          <cell r="I3891">
            <v>30.64516129032258</v>
          </cell>
          <cell r="J3891">
            <v>29.032258064516132</v>
          </cell>
          <cell r="K3891">
            <v>32.258064516129032</v>
          </cell>
          <cell r="L3891">
            <v>35.483870967741936</v>
          </cell>
          <cell r="M3891">
            <v>33.87096774193548</v>
          </cell>
          <cell r="N3891">
            <v>30.64516129032258</v>
          </cell>
          <cell r="O3891">
            <v>48.387096774193552</v>
          </cell>
          <cell r="P3891">
            <v>17.741935483870968</v>
          </cell>
          <cell r="Q3891">
            <v>38.70967741935484</v>
          </cell>
          <cell r="R3891">
            <v>29.032258064516132</v>
          </cell>
          <cell r="S3891">
            <v>29.032258064516132</v>
          </cell>
          <cell r="T3891">
            <v>29.032258064516132</v>
          </cell>
          <cell r="U3891">
            <v>37.096774193548384</v>
          </cell>
          <cell r="V3891">
            <v>1.6129032258064515</v>
          </cell>
        </row>
        <row r="3892">
          <cell r="E3892">
            <v>160</v>
          </cell>
          <cell r="F3892">
            <v>26.875</v>
          </cell>
          <cell r="G3892">
            <v>23.125</v>
          </cell>
          <cell r="H3892">
            <v>26.875</v>
          </cell>
          <cell r="I3892">
            <v>29.375</v>
          </cell>
          <cell r="J3892">
            <v>30</v>
          </cell>
          <cell r="K3892">
            <v>30</v>
          </cell>
          <cell r="L3892">
            <v>30.625000000000004</v>
          </cell>
          <cell r="M3892">
            <v>28.125</v>
          </cell>
          <cell r="N3892">
            <v>23.75</v>
          </cell>
          <cell r="O3892">
            <v>43.75</v>
          </cell>
          <cell r="P3892">
            <v>21.875</v>
          </cell>
          <cell r="Q3892">
            <v>27.500000000000004</v>
          </cell>
          <cell r="R3892">
            <v>26.875</v>
          </cell>
          <cell r="S3892">
            <v>21.875</v>
          </cell>
          <cell r="T3892">
            <v>23.75</v>
          </cell>
          <cell r="U3892">
            <v>31.25</v>
          </cell>
          <cell r="V3892">
            <v>1.875</v>
          </cell>
        </row>
        <row r="3893">
          <cell r="E3893">
            <v>49</v>
          </cell>
          <cell r="F3893">
            <v>34.693877551020407</v>
          </cell>
          <cell r="G3893">
            <v>20.408163265306122</v>
          </cell>
          <cell r="H3893">
            <v>24.489795918367346</v>
          </cell>
          <cell r="I3893">
            <v>30.612244897959183</v>
          </cell>
          <cell r="J3893">
            <v>24.489795918367346</v>
          </cell>
          <cell r="K3893">
            <v>28.571428571428569</v>
          </cell>
          <cell r="L3893">
            <v>34.693877551020407</v>
          </cell>
          <cell r="M3893">
            <v>34.693877551020407</v>
          </cell>
          <cell r="N3893">
            <v>32.653061224489797</v>
          </cell>
          <cell r="O3893">
            <v>53.061224489795919</v>
          </cell>
          <cell r="P3893">
            <v>18.367346938775512</v>
          </cell>
          <cell r="Q3893">
            <v>38.775510204081634</v>
          </cell>
          <cell r="R3893">
            <v>30.612244897959183</v>
          </cell>
          <cell r="S3893">
            <v>28.571428571428569</v>
          </cell>
          <cell r="T3893">
            <v>30.612244897959183</v>
          </cell>
          <cell r="U3893">
            <v>38.775510204081634</v>
          </cell>
          <cell r="V3893">
            <v>2.0408163265306123</v>
          </cell>
        </row>
        <row r="3894">
          <cell r="E3894">
            <v>149</v>
          </cell>
          <cell r="F3894">
            <v>26.845637583892618</v>
          </cell>
          <cell r="G3894">
            <v>21.476510067114095</v>
          </cell>
          <cell r="H3894">
            <v>26.845637583892618</v>
          </cell>
          <cell r="I3894">
            <v>29.530201342281881</v>
          </cell>
          <cell r="J3894">
            <v>28.859060402684566</v>
          </cell>
          <cell r="K3894">
            <v>29.530201342281881</v>
          </cell>
          <cell r="L3894">
            <v>30.201342281879196</v>
          </cell>
          <cell r="M3894">
            <v>28.187919463087248</v>
          </cell>
          <cell r="N3894">
            <v>24.161073825503358</v>
          </cell>
          <cell r="O3894">
            <v>44.966442953020135</v>
          </cell>
          <cell r="P3894">
            <v>22.818791946308725</v>
          </cell>
          <cell r="Q3894">
            <v>26.845637583892618</v>
          </cell>
          <cell r="R3894">
            <v>27.516778523489933</v>
          </cell>
          <cell r="S3894">
            <v>21.476510067114095</v>
          </cell>
          <cell r="T3894">
            <v>24.161073825503358</v>
          </cell>
          <cell r="U3894">
            <v>31.543624161073826</v>
          </cell>
          <cell r="V3894">
            <v>2.0134228187919461</v>
          </cell>
        </row>
        <row r="3895">
          <cell r="E3895">
            <v>115</v>
          </cell>
          <cell r="F3895">
            <v>32.173913043478258</v>
          </cell>
          <cell r="G3895">
            <v>26.956521739130434</v>
          </cell>
          <cell r="H3895">
            <v>33.913043478260867</v>
          </cell>
          <cell r="I3895">
            <v>38.260869565217391</v>
          </cell>
          <cell r="J3895">
            <v>37.391304347826086</v>
          </cell>
          <cell r="K3895">
            <v>33.043478260869563</v>
          </cell>
          <cell r="L3895">
            <v>36.521739130434781</v>
          </cell>
          <cell r="M3895">
            <v>39.130434782608695</v>
          </cell>
          <cell r="N3895">
            <v>31.304347826086961</v>
          </cell>
          <cell r="O3895">
            <v>44.347826086956523</v>
          </cell>
          <cell r="P3895">
            <v>24.347826086956523</v>
          </cell>
          <cell r="Q3895">
            <v>26.956521739130434</v>
          </cell>
          <cell r="R3895">
            <v>28.695652173913043</v>
          </cell>
          <cell r="S3895">
            <v>20.869565217391305</v>
          </cell>
          <cell r="T3895">
            <v>29.565217391304348</v>
          </cell>
          <cell r="U3895">
            <v>37.391304347826086</v>
          </cell>
          <cell r="V3895">
            <v>2.6086956521739131</v>
          </cell>
        </row>
        <row r="3896">
          <cell r="E3896">
            <v>77</v>
          </cell>
          <cell r="F3896">
            <v>33.766233766233768</v>
          </cell>
          <cell r="G3896">
            <v>32.467532467532465</v>
          </cell>
          <cell r="H3896">
            <v>38.961038961038966</v>
          </cell>
          <cell r="I3896">
            <v>33.766233766233768</v>
          </cell>
          <cell r="J3896">
            <v>36.363636363636367</v>
          </cell>
          <cell r="K3896">
            <v>40.259740259740262</v>
          </cell>
          <cell r="L3896">
            <v>33.766233766233768</v>
          </cell>
          <cell r="M3896">
            <v>37.662337662337663</v>
          </cell>
          <cell r="N3896">
            <v>28.571428571428569</v>
          </cell>
          <cell r="O3896">
            <v>45.454545454545453</v>
          </cell>
          <cell r="P3896">
            <v>16.883116883116884</v>
          </cell>
          <cell r="Q3896">
            <v>29.870129870129869</v>
          </cell>
          <cell r="R3896">
            <v>37.662337662337663</v>
          </cell>
          <cell r="S3896">
            <v>32.467532467532465</v>
          </cell>
          <cell r="T3896">
            <v>31.168831168831169</v>
          </cell>
          <cell r="U3896">
            <v>36.363636363636367</v>
          </cell>
          <cell r="V3896">
            <v>0</v>
          </cell>
        </row>
        <row r="3897">
          <cell r="E3897">
            <v>94</v>
          </cell>
          <cell r="F3897">
            <v>35.106382978723403</v>
          </cell>
          <cell r="G3897">
            <v>35.106382978723403</v>
          </cell>
          <cell r="H3897">
            <v>37.234042553191486</v>
          </cell>
          <cell r="I3897">
            <v>38.297872340425535</v>
          </cell>
          <cell r="J3897">
            <v>36.170212765957451</v>
          </cell>
          <cell r="K3897">
            <v>34.042553191489361</v>
          </cell>
          <cell r="L3897">
            <v>40.425531914893611</v>
          </cell>
          <cell r="M3897">
            <v>29.787234042553191</v>
          </cell>
          <cell r="N3897">
            <v>27.659574468085108</v>
          </cell>
          <cell r="O3897">
            <v>47.872340425531917</v>
          </cell>
          <cell r="P3897">
            <v>23.404255319148938</v>
          </cell>
          <cell r="Q3897">
            <v>27.659574468085108</v>
          </cell>
          <cell r="R3897">
            <v>36.170212765957451</v>
          </cell>
          <cell r="S3897">
            <v>18.085106382978726</v>
          </cell>
          <cell r="T3897">
            <v>25.531914893617021</v>
          </cell>
          <cell r="U3897">
            <v>36.170212765957451</v>
          </cell>
          <cell r="V3897">
            <v>2.1276595744680851</v>
          </cell>
        </row>
        <row r="3898">
          <cell r="E3898">
            <v>62</v>
          </cell>
          <cell r="F3898">
            <v>37.096774193548384</v>
          </cell>
          <cell r="G3898">
            <v>27.419354838709676</v>
          </cell>
          <cell r="H3898">
            <v>41.935483870967744</v>
          </cell>
          <cell r="I3898">
            <v>33.87096774193548</v>
          </cell>
          <cell r="J3898">
            <v>37.096774193548384</v>
          </cell>
          <cell r="K3898">
            <v>37.096774193548384</v>
          </cell>
          <cell r="L3898">
            <v>46.774193548387096</v>
          </cell>
          <cell r="M3898">
            <v>33.87096774193548</v>
          </cell>
          <cell r="N3898">
            <v>35.483870967741936</v>
          </cell>
          <cell r="O3898">
            <v>38.70967741935484</v>
          </cell>
          <cell r="P3898">
            <v>20.967741935483872</v>
          </cell>
          <cell r="Q3898">
            <v>29.032258064516132</v>
          </cell>
          <cell r="R3898">
            <v>40.322580645161288</v>
          </cell>
          <cell r="S3898">
            <v>29.032258064516132</v>
          </cell>
          <cell r="T3898">
            <v>27.419354838709676</v>
          </cell>
          <cell r="U3898">
            <v>38.70967741935484</v>
          </cell>
          <cell r="V3898">
            <v>4.838709677419355</v>
          </cell>
        </row>
        <row r="3899">
          <cell r="E3899">
            <v>145</v>
          </cell>
          <cell r="F3899">
            <v>29.655172413793103</v>
          </cell>
          <cell r="G3899">
            <v>24.137931034482758</v>
          </cell>
          <cell r="H3899">
            <v>36.551724137931032</v>
          </cell>
          <cell r="I3899">
            <v>35.172413793103445</v>
          </cell>
          <cell r="J3899">
            <v>34.482758620689658</v>
          </cell>
          <cell r="K3899">
            <v>29.655172413793103</v>
          </cell>
          <cell r="L3899">
            <v>35.862068965517238</v>
          </cell>
          <cell r="M3899">
            <v>31.03448275862069</v>
          </cell>
          <cell r="N3899">
            <v>28.27586206896552</v>
          </cell>
          <cell r="O3899">
            <v>44.827586206896555</v>
          </cell>
          <cell r="P3899">
            <v>19.310344827586206</v>
          </cell>
          <cell r="Q3899">
            <v>23.448275862068964</v>
          </cell>
          <cell r="R3899">
            <v>30.344827586206897</v>
          </cell>
          <cell r="S3899">
            <v>22.068965517241381</v>
          </cell>
          <cell r="T3899">
            <v>25.517241379310345</v>
          </cell>
          <cell r="U3899">
            <v>35.172413793103445</v>
          </cell>
          <cell r="V3899">
            <v>2.7586206896551726</v>
          </cell>
        </row>
        <row r="3900">
          <cell r="E3900">
            <v>124</v>
          </cell>
          <cell r="F3900">
            <v>33.064516129032256</v>
          </cell>
          <cell r="G3900">
            <v>26.612903225806448</v>
          </cell>
          <cell r="H3900">
            <v>34.677419354838712</v>
          </cell>
          <cell r="I3900">
            <v>39.516129032258064</v>
          </cell>
          <cell r="J3900">
            <v>35.483870967741936</v>
          </cell>
          <cell r="K3900">
            <v>34.677419354838712</v>
          </cell>
          <cell r="L3900">
            <v>32.258064516129032</v>
          </cell>
          <cell r="M3900">
            <v>32.258064516129032</v>
          </cell>
          <cell r="N3900">
            <v>27.419354838709676</v>
          </cell>
          <cell r="O3900">
            <v>43.548387096774192</v>
          </cell>
          <cell r="P3900">
            <v>20.161290322580644</v>
          </cell>
          <cell r="Q3900">
            <v>25.806451612903224</v>
          </cell>
          <cell r="R3900">
            <v>30.64516129032258</v>
          </cell>
          <cell r="S3900">
            <v>20.967741935483872</v>
          </cell>
          <cell r="T3900">
            <v>20.967741935483872</v>
          </cell>
          <cell r="U3900">
            <v>36.29032258064516</v>
          </cell>
          <cell r="V3900">
            <v>4.032258064516129</v>
          </cell>
        </row>
        <row r="3904">
          <cell r="E3904" t="str">
            <v>Total</v>
          </cell>
          <cell r="F3904" t="str">
            <v>ネガティブなイメージを持っている</v>
          </cell>
          <cell r="G3904" t="str">
            <v>反感を持ってない</v>
          </cell>
          <cell r="H3904" t="str">
            <v>まあまあ好感を持っている</v>
          </cell>
          <cell r="I3904" t="str">
            <v>好き、購入を考慮する</v>
          </cell>
          <cell r="J3904" t="str">
            <v>好き、購入の主要候補</v>
          </cell>
          <cell r="K3904" t="str">
            <v>とても好き、購入するし、他人にも推薦</v>
          </cell>
          <cell r="L3904" t="str">
            <v>Valid Cases for Mean</v>
          </cell>
          <cell r="M3904" t="str">
            <v>Mean Value</v>
          </cell>
        </row>
        <row r="3905">
          <cell r="F3905">
            <v>0</v>
          </cell>
          <cell r="G3905">
            <v>1</v>
          </cell>
          <cell r="H3905">
            <v>2</v>
          </cell>
          <cell r="I3905">
            <v>3</v>
          </cell>
          <cell r="J3905">
            <v>4</v>
          </cell>
          <cell r="K3905">
            <v>5</v>
          </cell>
        </row>
        <row r="3906">
          <cell r="E3906">
            <v>649</v>
          </cell>
          <cell r="F3906">
            <v>1.2326656394453006</v>
          </cell>
          <cell r="G3906">
            <v>2.3112480739599381</v>
          </cell>
          <cell r="H3906">
            <v>8.6286594761171038</v>
          </cell>
          <cell r="I3906">
            <v>19.106317411402156</v>
          </cell>
          <cell r="J3906">
            <v>36.209553158705695</v>
          </cell>
          <cell r="K3906">
            <v>32.511556240369799</v>
          </cell>
          <cell r="L3906">
            <v>649</v>
          </cell>
          <cell r="M3906">
            <v>3.842835130970724</v>
          </cell>
        </row>
        <row r="3907">
          <cell r="E3907">
            <v>610</v>
          </cell>
          <cell r="F3907">
            <v>1.1475409836065573</v>
          </cell>
          <cell r="G3907">
            <v>1.9672131147540985</v>
          </cell>
          <cell r="H3907">
            <v>7.3770491803278686</v>
          </cell>
          <cell r="I3907">
            <v>19.508196721311474</v>
          </cell>
          <cell r="J3907">
            <v>36.229508196721312</v>
          </cell>
          <cell r="K3907">
            <v>33.770491803278688</v>
          </cell>
          <cell r="L3907">
            <v>610</v>
          </cell>
          <cell r="M3907">
            <v>3.8901639344262295</v>
          </cell>
        </row>
        <row r="3908">
          <cell r="E3908">
            <v>71</v>
          </cell>
          <cell r="F3908">
            <v>1.4084507042253522</v>
          </cell>
          <cell r="G3908">
            <v>7.042253521126761</v>
          </cell>
          <cell r="H3908">
            <v>19.718309859154928</v>
          </cell>
          <cell r="I3908">
            <v>18.30985915492958</v>
          </cell>
          <cell r="J3908">
            <v>40.845070422535215</v>
          </cell>
          <cell r="K3908">
            <v>12.676056338028168</v>
          </cell>
          <cell r="L3908">
            <v>71</v>
          </cell>
          <cell r="M3908">
            <v>3.2816901408450705</v>
          </cell>
        </row>
        <row r="3909">
          <cell r="E3909">
            <v>215</v>
          </cell>
          <cell r="F3909">
            <v>0.93023255813953487</v>
          </cell>
          <cell r="G3909">
            <v>1.8604651162790697</v>
          </cell>
          <cell r="H3909">
            <v>6.9767441860465116</v>
          </cell>
          <cell r="I3909">
            <v>19.069767441860467</v>
          </cell>
          <cell r="J3909">
            <v>39.069767441860463</v>
          </cell>
          <cell r="K3909">
            <v>32.093023255813954</v>
          </cell>
          <cell r="L3909">
            <v>215</v>
          </cell>
          <cell r="M3909">
            <v>3.8976744186046512</v>
          </cell>
        </row>
        <row r="3910">
          <cell r="E3910">
            <v>207</v>
          </cell>
          <cell r="F3910">
            <v>0.96618357487922701</v>
          </cell>
          <cell r="G3910">
            <v>3.3816425120772946</v>
          </cell>
          <cell r="H3910">
            <v>7.2463768115942031</v>
          </cell>
          <cell r="I3910">
            <v>20.289855072463769</v>
          </cell>
          <cell r="J3910">
            <v>34.29951690821256</v>
          </cell>
          <cell r="K3910">
            <v>33.816425120772948</v>
          </cell>
          <cell r="L3910">
            <v>207</v>
          </cell>
          <cell r="M3910">
            <v>3.8502415458937196</v>
          </cell>
        </row>
        <row r="3911">
          <cell r="E3911">
            <v>188</v>
          </cell>
          <cell r="F3911">
            <v>1.5957446808510638</v>
          </cell>
          <cell r="G3911">
            <v>0.53191489361702127</v>
          </cell>
          <cell r="H3911">
            <v>7.9787234042553195</v>
          </cell>
          <cell r="I3911">
            <v>19.148936170212767</v>
          </cell>
          <cell r="J3911">
            <v>35.106382978723403</v>
          </cell>
          <cell r="K3911">
            <v>35.638297872340424</v>
          </cell>
          <cell r="L3911">
            <v>188</v>
          </cell>
          <cell r="M3911">
            <v>3.9255319148936172</v>
          </cell>
        </row>
        <row r="3912">
          <cell r="E3912">
            <v>126</v>
          </cell>
          <cell r="F3912">
            <v>1.5873015873015872</v>
          </cell>
          <cell r="G3912">
            <v>0.79365079365079361</v>
          </cell>
          <cell r="H3912">
            <v>4.7619047619047619</v>
          </cell>
          <cell r="I3912">
            <v>22.222222222222221</v>
          </cell>
          <cell r="J3912">
            <v>31.746031746031743</v>
          </cell>
          <cell r="K3912">
            <v>38.888888888888893</v>
          </cell>
          <cell r="L3912">
            <v>126</v>
          </cell>
          <cell r="M3912">
            <v>3.9841269841269842</v>
          </cell>
        </row>
        <row r="3913">
          <cell r="E3913">
            <v>127</v>
          </cell>
          <cell r="F3913">
            <v>0.78740157480314954</v>
          </cell>
          <cell r="G3913">
            <v>0</v>
          </cell>
          <cell r="H3913">
            <v>7.8740157480314963</v>
          </cell>
          <cell r="I3913">
            <v>18.110236220472441</v>
          </cell>
          <cell r="J3913">
            <v>37.00787401574803</v>
          </cell>
          <cell r="K3913">
            <v>36.220472440944881</v>
          </cell>
          <cell r="L3913">
            <v>127</v>
          </cell>
          <cell r="M3913">
            <v>3.9921259842519685</v>
          </cell>
        </row>
        <row r="3914">
          <cell r="E3914">
            <v>127</v>
          </cell>
          <cell r="F3914">
            <v>0.78740157480314954</v>
          </cell>
          <cell r="G3914">
            <v>0</v>
          </cell>
          <cell r="H3914">
            <v>5.5118110236220472</v>
          </cell>
          <cell r="I3914">
            <v>17.322834645669293</v>
          </cell>
          <cell r="J3914">
            <v>42.519685039370081</v>
          </cell>
          <cell r="K3914">
            <v>33.858267716535437</v>
          </cell>
          <cell r="L3914">
            <v>127</v>
          </cell>
          <cell r="M3914">
            <v>4.0236220472440944</v>
          </cell>
        </row>
        <row r="3915">
          <cell r="E3915">
            <v>120</v>
          </cell>
          <cell r="F3915">
            <v>1.6666666666666667</v>
          </cell>
          <cell r="G3915">
            <v>5</v>
          </cell>
          <cell r="H3915">
            <v>8.3333333333333321</v>
          </cell>
          <cell r="I3915">
            <v>21.666666666666668</v>
          </cell>
          <cell r="J3915">
            <v>34.166666666666664</v>
          </cell>
          <cell r="K3915">
            <v>29.166666666666668</v>
          </cell>
          <cell r="L3915">
            <v>120</v>
          </cell>
          <cell r="M3915">
            <v>3.6916666666666669</v>
          </cell>
        </row>
        <row r="3916">
          <cell r="E3916">
            <v>110</v>
          </cell>
          <cell r="F3916">
            <v>0.90909090909090906</v>
          </cell>
          <cell r="G3916">
            <v>4.5454545454545459</v>
          </cell>
          <cell r="H3916">
            <v>10.909090909090908</v>
          </cell>
          <cell r="I3916">
            <v>18.181818181818183</v>
          </cell>
          <cell r="J3916">
            <v>35.454545454545453</v>
          </cell>
          <cell r="K3916">
            <v>30</v>
          </cell>
          <cell r="L3916">
            <v>110</v>
          </cell>
          <cell r="M3916">
            <v>3.7272727272727271</v>
          </cell>
        </row>
        <row r="3917">
          <cell r="E3917">
            <v>121</v>
          </cell>
          <cell r="F3917">
            <v>2.4793388429752068</v>
          </cell>
          <cell r="G3917">
            <v>2.4793388429752068</v>
          </cell>
          <cell r="H3917">
            <v>7.4380165289256199</v>
          </cell>
          <cell r="I3917">
            <v>25.619834710743799</v>
          </cell>
          <cell r="J3917">
            <v>36.363636363636367</v>
          </cell>
          <cell r="K3917">
            <v>25.619834710743799</v>
          </cell>
          <cell r="L3917">
            <v>121</v>
          </cell>
          <cell r="M3917">
            <v>3.6776859504132231</v>
          </cell>
        </row>
        <row r="3918">
          <cell r="E3918">
            <v>489</v>
          </cell>
          <cell r="F3918">
            <v>0.81799591002045002</v>
          </cell>
          <cell r="G3918">
            <v>1.8404907975460123</v>
          </cell>
          <cell r="H3918">
            <v>7.3619631901840492</v>
          </cell>
          <cell r="I3918">
            <v>17.995910020449898</v>
          </cell>
          <cell r="J3918">
            <v>36.196319018404907</v>
          </cell>
          <cell r="K3918">
            <v>35.787321063394685</v>
          </cell>
          <cell r="L3918">
            <v>489</v>
          </cell>
          <cell r="M3918">
            <v>3.9427402862985685</v>
          </cell>
        </row>
        <row r="3919">
          <cell r="E3919">
            <v>200</v>
          </cell>
          <cell r="F3919">
            <v>1</v>
          </cell>
          <cell r="G3919">
            <v>1.5</v>
          </cell>
          <cell r="H3919">
            <v>5</v>
          </cell>
          <cell r="I3919">
            <v>18.5</v>
          </cell>
          <cell r="J3919">
            <v>38</v>
          </cell>
          <cell r="K3919">
            <v>36</v>
          </cell>
          <cell r="L3919">
            <v>200</v>
          </cell>
          <cell r="M3919">
            <v>3.99</v>
          </cell>
        </row>
        <row r="3920">
          <cell r="E3920">
            <v>155</v>
          </cell>
          <cell r="F3920">
            <v>0.64516129032258063</v>
          </cell>
          <cell r="G3920">
            <v>1.2903225806451613</v>
          </cell>
          <cell r="H3920">
            <v>8.3870967741935498</v>
          </cell>
          <cell r="I3920">
            <v>16.129032258064516</v>
          </cell>
          <cell r="J3920">
            <v>36.129032258064512</v>
          </cell>
          <cell r="K3920">
            <v>37.41935483870968</v>
          </cell>
          <cell r="L3920">
            <v>155</v>
          </cell>
          <cell r="M3920">
            <v>3.9806451612903224</v>
          </cell>
        </row>
        <row r="3921">
          <cell r="E3921">
            <v>134</v>
          </cell>
          <cell r="F3921">
            <v>0.74626865671641784</v>
          </cell>
          <cell r="G3921">
            <v>2.9850746268656714</v>
          </cell>
          <cell r="H3921">
            <v>9.7014925373134329</v>
          </cell>
          <cell r="I3921">
            <v>19.402985074626866</v>
          </cell>
          <cell r="J3921">
            <v>33.582089552238806</v>
          </cell>
          <cell r="K3921">
            <v>33.582089552238806</v>
          </cell>
          <cell r="L3921">
            <v>134</v>
          </cell>
          <cell r="M3921">
            <v>3.8283582089552239</v>
          </cell>
        </row>
        <row r="3922">
          <cell r="E3922">
            <v>29</v>
          </cell>
          <cell r="F3922">
            <v>0</v>
          </cell>
          <cell r="G3922">
            <v>0</v>
          </cell>
          <cell r="H3922">
            <v>17.241379310344829</v>
          </cell>
          <cell r="I3922">
            <v>37.931034482758619</v>
          </cell>
          <cell r="J3922">
            <v>41.379310344827587</v>
          </cell>
          <cell r="K3922">
            <v>3.4482758620689653</v>
          </cell>
          <cell r="L3922">
            <v>29</v>
          </cell>
          <cell r="M3922">
            <v>3.3103448275862069</v>
          </cell>
        </row>
        <row r="3923">
          <cell r="E3923">
            <v>76</v>
          </cell>
          <cell r="F3923">
            <v>3.9473684210526314</v>
          </cell>
          <cell r="G3923">
            <v>2.6315789473684208</v>
          </cell>
          <cell r="H3923">
            <v>11.842105263157894</v>
          </cell>
          <cell r="I3923">
            <v>19.736842105263158</v>
          </cell>
          <cell r="J3923">
            <v>36.84210526315789</v>
          </cell>
          <cell r="K3923">
            <v>25</v>
          </cell>
          <cell r="L3923">
            <v>76</v>
          </cell>
          <cell r="M3923">
            <v>3.5789473684210527</v>
          </cell>
        </row>
        <row r="3924">
          <cell r="E3924">
            <v>371</v>
          </cell>
          <cell r="F3924">
            <v>0.80862533692722371</v>
          </cell>
          <cell r="G3924">
            <v>1.8867924528301887</v>
          </cell>
          <cell r="H3924">
            <v>6.1994609164420487</v>
          </cell>
          <cell r="I3924">
            <v>15.902964959568733</v>
          </cell>
          <cell r="J3924">
            <v>36.388140161725069</v>
          </cell>
          <cell r="K3924">
            <v>38.81401617250674</v>
          </cell>
          <cell r="L3924">
            <v>371</v>
          </cell>
          <cell r="M3924">
            <v>4.0161725067385445</v>
          </cell>
        </row>
        <row r="3925">
          <cell r="E3925">
            <v>79</v>
          </cell>
          <cell r="F3925">
            <v>1.2658227848101267</v>
          </cell>
          <cell r="G3925">
            <v>1.2658227848101267</v>
          </cell>
          <cell r="H3925">
            <v>6.3291139240506329</v>
          </cell>
          <cell r="I3925">
            <v>29.11392405063291</v>
          </cell>
          <cell r="J3925">
            <v>31.645569620253166</v>
          </cell>
          <cell r="K3925">
            <v>30.37974683544304</v>
          </cell>
          <cell r="L3925">
            <v>79</v>
          </cell>
          <cell r="M3925">
            <v>3.7974683544303796</v>
          </cell>
        </row>
        <row r="3926">
          <cell r="E3926">
            <v>248</v>
          </cell>
          <cell r="F3926">
            <v>2.0161290322580645</v>
          </cell>
          <cell r="G3926">
            <v>2.4193548387096775</v>
          </cell>
          <cell r="H3926">
            <v>8.870967741935484</v>
          </cell>
          <cell r="I3926">
            <v>21.370967741935484</v>
          </cell>
          <cell r="J3926">
            <v>37.096774193548384</v>
          </cell>
          <cell r="K3926">
            <v>28.225806451612907</v>
          </cell>
          <cell r="L3926">
            <v>248</v>
          </cell>
          <cell r="M3926">
            <v>3.7379032258064515</v>
          </cell>
        </row>
        <row r="3927">
          <cell r="E3927">
            <v>362</v>
          </cell>
          <cell r="F3927">
            <v>0.55248618784530379</v>
          </cell>
          <cell r="G3927">
            <v>1.6574585635359116</v>
          </cell>
          <cell r="H3927">
            <v>6.3535911602209953</v>
          </cell>
          <cell r="I3927">
            <v>18.232044198895029</v>
          </cell>
          <cell r="J3927">
            <v>35.635359116022094</v>
          </cell>
          <cell r="K3927">
            <v>37.569060773480665</v>
          </cell>
          <cell r="L3927">
            <v>362</v>
          </cell>
          <cell r="M3927">
            <v>3.9944751381215471</v>
          </cell>
        </row>
        <row r="3928">
          <cell r="E3928">
            <v>385</v>
          </cell>
          <cell r="F3928">
            <v>1.2987012987012987</v>
          </cell>
          <cell r="G3928">
            <v>2.0779220779220777</v>
          </cell>
          <cell r="H3928">
            <v>5.9740259740259738</v>
          </cell>
          <cell r="I3928">
            <v>18.181818181818183</v>
          </cell>
          <cell r="J3928">
            <v>35.844155844155843</v>
          </cell>
          <cell r="K3928">
            <v>36.623376623376622</v>
          </cell>
          <cell r="L3928">
            <v>385</v>
          </cell>
          <cell r="M3928">
            <v>3.9506493506493507</v>
          </cell>
        </row>
        <row r="3929">
          <cell r="E3929">
            <v>225</v>
          </cell>
          <cell r="F3929">
            <v>0.88888888888888884</v>
          </cell>
          <cell r="G3929">
            <v>1.7777777777777777</v>
          </cell>
          <cell r="H3929">
            <v>9.7777777777777786</v>
          </cell>
          <cell r="I3929">
            <v>21.777777777777775</v>
          </cell>
          <cell r="J3929">
            <v>36.888888888888886</v>
          </cell>
          <cell r="K3929">
            <v>28.888888888888886</v>
          </cell>
          <cell r="L3929">
            <v>225</v>
          </cell>
          <cell r="M3929">
            <v>3.7866666666666666</v>
          </cell>
        </row>
        <row r="3930">
          <cell r="E3930">
            <v>192</v>
          </cell>
          <cell r="F3930">
            <v>2.083333333333333</v>
          </cell>
          <cell r="G3930">
            <v>0.52083333333333326</v>
          </cell>
          <cell r="H3930">
            <v>9.8958333333333321</v>
          </cell>
          <cell r="I3930">
            <v>20.833333333333336</v>
          </cell>
          <cell r="J3930">
            <v>38.020833333333329</v>
          </cell>
          <cell r="K3930">
            <v>28.645833333333332</v>
          </cell>
          <cell r="L3930">
            <v>192</v>
          </cell>
          <cell r="M3930">
            <v>3.78125</v>
          </cell>
        </row>
        <row r="3931">
          <cell r="E3931">
            <v>269</v>
          </cell>
          <cell r="F3931">
            <v>1.1152416356877324</v>
          </cell>
          <cell r="G3931">
            <v>3.7174721189591078</v>
          </cell>
          <cell r="H3931">
            <v>7.8066914498141262</v>
          </cell>
          <cell r="I3931">
            <v>21.933085501858738</v>
          </cell>
          <cell r="J3931">
            <v>33.828996282527882</v>
          </cell>
          <cell r="K3931">
            <v>31.59851301115242</v>
          </cell>
          <cell r="L3931">
            <v>269</v>
          </cell>
          <cell r="M3931">
            <v>3.7843866171003717</v>
          </cell>
        </row>
        <row r="3932">
          <cell r="E3932">
            <v>149</v>
          </cell>
          <cell r="F3932">
            <v>0</v>
          </cell>
          <cell r="G3932">
            <v>0.67114093959731547</v>
          </cell>
          <cell r="H3932">
            <v>3.3557046979865772</v>
          </cell>
          <cell r="I3932">
            <v>13.422818791946309</v>
          </cell>
          <cell r="J3932">
            <v>38.255033557046978</v>
          </cell>
          <cell r="K3932">
            <v>44.29530201342282</v>
          </cell>
          <cell r="L3932">
            <v>149</v>
          </cell>
          <cell r="M3932">
            <v>4.2214765100671139</v>
          </cell>
        </row>
        <row r="3933">
          <cell r="E3933">
            <v>610</v>
          </cell>
          <cell r="F3933">
            <v>1.1475409836065573</v>
          </cell>
          <cell r="G3933">
            <v>1.9672131147540985</v>
          </cell>
          <cell r="H3933">
            <v>7.3770491803278686</v>
          </cell>
          <cell r="I3933">
            <v>19.508196721311474</v>
          </cell>
          <cell r="J3933">
            <v>36.229508196721312</v>
          </cell>
          <cell r="K3933">
            <v>33.770491803278688</v>
          </cell>
          <cell r="L3933">
            <v>610</v>
          </cell>
          <cell r="M3933">
            <v>3.8901639344262295</v>
          </cell>
        </row>
        <row r="3934">
          <cell r="E3934">
            <v>220</v>
          </cell>
          <cell r="F3934">
            <v>0.90909090909090906</v>
          </cell>
          <cell r="G3934">
            <v>2.2727272727272729</v>
          </cell>
          <cell r="H3934">
            <v>5.9090909090909092</v>
          </cell>
          <cell r="I3934">
            <v>18.181818181818183</v>
          </cell>
          <cell r="J3934">
            <v>34.090909090909086</v>
          </cell>
          <cell r="K3934">
            <v>38.636363636363633</v>
          </cell>
          <cell r="L3934">
            <v>220</v>
          </cell>
          <cell r="M3934">
            <v>3.9818181818181819</v>
          </cell>
        </row>
        <row r="3935">
          <cell r="E3935">
            <v>177</v>
          </cell>
          <cell r="F3935">
            <v>0</v>
          </cell>
          <cell r="G3935">
            <v>2.8248587570621471</v>
          </cell>
          <cell r="H3935">
            <v>3.9548022598870061</v>
          </cell>
          <cell r="I3935">
            <v>16.38418079096045</v>
          </cell>
          <cell r="J3935">
            <v>41.807909604519772</v>
          </cell>
          <cell r="K3935">
            <v>35.028248587570623</v>
          </cell>
          <cell r="L3935">
            <v>177</v>
          </cell>
          <cell r="M3935">
            <v>4.0225988700564974</v>
          </cell>
        </row>
        <row r="3936">
          <cell r="E3936">
            <v>167</v>
          </cell>
          <cell r="F3936">
            <v>1.1976047904191618</v>
          </cell>
          <cell r="G3936">
            <v>2.9940119760479043</v>
          </cell>
          <cell r="H3936">
            <v>5.9880239520958085</v>
          </cell>
          <cell r="I3936">
            <v>14.97005988023952</v>
          </cell>
          <cell r="J3936">
            <v>37.125748502994007</v>
          </cell>
          <cell r="K3936">
            <v>37.724550898203589</v>
          </cell>
          <cell r="L3936">
            <v>167</v>
          </cell>
          <cell r="M3936">
            <v>3.9700598802395208</v>
          </cell>
        </row>
        <row r="3937">
          <cell r="E3937">
            <v>267</v>
          </cell>
          <cell r="F3937">
            <v>1.1235955056179776</v>
          </cell>
          <cell r="G3937">
            <v>2.2471910112359552</v>
          </cell>
          <cell r="H3937">
            <v>4.868913857677903</v>
          </cell>
          <cell r="I3937">
            <v>16.104868913857679</v>
          </cell>
          <cell r="J3937">
            <v>35.580524344569284</v>
          </cell>
          <cell r="K3937">
            <v>40.074906367041194</v>
          </cell>
          <cell r="L3937">
            <v>267</v>
          </cell>
          <cell r="M3937">
            <v>4.0299625468164795</v>
          </cell>
        </row>
        <row r="3938">
          <cell r="E3938">
            <v>271</v>
          </cell>
          <cell r="F3938">
            <v>0</v>
          </cell>
          <cell r="G3938">
            <v>2.5830258302583027</v>
          </cell>
          <cell r="H3938">
            <v>7.7490774907749085</v>
          </cell>
          <cell r="I3938">
            <v>16.605166051660518</v>
          </cell>
          <cell r="J3938">
            <v>31.73431734317343</v>
          </cell>
          <cell r="K3938">
            <v>41.328413284132843</v>
          </cell>
          <cell r="L3938">
            <v>271</v>
          </cell>
          <cell r="M3938">
            <v>4.0147601476014758</v>
          </cell>
        </row>
        <row r="3939">
          <cell r="E3939">
            <v>226</v>
          </cell>
          <cell r="F3939">
            <v>0.88495575221238942</v>
          </cell>
          <cell r="G3939">
            <v>1.7699115044247788</v>
          </cell>
          <cell r="H3939">
            <v>7.5221238938053103</v>
          </cell>
          <cell r="I3939">
            <v>19.026548672566371</v>
          </cell>
          <cell r="J3939">
            <v>35.398230088495573</v>
          </cell>
          <cell r="K3939">
            <v>35.398230088495573</v>
          </cell>
          <cell r="L3939">
            <v>226</v>
          </cell>
          <cell r="M3939">
            <v>3.9247787610619471</v>
          </cell>
        </row>
        <row r="3940">
          <cell r="E3940">
            <v>546</v>
          </cell>
          <cell r="F3940">
            <v>0.91575091575091583</v>
          </cell>
          <cell r="G3940">
            <v>1.6483516483516485</v>
          </cell>
          <cell r="H3940">
            <v>6.4102564102564097</v>
          </cell>
          <cell r="I3940">
            <v>20.329670329670328</v>
          </cell>
          <cell r="J3940">
            <v>36.263736263736263</v>
          </cell>
          <cell r="K3940">
            <v>34.432234432234431</v>
          </cell>
          <cell r="L3940">
            <v>546</v>
          </cell>
          <cell r="M3940">
            <v>3.9267399267399266</v>
          </cell>
        </row>
        <row r="3941">
          <cell r="E3941">
            <v>136</v>
          </cell>
          <cell r="F3941">
            <v>0</v>
          </cell>
          <cell r="G3941">
            <v>2.9411764705882351</v>
          </cell>
          <cell r="H3941">
            <v>5.8823529411764701</v>
          </cell>
          <cell r="I3941">
            <v>17.647058823529413</v>
          </cell>
          <cell r="J3941">
            <v>33.088235294117645</v>
          </cell>
          <cell r="K3941">
            <v>40.441176470588239</v>
          </cell>
          <cell r="L3941">
            <v>136</v>
          </cell>
          <cell r="M3941">
            <v>4.0220588235294121</v>
          </cell>
        </row>
        <row r="3942">
          <cell r="E3942">
            <v>115</v>
          </cell>
          <cell r="F3942">
            <v>0</v>
          </cell>
          <cell r="G3942">
            <v>3.4782608695652173</v>
          </cell>
          <cell r="H3942">
            <v>4.3478260869565215</v>
          </cell>
          <cell r="I3942">
            <v>17.391304347826086</v>
          </cell>
          <cell r="J3942">
            <v>42.608695652173914</v>
          </cell>
          <cell r="K3942">
            <v>32.173913043478258</v>
          </cell>
          <cell r="L3942">
            <v>115</v>
          </cell>
          <cell r="M3942">
            <v>3.9565217391304346</v>
          </cell>
        </row>
        <row r="3943">
          <cell r="E3943">
            <v>89</v>
          </cell>
          <cell r="F3943">
            <v>1.1235955056179776</v>
          </cell>
          <cell r="G3943">
            <v>4.4943820224719104</v>
          </cell>
          <cell r="H3943">
            <v>8.9887640449438209</v>
          </cell>
          <cell r="I3943">
            <v>14.606741573033707</v>
          </cell>
          <cell r="J3943">
            <v>39.325842696629216</v>
          </cell>
          <cell r="K3943">
            <v>31.460674157303369</v>
          </cell>
          <cell r="L3943">
            <v>89</v>
          </cell>
          <cell r="M3943">
            <v>3.808988764044944</v>
          </cell>
        </row>
        <row r="3944">
          <cell r="E3944">
            <v>157</v>
          </cell>
          <cell r="F3944">
            <v>1.910828025477707</v>
          </cell>
          <cell r="G3944">
            <v>2.547770700636943</v>
          </cell>
          <cell r="H3944">
            <v>3.8216560509554141</v>
          </cell>
          <cell r="I3944">
            <v>13.375796178343949</v>
          </cell>
          <cell r="J3944">
            <v>35.031847133757957</v>
          </cell>
          <cell r="K3944">
            <v>43.312101910828027</v>
          </cell>
          <cell r="L3944">
            <v>157</v>
          </cell>
          <cell r="M3944">
            <v>4.0700636942675157</v>
          </cell>
        </row>
        <row r="3945">
          <cell r="E3945">
            <v>164</v>
          </cell>
          <cell r="F3945">
            <v>0</v>
          </cell>
          <cell r="G3945">
            <v>3.0487804878048781</v>
          </cell>
          <cell r="H3945">
            <v>10.365853658536585</v>
          </cell>
          <cell r="I3945">
            <v>14.634146341463413</v>
          </cell>
          <cell r="J3945">
            <v>31.707317073170731</v>
          </cell>
          <cell r="K3945">
            <v>40.243902439024396</v>
          </cell>
          <cell r="L3945">
            <v>164</v>
          </cell>
          <cell r="M3945">
            <v>3.9573170731707319</v>
          </cell>
        </row>
        <row r="3946">
          <cell r="E3946">
            <v>117</v>
          </cell>
          <cell r="F3946">
            <v>0.85470085470085477</v>
          </cell>
          <cell r="G3946">
            <v>3.4188034188034191</v>
          </cell>
          <cell r="H3946">
            <v>5.982905982905983</v>
          </cell>
          <cell r="I3946">
            <v>19.658119658119659</v>
          </cell>
          <cell r="J3946">
            <v>41.025641025641022</v>
          </cell>
          <cell r="K3946">
            <v>29.059829059829063</v>
          </cell>
          <cell r="L3946">
            <v>117</v>
          </cell>
          <cell r="M3946">
            <v>3.8376068376068377</v>
          </cell>
        </row>
        <row r="3947">
          <cell r="E3947">
            <v>415</v>
          </cell>
          <cell r="F3947">
            <v>1.2048192771084338</v>
          </cell>
          <cell r="G3947">
            <v>1.4457831325301205</v>
          </cell>
          <cell r="H3947">
            <v>4.5783132530120483</v>
          </cell>
          <cell r="I3947">
            <v>16.626506024096386</v>
          </cell>
          <cell r="J3947">
            <v>34.69879518072289</v>
          </cell>
          <cell r="K3947">
            <v>41.445783132530124</v>
          </cell>
          <cell r="L3947">
            <v>415</v>
          </cell>
          <cell r="M3947">
            <v>4.065060240963855</v>
          </cell>
        </row>
        <row r="3948">
          <cell r="E3948">
            <v>29</v>
          </cell>
          <cell r="F3948">
            <v>0</v>
          </cell>
          <cell r="G3948">
            <v>3.4482758620689653</v>
          </cell>
          <cell r="H3948">
            <v>17.241379310344829</v>
          </cell>
          <cell r="I3948">
            <v>27.586206896551722</v>
          </cell>
          <cell r="J3948">
            <v>37.931034482758619</v>
          </cell>
          <cell r="K3948">
            <v>13.793103448275861</v>
          </cell>
          <cell r="L3948">
            <v>29</v>
          </cell>
          <cell r="M3948">
            <v>3.4137931034482758</v>
          </cell>
        </row>
        <row r="3949">
          <cell r="E3949">
            <v>32</v>
          </cell>
          <cell r="F3949">
            <v>0</v>
          </cell>
          <cell r="G3949">
            <v>6.25</v>
          </cell>
          <cell r="H3949">
            <v>9.375</v>
          </cell>
          <cell r="I3949">
            <v>25</v>
          </cell>
          <cell r="J3949">
            <v>46.875</v>
          </cell>
          <cell r="K3949">
            <v>12.5</v>
          </cell>
          <cell r="L3949">
            <v>32</v>
          </cell>
          <cell r="M3949">
            <v>3.5</v>
          </cell>
        </row>
        <row r="3950">
          <cell r="E3950">
            <v>17</v>
          </cell>
          <cell r="F3950">
            <v>0</v>
          </cell>
          <cell r="G3950">
            <v>5.8823529411764701</v>
          </cell>
          <cell r="H3950">
            <v>11.76470588235294</v>
          </cell>
          <cell r="I3950">
            <v>17.647058823529413</v>
          </cell>
          <cell r="J3950">
            <v>52.941176470588239</v>
          </cell>
          <cell r="K3950">
            <v>11.76470588235294</v>
          </cell>
          <cell r="L3950">
            <v>17</v>
          </cell>
          <cell r="M3950">
            <v>3.5294117647058822</v>
          </cell>
        </row>
        <row r="3951">
          <cell r="E3951">
            <v>28</v>
          </cell>
          <cell r="F3951">
            <v>7.1428571428571423</v>
          </cell>
          <cell r="G3951">
            <v>0</v>
          </cell>
          <cell r="H3951">
            <v>7.1428571428571423</v>
          </cell>
          <cell r="I3951">
            <v>21.428571428571427</v>
          </cell>
          <cell r="J3951">
            <v>39.285714285714285</v>
          </cell>
          <cell r="K3951">
            <v>25</v>
          </cell>
          <cell r="L3951">
            <v>28</v>
          </cell>
          <cell r="M3951">
            <v>3.6071428571428572</v>
          </cell>
        </row>
        <row r="3952">
          <cell r="E3952">
            <v>44</v>
          </cell>
          <cell r="F3952">
            <v>0</v>
          </cell>
          <cell r="G3952">
            <v>2.2727272727272729</v>
          </cell>
          <cell r="H3952">
            <v>15.909090909090908</v>
          </cell>
          <cell r="I3952">
            <v>31.818181818181817</v>
          </cell>
          <cell r="J3952">
            <v>31.818181818181817</v>
          </cell>
          <cell r="K3952">
            <v>18.181818181818183</v>
          </cell>
          <cell r="L3952">
            <v>44</v>
          </cell>
          <cell r="M3952">
            <v>3.4772727272727271</v>
          </cell>
        </row>
        <row r="3953">
          <cell r="E3953">
            <v>11</v>
          </cell>
          <cell r="F3953">
            <v>0</v>
          </cell>
          <cell r="G3953">
            <v>9.0909090909090917</v>
          </cell>
          <cell r="H3953">
            <v>9.0909090909090917</v>
          </cell>
          <cell r="I3953">
            <v>27.27272727272727</v>
          </cell>
          <cell r="J3953">
            <v>45.454545454545453</v>
          </cell>
          <cell r="K3953">
            <v>9.0909090909090917</v>
          </cell>
          <cell r="L3953">
            <v>11</v>
          </cell>
          <cell r="M3953">
            <v>3.3636363636363638</v>
          </cell>
        </row>
        <row r="3954">
          <cell r="E3954">
            <v>92</v>
          </cell>
          <cell r="F3954">
            <v>2.1739130434782608</v>
          </cell>
          <cell r="G3954">
            <v>3.2608695652173911</v>
          </cell>
          <cell r="H3954">
            <v>4.3478260869565215</v>
          </cell>
          <cell r="I3954">
            <v>15.217391304347828</v>
          </cell>
          <cell r="J3954">
            <v>30.434782608695656</v>
          </cell>
          <cell r="K3954">
            <v>44.565217391304344</v>
          </cell>
          <cell r="L3954">
            <v>92</v>
          </cell>
          <cell r="M3954">
            <v>4.0217391304347823</v>
          </cell>
        </row>
        <row r="3955">
          <cell r="E3955">
            <v>204</v>
          </cell>
          <cell r="F3955">
            <v>1.4705882352941175</v>
          </cell>
          <cell r="G3955">
            <v>2.4509803921568629</v>
          </cell>
          <cell r="H3955">
            <v>4.9019607843137258</v>
          </cell>
          <cell r="I3955">
            <v>18.627450980392158</v>
          </cell>
          <cell r="J3955">
            <v>29.411764705882355</v>
          </cell>
          <cell r="K3955">
            <v>43.137254901960787</v>
          </cell>
          <cell r="L3955">
            <v>204</v>
          </cell>
          <cell r="M3955">
            <v>4.0147058823529411</v>
          </cell>
        </row>
        <row r="3956">
          <cell r="E3956">
            <v>113</v>
          </cell>
          <cell r="F3956">
            <v>0</v>
          </cell>
          <cell r="G3956">
            <v>3.5398230088495577</v>
          </cell>
          <cell r="H3956">
            <v>7.0796460176991154</v>
          </cell>
          <cell r="I3956">
            <v>15.929203539823009</v>
          </cell>
          <cell r="J3956">
            <v>39.823008849557525</v>
          </cell>
          <cell r="K3956">
            <v>33.628318584070797</v>
          </cell>
          <cell r="L3956">
            <v>113</v>
          </cell>
          <cell r="M3956">
            <v>3.9292035398230087</v>
          </cell>
        </row>
        <row r="3957">
          <cell r="E3957">
            <v>277</v>
          </cell>
          <cell r="F3957">
            <v>0.36101083032490977</v>
          </cell>
          <cell r="G3957">
            <v>2.1660649819494582</v>
          </cell>
          <cell r="H3957">
            <v>7.5812274368231041</v>
          </cell>
          <cell r="I3957">
            <v>15.523465703971121</v>
          </cell>
          <cell r="J3957">
            <v>36.462093862815884</v>
          </cell>
          <cell r="K3957">
            <v>37.906137184115522</v>
          </cell>
          <cell r="L3957">
            <v>277</v>
          </cell>
          <cell r="M3957">
            <v>3.9927797833935017</v>
          </cell>
        </row>
        <row r="3958">
          <cell r="E3958">
            <v>88</v>
          </cell>
          <cell r="F3958">
            <v>0</v>
          </cell>
          <cell r="G3958">
            <v>2.2727272727272729</v>
          </cell>
          <cell r="H3958">
            <v>7.9545454545454541</v>
          </cell>
          <cell r="I3958">
            <v>13.636363636363635</v>
          </cell>
          <cell r="J3958">
            <v>36.363636363636367</v>
          </cell>
          <cell r="K3958">
            <v>39.772727272727273</v>
          </cell>
          <cell r="L3958">
            <v>88</v>
          </cell>
          <cell r="M3958">
            <v>4.0340909090909092</v>
          </cell>
        </row>
        <row r="3959">
          <cell r="E3959">
            <v>260</v>
          </cell>
          <cell r="F3959">
            <v>0.38461538461538464</v>
          </cell>
          <cell r="G3959">
            <v>1.5384615384615385</v>
          </cell>
          <cell r="H3959">
            <v>8.0769230769230766</v>
          </cell>
          <cell r="I3959">
            <v>15</v>
          </cell>
          <cell r="J3959">
            <v>35.769230769230766</v>
          </cell>
          <cell r="K3959">
            <v>39.230769230769234</v>
          </cell>
          <cell r="L3959">
            <v>260</v>
          </cell>
          <cell r="M3959">
            <v>4.0192307692307692</v>
          </cell>
        </row>
        <row r="3960">
          <cell r="E3960">
            <v>262</v>
          </cell>
          <cell r="F3960">
            <v>0.38167938931297707</v>
          </cell>
          <cell r="G3960">
            <v>1.1450381679389312</v>
          </cell>
          <cell r="H3960">
            <v>5.7251908396946565</v>
          </cell>
          <cell r="I3960">
            <v>13.358778625954198</v>
          </cell>
          <cell r="J3960">
            <v>39.31297709923664</v>
          </cell>
          <cell r="K3960">
            <v>40.076335877862597</v>
          </cell>
          <cell r="L3960">
            <v>262</v>
          </cell>
          <cell r="M3960">
            <v>4.1030534351145036</v>
          </cell>
        </row>
        <row r="3961">
          <cell r="E3961">
            <v>142</v>
          </cell>
          <cell r="F3961">
            <v>0</v>
          </cell>
          <cell r="G3961">
            <v>0.70422535211267612</v>
          </cell>
          <cell r="H3961">
            <v>5.6338028169014089</v>
          </cell>
          <cell r="I3961">
            <v>15.492957746478872</v>
          </cell>
          <cell r="J3961">
            <v>36.619718309859159</v>
          </cell>
          <cell r="K3961">
            <v>41.549295774647888</v>
          </cell>
          <cell r="L3961">
            <v>142</v>
          </cell>
          <cell r="M3961">
            <v>4.126760563380282</v>
          </cell>
        </row>
        <row r="3962">
          <cell r="E3962">
            <v>167</v>
          </cell>
          <cell r="F3962">
            <v>0.5988023952095809</v>
          </cell>
          <cell r="G3962">
            <v>1.7964071856287425</v>
          </cell>
          <cell r="H3962">
            <v>6.5868263473053901</v>
          </cell>
          <cell r="I3962">
            <v>14.37125748502994</v>
          </cell>
          <cell r="J3962">
            <v>37.724550898203589</v>
          </cell>
          <cell r="K3962">
            <v>38.922155688622759</v>
          </cell>
          <cell r="L3962">
            <v>167</v>
          </cell>
          <cell r="M3962">
            <v>4.0359281437125745</v>
          </cell>
        </row>
        <row r="3963">
          <cell r="E3963">
            <v>123</v>
          </cell>
          <cell r="F3963">
            <v>0.81300813008130091</v>
          </cell>
          <cell r="G3963">
            <v>0.81300813008130091</v>
          </cell>
          <cell r="H3963">
            <v>8.9430894308943092</v>
          </cell>
          <cell r="I3963">
            <v>18.699186991869919</v>
          </cell>
          <cell r="J3963">
            <v>33.333333333333329</v>
          </cell>
          <cell r="K3963">
            <v>37.398373983739837</v>
          </cell>
          <cell r="L3963">
            <v>123</v>
          </cell>
          <cell r="M3963">
            <v>3.9512195121951219</v>
          </cell>
        </row>
        <row r="3964">
          <cell r="E3964">
            <v>301</v>
          </cell>
          <cell r="F3964">
            <v>0.66445182724252494</v>
          </cell>
          <cell r="G3964">
            <v>0.66445182724252494</v>
          </cell>
          <cell r="H3964">
            <v>5.3156146179401995</v>
          </cell>
          <cell r="I3964">
            <v>13.953488372093023</v>
          </cell>
          <cell r="J3964">
            <v>37.541528239202663</v>
          </cell>
          <cell r="K3964">
            <v>41.860465116279073</v>
          </cell>
          <cell r="L3964">
            <v>301</v>
          </cell>
          <cell r="M3964">
            <v>4.1262458471760795</v>
          </cell>
        </row>
        <row r="3965">
          <cell r="E3965">
            <v>242</v>
          </cell>
          <cell r="F3965">
            <v>0.41322314049586778</v>
          </cell>
          <cell r="G3965">
            <v>1.2396694214876034</v>
          </cell>
          <cell r="H3965">
            <v>6.1983471074380168</v>
          </cell>
          <cell r="I3965">
            <v>15.289256198347106</v>
          </cell>
          <cell r="J3965">
            <v>37.603305785123972</v>
          </cell>
          <cell r="K3965">
            <v>39.256198347107443</v>
          </cell>
          <cell r="L3965">
            <v>242</v>
          </cell>
          <cell r="M3965">
            <v>4.0619834710743801</v>
          </cell>
        </row>
        <row r="3969">
          <cell r="E3969" t="str">
            <v>Total</v>
          </cell>
          <cell r="F3969" t="str">
            <v>ネガティブなイメージを持っている</v>
          </cell>
          <cell r="G3969" t="str">
            <v>反感を持ってない</v>
          </cell>
          <cell r="H3969" t="str">
            <v>まあまあ好感を持っている</v>
          </cell>
          <cell r="I3969" t="str">
            <v>好き、購入を考慮する</v>
          </cell>
          <cell r="J3969" t="str">
            <v>好き、購入の主要候補</v>
          </cell>
          <cell r="K3969" t="str">
            <v>とても好き、購入するし、他人にも推薦</v>
          </cell>
          <cell r="L3969" t="str">
            <v>Valid Cases for Mean</v>
          </cell>
          <cell r="M3969" t="str">
            <v>Mean Value</v>
          </cell>
        </row>
        <row r="3970">
          <cell r="F3970">
            <v>0</v>
          </cell>
          <cell r="G3970">
            <v>1</v>
          </cell>
          <cell r="H3970">
            <v>2</v>
          </cell>
          <cell r="I3970">
            <v>3</v>
          </cell>
          <cell r="J3970">
            <v>4</v>
          </cell>
          <cell r="K3970">
            <v>5</v>
          </cell>
        </row>
        <row r="3971">
          <cell r="E3971">
            <v>278</v>
          </cell>
          <cell r="F3971">
            <v>3.2374100719424459</v>
          </cell>
          <cell r="G3971">
            <v>8.2733812949640289</v>
          </cell>
          <cell r="H3971">
            <v>14.748201438848922</v>
          </cell>
          <cell r="I3971">
            <v>29.856115107913666</v>
          </cell>
          <cell r="J3971">
            <v>26.618705035971225</v>
          </cell>
          <cell r="K3971">
            <v>17.266187050359711</v>
          </cell>
          <cell r="L3971">
            <v>278</v>
          </cell>
          <cell r="M3971">
            <v>3.2014388489208634</v>
          </cell>
        </row>
        <row r="3972">
          <cell r="E3972">
            <v>261</v>
          </cell>
          <cell r="F3972">
            <v>3.0651340996168579</v>
          </cell>
          <cell r="G3972">
            <v>7.6628352490421454</v>
          </cell>
          <cell r="H3972">
            <v>14.942528735632186</v>
          </cell>
          <cell r="I3972">
            <v>29.118773946360154</v>
          </cell>
          <cell r="J3972">
            <v>27.586206896551722</v>
          </cell>
          <cell r="K3972">
            <v>17.624521072796934</v>
          </cell>
          <cell r="L3972">
            <v>261</v>
          </cell>
          <cell r="M3972">
            <v>3.2337164750957856</v>
          </cell>
        </row>
        <row r="3973">
          <cell r="E3973">
            <v>33</v>
          </cell>
          <cell r="F3973">
            <v>12.121212121212121</v>
          </cell>
          <cell r="G3973">
            <v>12.121212121212121</v>
          </cell>
          <cell r="H3973">
            <v>12.121212121212121</v>
          </cell>
          <cell r="I3973">
            <v>33.333333333333329</v>
          </cell>
          <cell r="J3973">
            <v>18.181818181818183</v>
          </cell>
          <cell r="K3973">
            <v>12.121212121212121</v>
          </cell>
          <cell r="L3973">
            <v>33</v>
          </cell>
          <cell r="M3973">
            <v>2.6969696969696968</v>
          </cell>
        </row>
        <row r="3974">
          <cell r="E3974">
            <v>75</v>
          </cell>
          <cell r="F3974">
            <v>5.3333333333333339</v>
          </cell>
          <cell r="G3974">
            <v>12</v>
          </cell>
          <cell r="H3974">
            <v>18.666666666666668</v>
          </cell>
          <cell r="I3974">
            <v>26.666666666666668</v>
          </cell>
          <cell r="J3974">
            <v>18.666666666666668</v>
          </cell>
          <cell r="K3974">
            <v>18.666666666666668</v>
          </cell>
          <cell r="L3974">
            <v>75</v>
          </cell>
          <cell r="M3974">
            <v>2.9733333333333332</v>
          </cell>
        </row>
        <row r="3975">
          <cell r="E3975">
            <v>89</v>
          </cell>
          <cell r="F3975">
            <v>1.1235955056179776</v>
          </cell>
          <cell r="G3975">
            <v>8.9887640449438209</v>
          </cell>
          <cell r="H3975">
            <v>14.606741573033707</v>
          </cell>
          <cell r="I3975">
            <v>35.955056179775283</v>
          </cell>
          <cell r="J3975">
            <v>25.842696629213485</v>
          </cell>
          <cell r="K3975">
            <v>13.48314606741573</v>
          </cell>
          <cell r="L3975">
            <v>89</v>
          </cell>
          <cell r="M3975">
            <v>3.1685393258426968</v>
          </cell>
        </row>
        <row r="3976">
          <cell r="E3976">
            <v>97</v>
          </cell>
          <cell r="F3976">
            <v>3.0927835051546393</v>
          </cell>
          <cell r="G3976">
            <v>3.0927835051546393</v>
          </cell>
          <cell r="H3976">
            <v>12.371134020618557</v>
          </cell>
          <cell r="I3976">
            <v>24.742268041237114</v>
          </cell>
          <cell r="J3976">
            <v>36.082474226804123</v>
          </cell>
          <cell r="K3976">
            <v>20.618556701030926</v>
          </cell>
          <cell r="L3976">
            <v>97</v>
          </cell>
          <cell r="M3976">
            <v>3.4948453608247423</v>
          </cell>
        </row>
        <row r="3977">
          <cell r="E3977">
            <v>60</v>
          </cell>
          <cell r="F3977">
            <v>3.3333333333333335</v>
          </cell>
          <cell r="G3977">
            <v>10</v>
          </cell>
          <cell r="H3977">
            <v>20</v>
          </cell>
          <cell r="I3977">
            <v>28.333333333333332</v>
          </cell>
          <cell r="J3977">
            <v>21.666666666666668</v>
          </cell>
          <cell r="K3977">
            <v>16.666666666666664</v>
          </cell>
          <cell r="L3977">
            <v>60</v>
          </cell>
          <cell r="M3977">
            <v>3.05</v>
          </cell>
        </row>
        <row r="3978">
          <cell r="E3978">
            <v>51</v>
          </cell>
          <cell r="F3978">
            <v>3.9215686274509802</v>
          </cell>
          <cell r="G3978">
            <v>3.9215686274509802</v>
          </cell>
          <cell r="H3978">
            <v>7.8431372549019605</v>
          </cell>
          <cell r="I3978">
            <v>29.411764705882355</v>
          </cell>
          <cell r="J3978">
            <v>25.490196078431371</v>
          </cell>
          <cell r="K3978">
            <v>29.411764705882355</v>
          </cell>
          <cell r="L3978">
            <v>51</v>
          </cell>
          <cell r="M3978">
            <v>3.5686274509803924</v>
          </cell>
        </row>
        <row r="3979">
          <cell r="E3979">
            <v>58</v>
          </cell>
          <cell r="F3979">
            <v>0</v>
          </cell>
          <cell r="G3979">
            <v>6.8965517241379306</v>
          </cell>
          <cell r="H3979">
            <v>12.068965517241379</v>
          </cell>
          <cell r="I3979">
            <v>34.482758620689658</v>
          </cell>
          <cell r="J3979">
            <v>32.758620689655174</v>
          </cell>
          <cell r="K3979">
            <v>13.793103448275861</v>
          </cell>
          <cell r="L3979">
            <v>58</v>
          </cell>
          <cell r="M3979">
            <v>3.3448275862068964</v>
          </cell>
        </row>
        <row r="3980">
          <cell r="E3980">
            <v>50</v>
          </cell>
          <cell r="F3980">
            <v>2</v>
          </cell>
          <cell r="G3980">
            <v>8</v>
          </cell>
          <cell r="H3980">
            <v>18</v>
          </cell>
          <cell r="I3980">
            <v>24</v>
          </cell>
          <cell r="J3980">
            <v>30</v>
          </cell>
          <cell r="K3980">
            <v>18</v>
          </cell>
          <cell r="L3980">
            <v>50</v>
          </cell>
          <cell r="M3980">
            <v>3.26</v>
          </cell>
        </row>
        <row r="3981">
          <cell r="E3981">
            <v>42</v>
          </cell>
          <cell r="F3981">
            <v>7.1428571428571423</v>
          </cell>
          <cell r="G3981">
            <v>9.5238095238095237</v>
          </cell>
          <cell r="H3981">
            <v>16.666666666666664</v>
          </cell>
          <cell r="I3981">
            <v>28.571428571428569</v>
          </cell>
          <cell r="J3981">
            <v>28.571428571428569</v>
          </cell>
          <cell r="K3981">
            <v>9.5238095238095237</v>
          </cell>
          <cell r="L3981">
            <v>42</v>
          </cell>
          <cell r="M3981">
            <v>2.9047619047619047</v>
          </cell>
        </row>
        <row r="3982">
          <cell r="E3982">
            <v>52</v>
          </cell>
          <cell r="F3982">
            <v>3.8461538461538463</v>
          </cell>
          <cell r="G3982">
            <v>5.7692307692307692</v>
          </cell>
          <cell r="H3982">
            <v>21.153846153846153</v>
          </cell>
          <cell r="I3982">
            <v>36.538461538461533</v>
          </cell>
          <cell r="J3982">
            <v>23.076923076923077</v>
          </cell>
          <cell r="K3982">
            <v>9.6153846153846168</v>
          </cell>
          <cell r="L3982">
            <v>52</v>
          </cell>
          <cell r="M3982">
            <v>2.9807692307692308</v>
          </cell>
        </row>
        <row r="3983">
          <cell r="E3983">
            <v>209</v>
          </cell>
          <cell r="F3983">
            <v>2.8708133971291865</v>
          </cell>
          <cell r="G3983">
            <v>8.133971291866029</v>
          </cell>
          <cell r="H3983">
            <v>13.397129186602871</v>
          </cell>
          <cell r="I3983">
            <v>27.27272727272727</v>
          </cell>
          <cell r="J3983">
            <v>28.708133971291865</v>
          </cell>
          <cell r="K3983">
            <v>19.617224880382775</v>
          </cell>
          <cell r="L3983">
            <v>209</v>
          </cell>
          <cell r="M3983">
            <v>3.2966507177033493</v>
          </cell>
        </row>
        <row r="3984">
          <cell r="E3984">
            <v>87</v>
          </cell>
          <cell r="F3984">
            <v>4.5977011494252871</v>
          </cell>
          <cell r="G3984">
            <v>8.0459770114942533</v>
          </cell>
          <cell r="H3984">
            <v>13.793103448275861</v>
          </cell>
          <cell r="I3984">
            <v>25.287356321839084</v>
          </cell>
          <cell r="J3984">
            <v>25.287356321839084</v>
          </cell>
          <cell r="K3984">
            <v>22.988505747126435</v>
          </cell>
          <cell r="L3984">
            <v>87</v>
          </cell>
          <cell r="M3984">
            <v>3.2758620689655173</v>
          </cell>
        </row>
        <row r="3985">
          <cell r="E3985">
            <v>75</v>
          </cell>
          <cell r="F3985">
            <v>1.3333333333333335</v>
          </cell>
          <cell r="G3985">
            <v>6.666666666666667</v>
          </cell>
          <cell r="H3985">
            <v>12</v>
          </cell>
          <cell r="I3985">
            <v>30.666666666666664</v>
          </cell>
          <cell r="J3985">
            <v>32</v>
          </cell>
          <cell r="K3985">
            <v>17.333333333333336</v>
          </cell>
          <cell r="L3985">
            <v>75</v>
          </cell>
          <cell r="M3985">
            <v>3.3733333333333335</v>
          </cell>
        </row>
        <row r="3986">
          <cell r="E3986">
            <v>47</v>
          </cell>
          <cell r="F3986">
            <v>2.1276595744680851</v>
          </cell>
          <cell r="G3986">
            <v>10.638297872340425</v>
          </cell>
          <cell r="H3986">
            <v>14.893617021276595</v>
          </cell>
          <cell r="I3986">
            <v>25.531914893617021</v>
          </cell>
          <cell r="J3986">
            <v>29.787234042553191</v>
          </cell>
          <cell r="K3986">
            <v>17.021276595744681</v>
          </cell>
          <cell r="L3986">
            <v>47</v>
          </cell>
          <cell r="M3986">
            <v>3.2127659574468086</v>
          </cell>
        </row>
        <row r="3987">
          <cell r="E3987">
            <v>5</v>
          </cell>
          <cell r="F3987">
            <v>0</v>
          </cell>
          <cell r="G3987">
            <v>0</v>
          </cell>
          <cell r="H3987">
            <v>0</v>
          </cell>
          <cell r="I3987">
            <v>60</v>
          </cell>
          <cell r="J3987">
            <v>20</v>
          </cell>
          <cell r="K3987">
            <v>20</v>
          </cell>
          <cell r="L3987">
            <v>5</v>
          </cell>
          <cell r="M3987">
            <v>3.6</v>
          </cell>
        </row>
        <row r="3988">
          <cell r="E3988">
            <v>39</v>
          </cell>
          <cell r="F3988">
            <v>5.1282051282051277</v>
          </cell>
          <cell r="G3988">
            <v>5.1282051282051277</v>
          </cell>
          <cell r="H3988">
            <v>20.512820512820511</v>
          </cell>
          <cell r="I3988">
            <v>35.897435897435898</v>
          </cell>
          <cell r="J3988">
            <v>25.641025641025639</v>
          </cell>
          <cell r="K3988">
            <v>7.6923076923076925</v>
          </cell>
          <cell r="L3988">
            <v>39</v>
          </cell>
          <cell r="M3988">
            <v>2.9487179487179489</v>
          </cell>
        </row>
        <row r="3989">
          <cell r="E3989">
            <v>159</v>
          </cell>
          <cell r="F3989">
            <v>1.8867924528301887</v>
          </cell>
          <cell r="G3989">
            <v>8.1761006289308167</v>
          </cell>
          <cell r="H3989">
            <v>12.578616352201259</v>
          </cell>
          <cell r="I3989">
            <v>27.044025157232703</v>
          </cell>
          <cell r="J3989">
            <v>31.446540880503143</v>
          </cell>
          <cell r="K3989">
            <v>18.867924528301888</v>
          </cell>
          <cell r="L3989">
            <v>159</v>
          </cell>
          <cell r="M3989">
            <v>3.3459119496855347</v>
          </cell>
        </row>
        <row r="3990">
          <cell r="E3990">
            <v>33</v>
          </cell>
          <cell r="F3990">
            <v>9.0909090909090917</v>
          </cell>
          <cell r="G3990">
            <v>9.0909090909090917</v>
          </cell>
          <cell r="H3990">
            <v>12.121212121212121</v>
          </cell>
          <cell r="I3990">
            <v>24.242424242424242</v>
          </cell>
          <cell r="J3990">
            <v>18.181818181818183</v>
          </cell>
          <cell r="K3990">
            <v>27.27272727272727</v>
          </cell>
          <cell r="L3990">
            <v>33</v>
          </cell>
          <cell r="M3990">
            <v>3.1515151515151514</v>
          </cell>
        </row>
        <row r="3991">
          <cell r="E3991">
            <v>91</v>
          </cell>
          <cell r="F3991">
            <v>3.296703296703297</v>
          </cell>
          <cell r="G3991">
            <v>10.989010989010989</v>
          </cell>
          <cell r="H3991">
            <v>12.087912087912088</v>
          </cell>
          <cell r="I3991">
            <v>28.571428571428569</v>
          </cell>
          <cell r="J3991">
            <v>26.373626373626376</v>
          </cell>
          <cell r="K3991">
            <v>18.681318681318682</v>
          </cell>
          <cell r="L3991">
            <v>91</v>
          </cell>
          <cell r="M3991">
            <v>3.197802197802198</v>
          </cell>
        </row>
        <row r="3992">
          <cell r="E3992">
            <v>170</v>
          </cell>
          <cell r="F3992">
            <v>2.9411764705882351</v>
          </cell>
          <cell r="G3992">
            <v>5.8823529411764701</v>
          </cell>
          <cell r="H3992">
            <v>16.470588235294116</v>
          </cell>
          <cell r="I3992">
            <v>29.411764705882355</v>
          </cell>
          <cell r="J3992">
            <v>28.235294117647058</v>
          </cell>
          <cell r="K3992">
            <v>17.058823529411764</v>
          </cell>
          <cell r="L3992">
            <v>170</v>
          </cell>
          <cell r="M3992">
            <v>3.2529411764705882</v>
          </cell>
        </row>
        <row r="3993">
          <cell r="E3993">
            <v>180</v>
          </cell>
          <cell r="F3993">
            <v>3.8888888888888888</v>
          </cell>
          <cell r="G3993">
            <v>8.3333333333333321</v>
          </cell>
          <cell r="H3993">
            <v>14.444444444444443</v>
          </cell>
          <cell r="I3993">
            <v>28.333333333333332</v>
          </cell>
          <cell r="J3993">
            <v>26.111111111111114</v>
          </cell>
          <cell r="K3993">
            <v>18.888888888888889</v>
          </cell>
          <cell r="L3993">
            <v>180</v>
          </cell>
          <cell r="M3993">
            <v>3.2111111111111112</v>
          </cell>
        </row>
        <row r="3994">
          <cell r="E3994">
            <v>81</v>
          </cell>
          <cell r="F3994">
            <v>1.2345679012345678</v>
          </cell>
          <cell r="G3994">
            <v>6.1728395061728394</v>
          </cell>
          <cell r="H3994">
            <v>16.049382716049383</v>
          </cell>
          <cell r="I3994">
            <v>30.864197530864196</v>
          </cell>
          <cell r="J3994">
            <v>30.864197530864196</v>
          </cell>
          <cell r="K3994">
            <v>14.814814814814813</v>
          </cell>
          <cell r="L3994">
            <v>81</v>
          </cell>
          <cell r="M3994">
            <v>3.2839506172839505</v>
          </cell>
        </row>
        <row r="3995">
          <cell r="E3995">
            <v>76</v>
          </cell>
          <cell r="F3995">
            <v>2.6315789473684208</v>
          </cell>
          <cell r="G3995">
            <v>7.8947368421052628</v>
          </cell>
          <cell r="H3995">
            <v>17.105263157894736</v>
          </cell>
          <cell r="I3995">
            <v>38.15789473684211</v>
          </cell>
          <cell r="J3995">
            <v>17.105263157894736</v>
          </cell>
          <cell r="K3995">
            <v>17.105263157894736</v>
          </cell>
          <cell r="L3995">
            <v>76</v>
          </cell>
          <cell r="M3995">
            <v>3.1052631578947367</v>
          </cell>
        </row>
        <row r="3996">
          <cell r="E3996">
            <v>114</v>
          </cell>
          <cell r="F3996">
            <v>4.3859649122807012</v>
          </cell>
          <cell r="G3996">
            <v>5.2631578947368416</v>
          </cell>
          <cell r="H3996">
            <v>14.035087719298245</v>
          </cell>
          <cell r="I3996">
            <v>26.315789473684209</v>
          </cell>
          <cell r="J3996">
            <v>33.333333333333329</v>
          </cell>
          <cell r="K3996">
            <v>16.666666666666664</v>
          </cell>
          <cell r="L3996">
            <v>114</v>
          </cell>
          <cell r="M3996">
            <v>3.2894736842105261</v>
          </cell>
        </row>
        <row r="3997">
          <cell r="E3997">
            <v>71</v>
          </cell>
          <cell r="F3997">
            <v>1.4084507042253522</v>
          </cell>
          <cell r="G3997">
            <v>11.267605633802818</v>
          </cell>
          <cell r="H3997">
            <v>14.084507042253522</v>
          </cell>
          <cell r="I3997">
            <v>23.943661971830984</v>
          </cell>
          <cell r="J3997">
            <v>29.577464788732392</v>
          </cell>
          <cell r="K3997">
            <v>19.718309859154928</v>
          </cell>
          <cell r="L3997">
            <v>71</v>
          </cell>
          <cell r="M3997">
            <v>3.2816901408450705</v>
          </cell>
        </row>
        <row r="3998">
          <cell r="E3998">
            <v>220</v>
          </cell>
          <cell r="F3998">
            <v>3.1818181818181817</v>
          </cell>
          <cell r="G3998">
            <v>7.7272727272727266</v>
          </cell>
          <cell r="H3998">
            <v>15</v>
          </cell>
          <cell r="I3998">
            <v>29.09090909090909</v>
          </cell>
          <cell r="J3998">
            <v>28.18181818181818</v>
          </cell>
          <cell r="K3998">
            <v>16.818181818181817</v>
          </cell>
          <cell r="L3998">
            <v>220</v>
          </cell>
          <cell r="M3998">
            <v>3.2181818181818183</v>
          </cell>
        </row>
        <row r="3999">
          <cell r="E3999">
            <v>261</v>
          </cell>
          <cell r="F3999">
            <v>3.0651340996168579</v>
          </cell>
          <cell r="G3999">
            <v>7.6628352490421454</v>
          </cell>
          <cell r="H3999">
            <v>14.942528735632186</v>
          </cell>
          <cell r="I3999">
            <v>29.118773946360154</v>
          </cell>
          <cell r="J3999">
            <v>27.586206896551722</v>
          </cell>
          <cell r="K3999">
            <v>17.624521072796934</v>
          </cell>
          <cell r="L3999">
            <v>261</v>
          </cell>
          <cell r="M3999">
            <v>3.2337164750957856</v>
          </cell>
        </row>
        <row r="4000">
          <cell r="E4000">
            <v>94</v>
          </cell>
          <cell r="F4000">
            <v>5.3191489361702127</v>
          </cell>
          <cell r="G4000">
            <v>11.702127659574469</v>
          </cell>
          <cell r="H4000">
            <v>13.829787234042554</v>
          </cell>
          <cell r="I4000">
            <v>23.404255319148938</v>
          </cell>
          <cell r="J4000">
            <v>34.042553191489361</v>
          </cell>
          <cell r="K4000">
            <v>11.702127659574469</v>
          </cell>
          <cell r="L4000">
            <v>94</v>
          </cell>
          <cell r="M4000">
            <v>3.0425531914893615</v>
          </cell>
        </row>
        <row r="4001">
          <cell r="E4001">
            <v>88</v>
          </cell>
          <cell r="F4001">
            <v>2.2727272727272729</v>
          </cell>
          <cell r="G4001">
            <v>5.6818181818181817</v>
          </cell>
          <cell r="H4001">
            <v>14.772727272727273</v>
          </cell>
          <cell r="I4001">
            <v>28.40909090909091</v>
          </cell>
          <cell r="J4001">
            <v>30.681818181818183</v>
          </cell>
          <cell r="K4001">
            <v>18.181818181818183</v>
          </cell>
          <cell r="L4001">
            <v>88</v>
          </cell>
          <cell r="M4001">
            <v>3.3409090909090908</v>
          </cell>
        </row>
        <row r="4002">
          <cell r="E4002">
            <v>143</v>
          </cell>
          <cell r="F4002">
            <v>2.0979020979020979</v>
          </cell>
          <cell r="G4002">
            <v>7.6923076923076925</v>
          </cell>
          <cell r="H4002">
            <v>16.083916083916083</v>
          </cell>
          <cell r="I4002">
            <v>26.573426573426573</v>
          </cell>
          <cell r="J4002">
            <v>29.37062937062937</v>
          </cell>
          <cell r="K4002">
            <v>18.181818181818183</v>
          </cell>
          <cell r="L4002">
            <v>143</v>
          </cell>
          <cell r="M4002">
            <v>3.2797202797202796</v>
          </cell>
        </row>
        <row r="4003">
          <cell r="E4003">
            <v>141</v>
          </cell>
          <cell r="F4003">
            <v>2.8368794326241136</v>
          </cell>
          <cell r="G4003">
            <v>3.5460992907801421</v>
          </cell>
          <cell r="H4003">
            <v>15.602836879432624</v>
          </cell>
          <cell r="I4003">
            <v>27.659574468085108</v>
          </cell>
          <cell r="J4003">
            <v>31.914893617021278</v>
          </cell>
          <cell r="K4003">
            <v>18.439716312056735</v>
          </cell>
          <cell r="L4003">
            <v>141</v>
          </cell>
          <cell r="M4003">
            <v>3.375886524822695</v>
          </cell>
        </row>
        <row r="4004">
          <cell r="E4004">
            <v>118</v>
          </cell>
          <cell r="F4004">
            <v>2.5423728813559325</v>
          </cell>
          <cell r="G4004">
            <v>5.9322033898305087</v>
          </cell>
          <cell r="H4004">
            <v>13.559322033898304</v>
          </cell>
          <cell r="I4004">
            <v>33.050847457627121</v>
          </cell>
          <cell r="J4004">
            <v>25.423728813559322</v>
          </cell>
          <cell r="K4004">
            <v>19.491525423728813</v>
          </cell>
          <cell r="L4004">
            <v>118</v>
          </cell>
          <cell r="M4004">
            <v>3.3135593220338984</v>
          </cell>
        </row>
        <row r="4005">
          <cell r="E4005">
            <v>196</v>
          </cell>
          <cell r="F4005">
            <v>3.5714285714285712</v>
          </cell>
          <cell r="G4005">
            <v>8.1632653061224492</v>
          </cell>
          <cell r="H4005">
            <v>16.326530612244898</v>
          </cell>
          <cell r="I4005">
            <v>29.081632653061224</v>
          </cell>
          <cell r="J4005">
            <v>26.020408163265309</v>
          </cell>
          <cell r="K4005">
            <v>16.836734693877549</v>
          </cell>
          <cell r="L4005">
            <v>196</v>
          </cell>
          <cell r="M4005">
            <v>3.1632653061224492</v>
          </cell>
        </row>
        <row r="4006">
          <cell r="E4006">
            <v>162</v>
          </cell>
          <cell r="F4006">
            <v>3.7037037037037033</v>
          </cell>
          <cell r="G4006">
            <v>6.7901234567901234</v>
          </cell>
          <cell r="H4006">
            <v>8.0246913580246915</v>
          </cell>
          <cell r="I4006">
            <v>27.160493827160494</v>
          </cell>
          <cell r="J4006">
            <v>32.716049382716051</v>
          </cell>
          <cell r="K4006">
            <v>21.604938271604937</v>
          </cell>
          <cell r="L4006">
            <v>162</v>
          </cell>
          <cell r="M4006">
            <v>3.4320987654320989</v>
          </cell>
        </row>
        <row r="4007">
          <cell r="E4007">
            <v>66</v>
          </cell>
          <cell r="F4007">
            <v>7.5757575757575761</v>
          </cell>
          <cell r="G4007">
            <v>12.121212121212121</v>
          </cell>
          <cell r="H4007">
            <v>12.121212121212121</v>
          </cell>
          <cell r="I4007">
            <v>22.727272727272727</v>
          </cell>
          <cell r="J4007">
            <v>36.363636363636367</v>
          </cell>
          <cell r="K4007">
            <v>9.0909090909090917</v>
          </cell>
          <cell r="L4007">
            <v>66</v>
          </cell>
          <cell r="M4007">
            <v>2.9545454545454546</v>
          </cell>
        </row>
        <row r="4008">
          <cell r="E4008">
            <v>44</v>
          </cell>
          <cell r="F4008">
            <v>2.2727272727272729</v>
          </cell>
          <cell r="G4008">
            <v>6.8181818181818175</v>
          </cell>
          <cell r="H4008">
            <v>9.0909090909090917</v>
          </cell>
          <cell r="I4008">
            <v>27.27272727272727</v>
          </cell>
          <cell r="J4008">
            <v>31.818181818181817</v>
          </cell>
          <cell r="K4008">
            <v>22.727272727272727</v>
          </cell>
          <cell r="L4008">
            <v>44</v>
          </cell>
          <cell r="M4008">
            <v>3.4772727272727271</v>
          </cell>
        </row>
        <row r="4009">
          <cell r="E4009">
            <v>81</v>
          </cell>
          <cell r="F4009">
            <v>2.4691358024691357</v>
          </cell>
          <cell r="G4009">
            <v>4.9382716049382713</v>
          </cell>
          <cell r="H4009">
            <v>12.345679012345679</v>
          </cell>
          <cell r="I4009">
            <v>28.39506172839506</v>
          </cell>
          <cell r="J4009">
            <v>34.567901234567898</v>
          </cell>
          <cell r="K4009">
            <v>17.283950617283949</v>
          </cell>
          <cell r="L4009">
            <v>81</v>
          </cell>
          <cell r="M4009">
            <v>3.3950617283950617</v>
          </cell>
        </row>
        <row r="4010">
          <cell r="E4010">
            <v>82</v>
          </cell>
          <cell r="F4010">
            <v>3.6585365853658534</v>
          </cell>
          <cell r="G4010">
            <v>3.6585365853658534</v>
          </cell>
          <cell r="H4010">
            <v>12.195121951219512</v>
          </cell>
          <cell r="I4010">
            <v>29.268292682926827</v>
          </cell>
          <cell r="J4010">
            <v>35.365853658536587</v>
          </cell>
          <cell r="K4010">
            <v>15.853658536585366</v>
          </cell>
          <cell r="L4010">
            <v>82</v>
          </cell>
          <cell r="M4010">
            <v>3.3658536585365852</v>
          </cell>
        </row>
        <row r="4011">
          <cell r="E4011">
            <v>66</v>
          </cell>
          <cell r="F4011">
            <v>3.0303030303030303</v>
          </cell>
          <cell r="G4011">
            <v>6.0606060606060606</v>
          </cell>
          <cell r="H4011">
            <v>15.151515151515152</v>
          </cell>
          <cell r="I4011">
            <v>27.27272727272727</v>
          </cell>
          <cell r="J4011">
            <v>30.303030303030305</v>
          </cell>
          <cell r="K4011">
            <v>18.181818181818183</v>
          </cell>
          <cell r="L4011">
            <v>66</v>
          </cell>
          <cell r="M4011">
            <v>3.3030303030303032</v>
          </cell>
        </row>
        <row r="4012">
          <cell r="E4012">
            <v>129</v>
          </cell>
          <cell r="F4012">
            <v>1.5503875968992249</v>
          </cell>
          <cell r="G4012">
            <v>9.3023255813953494</v>
          </cell>
          <cell r="H4012">
            <v>20.930232558139537</v>
          </cell>
          <cell r="I4012">
            <v>30.232558139534881</v>
          </cell>
          <cell r="J4012">
            <v>29.457364341085274</v>
          </cell>
          <cell r="K4012">
            <v>8.5271317829457356</v>
          </cell>
          <cell r="L4012">
            <v>129</v>
          </cell>
          <cell r="M4012">
            <v>3.0232558139534884</v>
          </cell>
        </row>
        <row r="4013">
          <cell r="E4013">
            <v>45</v>
          </cell>
          <cell r="F4013">
            <v>2.2222222222222223</v>
          </cell>
          <cell r="G4013">
            <v>6.666666666666667</v>
          </cell>
          <cell r="H4013">
            <v>2.2222222222222223</v>
          </cell>
          <cell r="I4013">
            <v>17.777777777777779</v>
          </cell>
          <cell r="J4013">
            <v>22.222222222222221</v>
          </cell>
          <cell r="K4013">
            <v>48.888888888888886</v>
          </cell>
          <cell r="L4013">
            <v>45</v>
          </cell>
          <cell r="M4013">
            <v>3.9777777777777779</v>
          </cell>
        </row>
        <row r="4014">
          <cell r="E4014">
            <v>16</v>
          </cell>
          <cell r="F4014">
            <v>18.75</v>
          </cell>
          <cell r="G4014">
            <v>6.25</v>
          </cell>
          <cell r="H4014">
            <v>12.5</v>
          </cell>
          <cell r="I4014">
            <v>25</v>
          </cell>
          <cell r="J4014">
            <v>25</v>
          </cell>
          <cell r="K4014">
            <v>12.5</v>
          </cell>
          <cell r="L4014">
            <v>16</v>
          </cell>
          <cell r="M4014">
            <v>2.6875</v>
          </cell>
        </row>
        <row r="4015">
          <cell r="E4015">
            <v>8</v>
          </cell>
          <cell r="F4015">
            <v>0</v>
          </cell>
          <cell r="G4015">
            <v>0</v>
          </cell>
          <cell r="H4015">
            <v>12.5</v>
          </cell>
          <cell r="I4015">
            <v>37.5</v>
          </cell>
          <cell r="J4015">
            <v>50</v>
          </cell>
          <cell r="K4015">
            <v>0</v>
          </cell>
          <cell r="L4015">
            <v>8</v>
          </cell>
          <cell r="M4015">
            <v>3.375</v>
          </cell>
        </row>
        <row r="4016">
          <cell r="E4016">
            <v>17</v>
          </cell>
          <cell r="F4016">
            <v>0</v>
          </cell>
          <cell r="G4016">
            <v>5.8823529411764701</v>
          </cell>
          <cell r="H4016">
            <v>5.8823529411764701</v>
          </cell>
          <cell r="I4016">
            <v>52.941176470588239</v>
          </cell>
          <cell r="J4016">
            <v>23.52941176470588</v>
          </cell>
          <cell r="K4016">
            <v>11.76470588235294</v>
          </cell>
          <cell r="L4016">
            <v>17</v>
          </cell>
          <cell r="M4016">
            <v>3.2941176470588234</v>
          </cell>
        </row>
        <row r="4017">
          <cell r="E4017">
            <v>18</v>
          </cell>
          <cell r="F4017">
            <v>5.5555555555555554</v>
          </cell>
          <cell r="G4017">
            <v>5.5555555555555554</v>
          </cell>
          <cell r="H4017">
            <v>16.666666666666664</v>
          </cell>
          <cell r="I4017">
            <v>22.222222222222221</v>
          </cell>
          <cell r="J4017">
            <v>22.222222222222221</v>
          </cell>
          <cell r="K4017">
            <v>27.777777777777779</v>
          </cell>
          <cell r="L4017">
            <v>18</v>
          </cell>
          <cell r="M4017">
            <v>3.3333333333333335</v>
          </cell>
        </row>
        <row r="4018">
          <cell r="E4018">
            <v>7</v>
          </cell>
          <cell r="F4018">
            <v>0</v>
          </cell>
          <cell r="G4018">
            <v>0</v>
          </cell>
          <cell r="H4018">
            <v>14.285714285714285</v>
          </cell>
          <cell r="I4018">
            <v>28.571428571428569</v>
          </cell>
          <cell r="J4018">
            <v>14.285714285714285</v>
          </cell>
          <cell r="K4018">
            <v>42.857142857142854</v>
          </cell>
          <cell r="L4018">
            <v>7</v>
          </cell>
          <cell r="M4018">
            <v>3.8571428571428572</v>
          </cell>
        </row>
        <row r="4019">
          <cell r="E4019">
            <v>50</v>
          </cell>
          <cell r="F4019">
            <v>4</v>
          </cell>
          <cell r="G4019">
            <v>2</v>
          </cell>
          <cell r="H4019">
            <v>4</v>
          </cell>
          <cell r="I4019">
            <v>26</v>
          </cell>
          <cell r="J4019">
            <v>32</v>
          </cell>
          <cell r="K4019">
            <v>32</v>
          </cell>
          <cell r="L4019">
            <v>50</v>
          </cell>
          <cell r="M4019">
            <v>3.76</v>
          </cell>
        </row>
        <row r="4020">
          <cell r="E4020">
            <v>104</v>
          </cell>
          <cell r="F4020">
            <v>5.7692307692307692</v>
          </cell>
          <cell r="G4020">
            <v>1.9230769230769231</v>
          </cell>
          <cell r="H4020">
            <v>8.6538461538461533</v>
          </cell>
          <cell r="I4020">
            <v>26.923076923076923</v>
          </cell>
          <cell r="J4020">
            <v>33.653846153846153</v>
          </cell>
          <cell r="K4020">
            <v>23.076923076923077</v>
          </cell>
          <cell r="L4020">
            <v>104</v>
          </cell>
          <cell r="M4020">
            <v>3.5</v>
          </cell>
        </row>
        <row r="4021">
          <cell r="E4021">
            <v>51</v>
          </cell>
          <cell r="F4021">
            <v>5.8823529411764701</v>
          </cell>
          <cell r="G4021">
            <v>7.8431372549019605</v>
          </cell>
          <cell r="H4021">
            <v>7.8431372549019605</v>
          </cell>
          <cell r="I4021">
            <v>19.607843137254903</v>
          </cell>
          <cell r="J4021">
            <v>27.450980392156865</v>
          </cell>
          <cell r="K4021">
            <v>31.372549019607842</v>
          </cell>
          <cell r="L4021">
            <v>51</v>
          </cell>
          <cell r="M4021">
            <v>3.4901960784313726</v>
          </cell>
        </row>
        <row r="4022">
          <cell r="E4022">
            <v>127</v>
          </cell>
          <cell r="F4022">
            <v>4.7244094488188972</v>
          </cell>
          <cell r="G4022">
            <v>7.0866141732283463</v>
          </cell>
          <cell r="H4022">
            <v>10.236220472440944</v>
          </cell>
          <cell r="I4022">
            <v>27.559055118110237</v>
          </cell>
          <cell r="J4022">
            <v>29.921259842519689</v>
          </cell>
          <cell r="K4022">
            <v>20.472440944881889</v>
          </cell>
          <cell r="L4022">
            <v>127</v>
          </cell>
          <cell r="M4022">
            <v>3.3228346456692912</v>
          </cell>
        </row>
        <row r="4023">
          <cell r="E4023">
            <v>39</v>
          </cell>
          <cell r="F4023">
            <v>2.5641025641025639</v>
          </cell>
          <cell r="G4023">
            <v>7.6923076923076925</v>
          </cell>
          <cell r="H4023">
            <v>5.1282051282051277</v>
          </cell>
          <cell r="I4023">
            <v>17.948717948717949</v>
          </cell>
          <cell r="J4023">
            <v>28.205128205128204</v>
          </cell>
          <cell r="K4023">
            <v>38.461538461538467</v>
          </cell>
          <cell r="L4023">
            <v>39</v>
          </cell>
          <cell r="M4023">
            <v>3.7692307692307692</v>
          </cell>
        </row>
        <row r="4024">
          <cell r="E4024">
            <v>119</v>
          </cell>
          <cell r="F4024">
            <v>3.3613445378151261</v>
          </cell>
          <cell r="G4024">
            <v>6.7226890756302522</v>
          </cell>
          <cell r="H4024">
            <v>9.2436974789915975</v>
          </cell>
          <cell r="I4024">
            <v>28.571428571428569</v>
          </cell>
          <cell r="J4024">
            <v>31.092436974789916</v>
          </cell>
          <cell r="K4024">
            <v>21.008403361344538</v>
          </cell>
          <cell r="L4024">
            <v>119</v>
          </cell>
          <cell r="M4024">
            <v>3.403361344537815</v>
          </cell>
        </row>
        <row r="4025">
          <cell r="E4025">
            <v>104</v>
          </cell>
          <cell r="F4025">
            <v>3.8461538461538463</v>
          </cell>
          <cell r="G4025">
            <v>6.7307692307692308</v>
          </cell>
          <cell r="H4025">
            <v>20.192307692307693</v>
          </cell>
          <cell r="I4025">
            <v>33.653846153846153</v>
          </cell>
          <cell r="J4025">
            <v>21.153846153846153</v>
          </cell>
          <cell r="K4025">
            <v>14.423076923076922</v>
          </cell>
          <cell r="L4025">
            <v>104</v>
          </cell>
          <cell r="M4025">
            <v>3.0480769230769229</v>
          </cell>
        </row>
        <row r="4026">
          <cell r="E4026">
            <v>71</v>
          </cell>
          <cell r="F4026">
            <v>4.225352112676056</v>
          </cell>
          <cell r="G4026">
            <v>8.4507042253521121</v>
          </cell>
          <cell r="H4026">
            <v>16.901408450704224</v>
          </cell>
          <cell r="I4026">
            <v>26.760563380281688</v>
          </cell>
          <cell r="J4026">
            <v>32.394366197183103</v>
          </cell>
          <cell r="K4026">
            <v>11.267605633802818</v>
          </cell>
          <cell r="L4026">
            <v>71</v>
          </cell>
          <cell r="M4026">
            <v>3.084507042253521</v>
          </cell>
        </row>
        <row r="4027">
          <cell r="E4027">
            <v>79</v>
          </cell>
          <cell r="F4027">
            <v>2.5316455696202533</v>
          </cell>
          <cell r="G4027">
            <v>10.126582278481013</v>
          </cell>
          <cell r="H4027">
            <v>18.9873417721519</v>
          </cell>
          <cell r="I4027">
            <v>25.316455696202532</v>
          </cell>
          <cell r="J4027">
            <v>26.582278481012654</v>
          </cell>
          <cell r="K4027">
            <v>16.455696202531644</v>
          </cell>
          <cell r="L4027">
            <v>79</v>
          </cell>
          <cell r="M4027">
            <v>3.1265822784810124</v>
          </cell>
        </row>
        <row r="4028">
          <cell r="E4028">
            <v>65</v>
          </cell>
          <cell r="F4028">
            <v>1.5384615384615385</v>
          </cell>
          <cell r="G4028">
            <v>6.1538461538461542</v>
          </cell>
          <cell r="H4028">
            <v>13.846153846153847</v>
          </cell>
          <cell r="I4028">
            <v>33.846153846153847</v>
          </cell>
          <cell r="J4028">
            <v>29.230769230769234</v>
          </cell>
          <cell r="K4028">
            <v>15.384615384615385</v>
          </cell>
          <cell r="L4028">
            <v>65</v>
          </cell>
          <cell r="M4028">
            <v>3.2923076923076922</v>
          </cell>
        </row>
        <row r="4029">
          <cell r="E4029">
            <v>130</v>
          </cell>
          <cell r="F4029">
            <v>2.3076923076923079</v>
          </cell>
          <cell r="G4029">
            <v>9.2307692307692317</v>
          </cell>
          <cell r="H4029">
            <v>17.692307692307693</v>
          </cell>
          <cell r="I4029">
            <v>29.230769230769234</v>
          </cell>
          <cell r="J4029">
            <v>25.384615384615383</v>
          </cell>
          <cell r="K4029">
            <v>16.153846153846153</v>
          </cell>
          <cell r="L4029">
            <v>130</v>
          </cell>
          <cell r="M4029">
            <v>3.1461538461538461</v>
          </cell>
        </row>
        <row r="4030">
          <cell r="E4030">
            <v>109</v>
          </cell>
          <cell r="F4030">
            <v>4.5871559633027523</v>
          </cell>
          <cell r="G4030">
            <v>9.1743119266055047</v>
          </cell>
          <cell r="H4030">
            <v>18.348623853211009</v>
          </cell>
          <cell r="I4030">
            <v>30.275229357798167</v>
          </cell>
          <cell r="J4030">
            <v>23.853211009174313</v>
          </cell>
          <cell r="K4030">
            <v>13.761467889908257</v>
          </cell>
          <cell r="L4030">
            <v>109</v>
          </cell>
          <cell r="M4030">
            <v>3.0091743119266057</v>
          </cell>
        </row>
        <row r="4034">
          <cell r="E4034" t="str">
            <v>Total</v>
          </cell>
          <cell r="F4034" t="str">
            <v>ネガティブなイメージを持っている</v>
          </cell>
          <cell r="G4034" t="str">
            <v>反感を持ってない</v>
          </cell>
          <cell r="H4034" t="str">
            <v>まあまあ好感を持っている</v>
          </cell>
          <cell r="I4034" t="str">
            <v>好き、購入を考慮する</v>
          </cell>
          <cell r="J4034" t="str">
            <v>好き、購入の主要候補</v>
          </cell>
          <cell r="K4034" t="str">
            <v>とても好き、購入するし、他人にも推薦</v>
          </cell>
          <cell r="L4034" t="str">
            <v>Valid Cases for Mean</v>
          </cell>
          <cell r="M4034" t="str">
            <v>Mean Value</v>
          </cell>
        </row>
        <row r="4035">
          <cell r="F4035">
            <v>0</v>
          </cell>
          <cell r="G4035">
            <v>1</v>
          </cell>
          <cell r="H4035">
            <v>2</v>
          </cell>
          <cell r="I4035">
            <v>3</v>
          </cell>
          <cell r="J4035">
            <v>4</v>
          </cell>
          <cell r="K4035">
            <v>5</v>
          </cell>
        </row>
        <row r="4036">
          <cell r="E4036">
            <v>265</v>
          </cell>
          <cell r="F4036">
            <v>0.75471698113207553</v>
          </cell>
          <cell r="G4036">
            <v>4.1509433962264151</v>
          </cell>
          <cell r="H4036">
            <v>13.584905660377359</v>
          </cell>
          <cell r="I4036">
            <v>25.283018867924529</v>
          </cell>
          <cell r="J4036">
            <v>24.150943396226417</v>
          </cell>
          <cell r="K4036">
            <v>32.075471698113205</v>
          </cell>
          <cell r="L4036">
            <v>265</v>
          </cell>
          <cell r="M4036">
            <v>3.641509433962264</v>
          </cell>
        </row>
        <row r="4037">
          <cell r="E4037">
            <v>213</v>
          </cell>
          <cell r="F4037">
            <v>0.93896713615023475</v>
          </cell>
          <cell r="G4037">
            <v>4.225352112676056</v>
          </cell>
          <cell r="H4037">
            <v>14.084507042253522</v>
          </cell>
          <cell r="I4037">
            <v>29.107981220657276</v>
          </cell>
          <cell r="J4037">
            <v>26.291079812206576</v>
          </cell>
          <cell r="K4037">
            <v>25.352112676056336</v>
          </cell>
          <cell r="L4037">
            <v>213</v>
          </cell>
          <cell r="M4037">
            <v>3.516431924882629</v>
          </cell>
        </row>
        <row r="4038">
          <cell r="E4038">
            <v>100</v>
          </cell>
          <cell r="F4038">
            <v>1</v>
          </cell>
          <cell r="G4038">
            <v>3</v>
          </cell>
          <cell r="H4038">
            <v>7.0000000000000009</v>
          </cell>
          <cell r="I4038">
            <v>9</v>
          </cell>
          <cell r="J4038">
            <v>17</v>
          </cell>
          <cell r="K4038">
            <v>63</v>
          </cell>
          <cell r="L4038">
            <v>100</v>
          </cell>
          <cell r="M4038">
            <v>4.2699999999999996</v>
          </cell>
        </row>
        <row r="4039">
          <cell r="E4039">
            <v>73</v>
          </cell>
          <cell r="F4039">
            <v>0</v>
          </cell>
          <cell r="G4039">
            <v>5.4794520547945202</v>
          </cell>
          <cell r="H4039">
            <v>8.2191780821917799</v>
          </cell>
          <cell r="I4039">
            <v>32.87671232876712</v>
          </cell>
          <cell r="J4039">
            <v>30.136986301369863</v>
          </cell>
          <cell r="K4039">
            <v>23.287671232876711</v>
          </cell>
          <cell r="L4039">
            <v>73</v>
          </cell>
          <cell r="M4039">
            <v>3.5753424657534247</v>
          </cell>
        </row>
        <row r="4040">
          <cell r="E4040">
            <v>75</v>
          </cell>
          <cell r="F4040">
            <v>1.3333333333333335</v>
          </cell>
          <cell r="G4040">
            <v>6.666666666666667</v>
          </cell>
          <cell r="H4040">
            <v>16</v>
          </cell>
          <cell r="I4040">
            <v>28.000000000000004</v>
          </cell>
          <cell r="J4040">
            <v>24</v>
          </cell>
          <cell r="K4040">
            <v>24</v>
          </cell>
          <cell r="L4040">
            <v>75</v>
          </cell>
          <cell r="M4040">
            <v>3.3866666666666667</v>
          </cell>
        </row>
        <row r="4041">
          <cell r="E4041">
            <v>65</v>
          </cell>
          <cell r="F4041">
            <v>1.5384615384615385</v>
          </cell>
          <cell r="G4041">
            <v>0</v>
          </cell>
          <cell r="H4041">
            <v>18.461538461538463</v>
          </cell>
          <cell r="I4041">
            <v>26.153846153846157</v>
          </cell>
          <cell r="J4041">
            <v>24.615384615384617</v>
          </cell>
          <cell r="K4041">
            <v>29.230769230769234</v>
          </cell>
          <cell r="L4041">
            <v>65</v>
          </cell>
          <cell r="M4041">
            <v>3.6</v>
          </cell>
        </row>
        <row r="4042">
          <cell r="E4042">
            <v>35</v>
          </cell>
          <cell r="F4042">
            <v>5.7142857142857144</v>
          </cell>
          <cell r="G4042">
            <v>5.7142857142857144</v>
          </cell>
          <cell r="H4042">
            <v>14.285714285714285</v>
          </cell>
          <cell r="I4042">
            <v>28.571428571428569</v>
          </cell>
          <cell r="J4042">
            <v>28.571428571428569</v>
          </cell>
          <cell r="K4042">
            <v>17.142857142857142</v>
          </cell>
          <cell r="L4042">
            <v>35</v>
          </cell>
          <cell r="M4042">
            <v>3.2</v>
          </cell>
        </row>
        <row r="4043">
          <cell r="E4043">
            <v>31</v>
          </cell>
          <cell r="F4043">
            <v>0</v>
          </cell>
          <cell r="G4043">
            <v>0</v>
          </cell>
          <cell r="H4043">
            <v>9.67741935483871</v>
          </cell>
          <cell r="I4043">
            <v>35.483870967741936</v>
          </cell>
          <cell r="J4043">
            <v>41.935483870967744</v>
          </cell>
          <cell r="K4043">
            <v>12.903225806451612</v>
          </cell>
          <cell r="L4043">
            <v>31</v>
          </cell>
          <cell r="M4043">
            <v>3.5806451612903225</v>
          </cell>
        </row>
        <row r="4044">
          <cell r="E4044">
            <v>45</v>
          </cell>
          <cell r="F4044">
            <v>0</v>
          </cell>
          <cell r="G4044">
            <v>8.8888888888888893</v>
          </cell>
          <cell r="H4044">
            <v>20</v>
          </cell>
          <cell r="I4044">
            <v>28.888888888888886</v>
          </cell>
          <cell r="J4044">
            <v>11.111111111111111</v>
          </cell>
          <cell r="K4044">
            <v>31.111111111111111</v>
          </cell>
          <cell r="L4044">
            <v>45</v>
          </cell>
          <cell r="M4044">
            <v>3.3555555555555556</v>
          </cell>
        </row>
        <row r="4045">
          <cell r="E4045">
            <v>48</v>
          </cell>
          <cell r="F4045">
            <v>0</v>
          </cell>
          <cell r="G4045">
            <v>2.083333333333333</v>
          </cell>
          <cell r="H4045">
            <v>16.666666666666664</v>
          </cell>
          <cell r="I4045">
            <v>22.916666666666664</v>
          </cell>
          <cell r="J4045">
            <v>29.166666666666668</v>
          </cell>
          <cell r="K4045">
            <v>29.166666666666668</v>
          </cell>
          <cell r="L4045">
            <v>48</v>
          </cell>
          <cell r="M4045">
            <v>3.6666666666666665</v>
          </cell>
        </row>
        <row r="4046">
          <cell r="E4046">
            <v>54</v>
          </cell>
          <cell r="F4046">
            <v>0</v>
          </cell>
          <cell r="G4046">
            <v>3.7037037037037033</v>
          </cell>
          <cell r="H4046">
            <v>9.2592592592592595</v>
          </cell>
          <cell r="I4046">
            <v>31.481481481481481</v>
          </cell>
          <cell r="J4046">
            <v>25.925925925925924</v>
          </cell>
          <cell r="K4046">
            <v>29.629629629629626</v>
          </cell>
          <cell r="L4046">
            <v>54</v>
          </cell>
          <cell r="M4046">
            <v>3.6851851851851851</v>
          </cell>
        </row>
        <row r="4047">
          <cell r="E4047">
            <v>43</v>
          </cell>
          <cell r="F4047">
            <v>4.6511627906976747</v>
          </cell>
          <cell r="G4047">
            <v>6.9767441860465116</v>
          </cell>
          <cell r="H4047">
            <v>16.279069767441861</v>
          </cell>
          <cell r="I4047">
            <v>30.232558139534881</v>
          </cell>
          <cell r="J4047">
            <v>25.581395348837212</v>
          </cell>
          <cell r="K4047">
            <v>16.279069767441861</v>
          </cell>
          <cell r="L4047">
            <v>43</v>
          </cell>
          <cell r="M4047">
            <v>3.13953488372093</v>
          </cell>
        </row>
        <row r="4048">
          <cell r="E4048">
            <v>170</v>
          </cell>
          <cell r="F4048">
            <v>0</v>
          </cell>
          <cell r="G4048">
            <v>3.5294117647058822</v>
          </cell>
          <cell r="H4048">
            <v>13.529411764705882</v>
          </cell>
          <cell r="I4048">
            <v>28.823529411764703</v>
          </cell>
          <cell r="J4048">
            <v>26.47058823529412</v>
          </cell>
          <cell r="K4048">
            <v>27.647058823529413</v>
          </cell>
          <cell r="L4048">
            <v>170</v>
          </cell>
          <cell r="M4048">
            <v>3.611764705882353</v>
          </cell>
        </row>
        <row r="4049">
          <cell r="E4049">
            <v>61</v>
          </cell>
          <cell r="F4049">
            <v>0</v>
          </cell>
          <cell r="G4049">
            <v>4.918032786885246</v>
          </cell>
          <cell r="H4049">
            <v>9.8360655737704921</v>
          </cell>
          <cell r="I4049">
            <v>39.344262295081968</v>
          </cell>
          <cell r="J4049">
            <v>31.147540983606557</v>
          </cell>
          <cell r="K4049">
            <v>14.754098360655737</v>
          </cell>
          <cell r="L4049">
            <v>61</v>
          </cell>
          <cell r="M4049">
            <v>3.4098360655737703</v>
          </cell>
        </row>
        <row r="4050">
          <cell r="E4050">
            <v>51</v>
          </cell>
          <cell r="F4050">
            <v>0</v>
          </cell>
          <cell r="G4050">
            <v>1.9607843137254901</v>
          </cell>
          <cell r="H4050">
            <v>15.686274509803921</v>
          </cell>
          <cell r="I4050">
            <v>21.568627450980394</v>
          </cell>
          <cell r="J4050">
            <v>19.607843137254903</v>
          </cell>
          <cell r="K4050">
            <v>41.17647058823529</v>
          </cell>
          <cell r="L4050">
            <v>51</v>
          </cell>
          <cell r="M4050">
            <v>3.8235294117647061</v>
          </cell>
        </row>
        <row r="4051">
          <cell r="E4051">
            <v>58</v>
          </cell>
          <cell r="F4051">
            <v>0</v>
          </cell>
          <cell r="G4051">
            <v>3.4482758620689653</v>
          </cell>
          <cell r="H4051">
            <v>15.517241379310345</v>
          </cell>
          <cell r="I4051">
            <v>24.137931034482758</v>
          </cell>
          <cell r="J4051">
            <v>27.586206896551722</v>
          </cell>
          <cell r="K4051">
            <v>29.310344827586203</v>
          </cell>
          <cell r="L4051">
            <v>58</v>
          </cell>
          <cell r="M4051">
            <v>3.6379310344827585</v>
          </cell>
        </row>
        <row r="4052">
          <cell r="E4052">
            <v>7</v>
          </cell>
          <cell r="F4052">
            <v>0</v>
          </cell>
          <cell r="G4052">
            <v>0</v>
          </cell>
          <cell r="H4052">
            <v>14.285714285714285</v>
          </cell>
          <cell r="I4052">
            <v>28.571428571428569</v>
          </cell>
          <cell r="J4052">
            <v>28.571428571428569</v>
          </cell>
          <cell r="K4052">
            <v>28.571428571428569</v>
          </cell>
          <cell r="L4052">
            <v>7</v>
          </cell>
          <cell r="M4052">
            <v>3.7142857142857144</v>
          </cell>
        </row>
        <row r="4053">
          <cell r="E4053">
            <v>29</v>
          </cell>
          <cell r="F4053">
            <v>3.4482758620689653</v>
          </cell>
          <cell r="G4053">
            <v>3.4482758620689653</v>
          </cell>
          <cell r="H4053">
            <v>17.241379310344829</v>
          </cell>
          <cell r="I4053">
            <v>37.931034482758619</v>
          </cell>
          <cell r="J4053">
            <v>24.137931034482758</v>
          </cell>
          <cell r="K4053">
            <v>13.793103448275861</v>
          </cell>
          <cell r="L4053">
            <v>29</v>
          </cell>
          <cell r="M4053">
            <v>3.1724137931034484</v>
          </cell>
        </row>
        <row r="4054">
          <cell r="E4054">
            <v>125</v>
          </cell>
          <cell r="F4054">
            <v>0</v>
          </cell>
          <cell r="G4054">
            <v>2.4</v>
          </cell>
          <cell r="H4054">
            <v>12</v>
          </cell>
          <cell r="I4054">
            <v>28.799999999999997</v>
          </cell>
          <cell r="J4054">
            <v>24.8</v>
          </cell>
          <cell r="K4054">
            <v>32</v>
          </cell>
          <cell r="L4054">
            <v>125</v>
          </cell>
          <cell r="M4054">
            <v>3.72</v>
          </cell>
        </row>
        <row r="4055">
          <cell r="E4055">
            <v>25</v>
          </cell>
          <cell r="F4055">
            <v>0</v>
          </cell>
          <cell r="G4055">
            <v>0</v>
          </cell>
          <cell r="H4055">
            <v>20</v>
          </cell>
          <cell r="I4055">
            <v>28.000000000000004</v>
          </cell>
          <cell r="J4055">
            <v>32</v>
          </cell>
          <cell r="K4055">
            <v>20</v>
          </cell>
          <cell r="L4055">
            <v>25</v>
          </cell>
          <cell r="M4055">
            <v>3.52</v>
          </cell>
        </row>
        <row r="4056">
          <cell r="E4056">
            <v>96</v>
          </cell>
          <cell r="F4056">
            <v>1.0416666666666665</v>
          </cell>
          <cell r="G4056">
            <v>3.125</v>
          </cell>
          <cell r="H4056">
            <v>12.5</v>
          </cell>
          <cell r="I4056">
            <v>26.041666666666668</v>
          </cell>
          <cell r="J4056">
            <v>32.291666666666671</v>
          </cell>
          <cell r="K4056">
            <v>25</v>
          </cell>
          <cell r="L4056">
            <v>96</v>
          </cell>
          <cell r="M4056">
            <v>3.6041666666666665</v>
          </cell>
        </row>
        <row r="4057">
          <cell r="E4057">
            <v>117</v>
          </cell>
          <cell r="F4057">
            <v>0.85470085470085477</v>
          </cell>
          <cell r="G4057">
            <v>5.1282051282051277</v>
          </cell>
          <cell r="H4057">
            <v>15.384615384615385</v>
          </cell>
          <cell r="I4057">
            <v>31.623931623931622</v>
          </cell>
          <cell r="J4057">
            <v>21.367521367521366</v>
          </cell>
          <cell r="K4057">
            <v>25.641025641025639</v>
          </cell>
          <cell r="L4057">
            <v>117</v>
          </cell>
          <cell r="M4057">
            <v>3.4444444444444446</v>
          </cell>
        </row>
        <row r="4058">
          <cell r="E4058">
            <v>142</v>
          </cell>
          <cell r="F4058">
            <v>0.70422535211267612</v>
          </cell>
          <cell r="G4058">
            <v>4.929577464788732</v>
          </cell>
          <cell r="H4058">
            <v>15.492957746478872</v>
          </cell>
          <cell r="I4058">
            <v>30.281690140845068</v>
          </cell>
          <cell r="J4058">
            <v>23.943661971830984</v>
          </cell>
          <cell r="K4058">
            <v>24.647887323943664</v>
          </cell>
          <cell r="L4058">
            <v>142</v>
          </cell>
          <cell r="M4058">
            <v>3.4577464788732395</v>
          </cell>
        </row>
        <row r="4059">
          <cell r="E4059">
            <v>71</v>
          </cell>
          <cell r="F4059">
            <v>1.4084507042253522</v>
          </cell>
          <cell r="G4059">
            <v>2.8169014084507045</v>
          </cell>
          <cell r="H4059">
            <v>11.267605633802818</v>
          </cell>
          <cell r="I4059">
            <v>26.760563380281688</v>
          </cell>
          <cell r="J4059">
            <v>30.985915492957744</v>
          </cell>
          <cell r="K4059">
            <v>26.760563380281688</v>
          </cell>
          <cell r="L4059">
            <v>71</v>
          </cell>
          <cell r="M4059">
            <v>3.6338028169014085</v>
          </cell>
        </row>
        <row r="4060">
          <cell r="E4060">
            <v>50</v>
          </cell>
          <cell r="F4060">
            <v>2</v>
          </cell>
          <cell r="G4060">
            <v>4</v>
          </cell>
          <cell r="H4060">
            <v>18</v>
          </cell>
          <cell r="I4060">
            <v>34</v>
          </cell>
          <cell r="J4060">
            <v>32</v>
          </cell>
          <cell r="K4060">
            <v>10</v>
          </cell>
          <cell r="L4060">
            <v>50</v>
          </cell>
          <cell r="M4060">
            <v>3.2</v>
          </cell>
        </row>
        <row r="4061">
          <cell r="E4061">
            <v>119</v>
          </cell>
          <cell r="F4061">
            <v>0.84033613445378152</v>
          </cell>
          <cell r="G4061">
            <v>4.2016806722689077</v>
          </cell>
          <cell r="H4061">
            <v>13.445378151260504</v>
          </cell>
          <cell r="I4061">
            <v>27.731092436974791</v>
          </cell>
          <cell r="J4061">
            <v>25.210084033613445</v>
          </cell>
          <cell r="K4061">
            <v>28.571428571428569</v>
          </cell>
          <cell r="L4061">
            <v>119</v>
          </cell>
          <cell r="M4061">
            <v>3.5798319327731094</v>
          </cell>
        </row>
        <row r="4062">
          <cell r="E4062">
            <v>44</v>
          </cell>
          <cell r="F4062">
            <v>0</v>
          </cell>
          <cell r="G4062">
            <v>4.5454545454545459</v>
          </cell>
          <cell r="H4062">
            <v>11.363636363636363</v>
          </cell>
          <cell r="I4062">
            <v>27.27272727272727</v>
          </cell>
          <cell r="J4062">
            <v>22.727272727272727</v>
          </cell>
          <cell r="K4062">
            <v>34.090909090909086</v>
          </cell>
          <cell r="L4062">
            <v>44</v>
          </cell>
          <cell r="M4062">
            <v>3.7045454545454546</v>
          </cell>
        </row>
        <row r="4063">
          <cell r="E4063">
            <v>177</v>
          </cell>
          <cell r="F4063">
            <v>0</v>
          </cell>
          <cell r="G4063">
            <v>5.0847457627118651</v>
          </cell>
          <cell r="H4063">
            <v>14.124293785310735</v>
          </cell>
          <cell r="I4063">
            <v>31.073446327683619</v>
          </cell>
          <cell r="J4063">
            <v>25.423728813559322</v>
          </cell>
          <cell r="K4063">
            <v>24.293785310734464</v>
          </cell>
          <cell r="L4063">
            <v>177</v>
          </cell>
          <cell r="M4063">
            <v>3.4971751412429377</v>
          </cell>
        </row>
        <row r="4064">
          <cell r="E4064">
            <v>94</v>
          </cell>
          <cell r="F4064">
            <v>2.1276595744680851</v>
          </cell>
          <cell r="G4064">
            <v>6.3829787234042552</v>
          </cell>
          <cell r="H4064">
            <v>12.76595744680851</v>
          </cell>
          <cell r="I4064">
            <v>34.042553191489361</v>
          </cell>
          <cell r="J4064">
            <v>23.404255319148938</v>
          </cell>
          <cell r="K4064">
            <v>21.276595744680851</v>
          </cell>
          <cell r="L4064">
            <v>94</v>
          </cell>
          <cell r="M4064">
            <v>3.3404255319148937</v>
          </cell>
        </row>
        <row r="4065">
          <cell r="E4065">
            <v>213</v>
          </cell>
          <cell r="F4065">
            <v>0.93896713615023475</v>
          </cell>
          <cell r="G4065">
            <v>4.225352112676056</v>
          </cell>
          <cell r="H4065">
            <v>14.084507042253522</v>
          </cell>
          <cell r="I4065">
            <v>29.107981220657276</v>
          </cell>
          <cell r="J4065">
            <v>26.291079812206576</v>
          </cell>
          <cell r="K4065">
            <v>25.352112676056336</v>
          </cell>
          <cell r="L4065">
            <v>213</v>
          </cell>
          <cell r="M4065">
            <v>3.516431924882629</v>
          </cell>
        </row>
        <row r="4066">
          <cell r="E4066">
            <v>68</v>
          </cell>
          <cell r="F4066">
            <v>1.4705882352941175</v>
          </cell>
          <cell r="G4066">
            <v>4.4117647058823533</v>
          </cell>
          <cell r="H4066">
            <v>7.3529411764705888</v>
          </cell>
          <cell r="I4066">
            <v>27.941176470588236</v>
          </cell>
          <cell r="J4066">
            <v>29.411764705882355</v>
          </cell>
          <cell r="K4066">
            <v>29.411764705882355</v>
          </cell>
          <cell r="L4066">
            <v>68</v>
          </cell>
          <cell r="M4066">
            <v>3.6764705882352939</v>
          </cell>
        </row>
        <row r="4067">
          <cell r="E4067">
            <v>117</v>
          </cell>
          <cell r="F4067">
            <v>0.85470085470085477</v>
          </cell>
          <cell r="G4067">
            <v>5.982905982905983</v>
          </cell>
          <cell r="H4067">
            <v>15.384615384615385</v>
          </cell>
          <cell r="I4067">
            <v>30.76923076923077</v>
          </cell>
          <cell r="J4067">
            <v>22.222222222222221</v>
          </cell>
          <cell r="K4067">
            <v>24.786324786324787</v>
          </cell>
          <cell r="L4067">
            <v>117</v>
          </cell>
          <cell r="M4067">
            <v>3.4188034188034186</v>
          </cell>
        </row>
        <row r="4068">
          <cell r="E4068">
            <v>106</v>
          </cell>
          <cell r="F4068">
            <v>1.8867924528301887</v>
          </cell>
          <cell r="G4068">
            <v>5.6603773584905666</v>
          </cell>
          <cell r="H4068">
            <v>13.20754716981132</v>
          </cell>
          <cell r="I4068">
            <v>28.30188679245283</v>
          </cell>
          <cell r="J4068">
            <v>22.641509433962266</v>
          </cell>
          <cell r="K4068">
            <v>28.30188679245283</v>
          </cell>
          <cell r="L4068">
            <v>106</v>
          </cell>
          <cell r="M4068">
            <v>3.4905660377358489</v>
          </cell>
        </row>
        <row r="4069">
          <cell r="E4069">
            <v>88</v>
          </cell>
          <cell r="F4069">
            <v>1.1363636363636365</v>
          </cell>
          <cell r="G4069">
            <v>6.8181818181818175</v>
          </cell>
          <cell r="H4069">
            <v>12.5</v>
          </cell>
          <cell r="I4069">
            <v>28.40909090909091</v>
          </cell>
          <cell r="J4069">
            <v>27.27272727272727</v>
          </cell>
          <cell r="K4069">
            <v>23.863636363636363</v>
          </cell>
          <cell r="L4069">
            <v>88</v>
          </cell>
          <cell r="M4069">
            <v>3.4545454545454546</v>
          </cell>
        </row>
        <row r="4070">
          <cell r="E4070">
            <v>166</v>
          </cell>
          <cell r="F4070">
            <v>0.60240963855421692</v>
          </cell>
          <cell r="G4070">
            <v>5.4216867469879517</v>
          </cell>
          <cell r="H4070">
            <v>13.253012048192772</v>
          </cell>
          <cell r="I4070">
            <v>29.518072289156628</v>
          </cell>
          <cell r="J4070">
            <v>27.108433734939759</v>
          </cell>
          <cell r="K4070">
            <v>24.096385542168676</v>
          </cell>
          <cell r="L4070">
            <v>166</v>
          </cell>
          <cell r="M4070">
            <v>3.4939759036144578</v>
          </cell>
        </row>
        <row r="4071">
          <cell r="E4071">
            <v>61</v>
          </cell>
          <cell r="F4071">
            <v>1.639344262295082</v>
          </cell>
          <cell r="G4071">
            <v>4.918032786885246</v>
          </cell>
          <cell r="H4071">
            <v>11.475409836065573</v>
          </cell>
          <cell r="I4071">
            <v>32.786885245901637</v>
          </cell>
          <cell r="J4071">
            <v>24.590163934426229</v>
          </cell>
          <cell r="K4071">
            <v>24.590163934426229</v>
          </cell>
          <cell r="L4071">
            <v>61</v>
          </cell>
          <cell r="M4071">
            <v>3.4754098360655736</v>
          </cell>
        </row>
        <row r="4072">
          <cell r="E4072">
            <v>142</v>
          </cell>
          <cell r="F4072">
            <v>0.70422535211267612</v>
          </cell>
          <cell r="G4072">
            <v>1.4084507042253522</v>
          </cell>
          <cell r="H4072">
            <v>9.8591549295774641</v>
          </cell>
          <cell r="I4072">
            <v>26.760563380281688</v>
          </cell>
          <cell r="J4072">
            <v>29.577464788732392</v>
          </cell>
          <cell r="K4072">
            <v>31.690140845070424</v>
          </cell>
          <cell r="L4072">
            <v>142</v>
          </cell>
          <cell r="M4072">
            <v>3.7816901408450705</v>
          </cell>
        </row>
        <row r="4073">
          <cell r="E4073">
            <v>35</v>
          </cell>
          <cell r="F4073">
            <v>2.8571428571428572</v>
          </cell>
          <cell r="G4073">
            <v>2.8571428571428572</v>
          </cell>
          <cell r="H4073">
            <v>2.8571428571428572</v>
          </cell>
          <cell r="I4073">
            <v>28.571428571428569</v>
          </cell>
          <cell r="J4073">
            <v>34.285714285714285</v>
          </cell>
          <cell r="K4073">
            <v>28.571428571428569</v>
          </cell>
          <cell r="L4073">
            <v>35</v>
          </cell>
          <cell r="M4073">
            <v>3.7428571428571429</v>
          </cell>
        </row>
        <row r="4074">
          <cell r="E4074">
            <v>61</v>
          </cell>
          <cell r="F4074">
            <v>0</v>
          </cell>
          <cell r="G4074">
            <v>6.557377049180328</v>
          </cell>
          <cell r="H4074">
            <v>16.393442622950818</v>
          </cell>
          <cell r="I4074">
            <v>22.950819672131146</v>
          </cell>
          <cell r="J4074">
            <v>26.229508196721312</v>
          </cell>
          <cell r="K4074">
            <v>27.868852459016392</v>
          </cell>
          <cell r="L4074">
            <v>61</v>
          </cell>
          <cell r="M4074">
            <v>3.5245901639344264</v>
          </cell>
        </row>
        <row r="4075">
          <cell r="E4075">
            <v>63</v>
          </cell>
          <cell r="F4075">
            <v>3.1746031746031744</v>
          </cell>
          <cell r="G4075">
            <v>4.7619047619047619</v>
          </cell>
          <cell r="H4075">
            <v>17.460317460317459</v>
          </cell>
          <cell r="I4075">
            <v>26.984126984126984</v>
          </cell>
          <cell r="J4075">
            <v>17.460317460317459</v>
          </cell>
          <cell r="K4075">
            <v>30.158730158730158</v>
          </cell>
          <cell r="L4075">
            <v>63</v>
          </cell>
          <cell r="M4075">
            <v>3.4126984126984126</v>
          </cell>
        </row>
        <row r="4076">
          <cell r="E4076">
            <v>47</v>
          </cell>
          <cell r="F4076">
            <v>2.1276595744680851</v>
          </cell>
          <cell r="G4076">
            <v>8.5106382978723403</v>
          </cell>
          <cell r="H4076">
            <v>12.76595744680851</v>
          </cell>
          <cell r="I4076">
            <v>29.787234042553191</v>
          </cell>
          <cell r="J4076">
            <v>27.659574468085108</v>
          </cell>
          <cell r="K4076">
            <v>19.148936170212767</v>
          </cell>
          <cell r="L4076">
            <v>47</v>
          </cell>
          <cell r="M4076">
            <v>3.2978723404255321</v>
          </cell>
        </row>
        <row r="4077">
          <cell r="E4077">
            <v>105</v>
          </cell>
          <cell r="F4077">
            <v>0</v>
          </cell>
          <cell r="G4077">
            <v>6.666666666666667</v>
          </cell>
          <cell r="H4077">
            <v>14.285714285714285</v>
          </cell>
          <cell r="I4077">
            <v>36.19047619047619</v>
          </cell>
          <cell r="J4077">
            <v>27.61904761904762</v>
          </cell>
          <cell r="K4077">
            <v>15.238095238095239</v>
          </cell>
          <cell r="L4077">
            <v>105</v>
          </cell>
          <cell r="M4077">
            <v>3.3047619047619046</v>
          </cell>
        </row>
        <row r="4078">
          <cell r="E4078">
            <v>9</v>
          </cell>
          <cell r="F4078">
            <v>0</v>
          </cell>
          <cell r="G4078">
            <v>11.111111111111111</v>
          </cell>
          <cell r="H4078">
            <v>33.333333333333329</v>
          </cell>
          <cell r="I4078">
            <v>33.333333333333329</v>
          </cell>
          <cell r="J4078">
            <v>22.222222222222221</v>
          </cell>
          <cell r="K4078">
            <v>0</v>
          </cell>
          <cell r="L4078">
            <v>9</v>
          </cell>
          <cell r="M4078">
            <v>2.6666666666666665</v>
          </cell>
        </row>
        <row r="4079">
          <cell r="E4079">
            <v>48</v>
          </cell>
          <cell r="F4079">
            <v>2.083333333333333</v>
          </cell>
          <cell r="G4079">
            <v>2.083333333333333</v>
          </cell>
          <cell r="H4079">
            <v>2.083333333333333</v>
          </cell>
          <cell r="I4079">
            <v>8.3333333333333321</v>
          </cell>
          <cell r="J4079">
            <v>18.75</v>
          </cell>
          <cell r="K4079">
            <v>66.666666666666657</v>
          </cell>
          <cell r="L4079">
            <v>48</v>
          </cell>
          <cell r="M4079">
            <v>4.395833333333333</v>
          </cell>
        </row>
        <row r="4080">
          <cell r="E4080">
            <v>8</v>
          </cell>
          <cell r="F4080">
            <v>0</v>
          </cell>
          <cell r="G4080">
            <v>0</v>
          </cell>
          <cell r="H4080">
            <v>0</v>
          </cell>
          <cell r="I4080">
            <v>37.5</v>
          </cell>
          <cell r="J4080">
            <v>62.5</v>
          </cell>
          <cell r="K4080">
            <v>0</v>
          </cell>
          <cell r="L4080">
            <v>8</v>
          </cell>
          <cell r="M4080">
            <v>3.625</v>
          </cell>
        </row>
        <row r="4081">
          <cell r="E4081">
            <v>9</v>
          </cell>
          <cell r="F4081">
            <v>0</v>
          </cell>
          <cell r="G4081">
            <v>0</v>
          </cell>
          <cell r="H4081">
            <v>22.222222222222221</v>
          </cell>
          <cell r="I4081">
            <v>44.444444444444443</v>
          </cell>
          <cell r="J4081">
            <v>22.222222222222221</v>
          </cell>
          <cell r="K4081">
            <v>11.111111111111111</v>
          </cell>
          <cell r="L4081">
            <v>9</v>
          </cell>
          <cell r="M4081">
            <v>3.2222222222222223</v>
          </cell>
        </row>
        <row r="4082">
          <cell r="E4082">
            <v>14</v>
          </cell>
          <cell r="F4082">
            <v>0</v>
          </cell>
          <cell r="G4082">
            <v>0</v>
          </cell>
          <cell r="H4082">
            <v>21.428571428571427</v>
          </cell>
          <cell r="I4082">
            <v>42.857142857142854</v>
          </cell>
          <cell r="J4082">
            <v>21.428571428571427</v>
          </cell>
          <cell r="K4082">
            <v>14.285714285714285</v>
          </cell>
          <cell r="L4082">
            <v>14</v>
          </cell>
          <cell r="M4082">
            <v>3.2857142857142856</v>
          </cell>
        </row>
        <row r="4083">
          <cell r="E4083">
            <v>3</v>
          </cell>
          <cell r="F4083">
            <v>0</v>
          </cell>
          <cell r="G4083">
            <v>0</v>
          </cell>
          <cell r="H4083">
            <v>33.333333333333329</v>
          </cell>
          <cell r="I4083">
            <v>0</v>
          </cell>
          <cell r="J4083">
            <v>33.333333333333329</v>
          </cell>
          <cell r="K4083">
            <v>33.333333333333329</v>
          </cell>
          <cell r="L4083">
            <v>3</v>
          </cell>
          <cell r="M4083">
            <v>3.6666666666666665</v>
          </cell>
        </row>
        <row r="4084">
          <cell r="E4084">
            <v>41</v>
          </cell>
          <cell r="F4084">
            <v>2.4390243902439024</v>
          </cell>
          <cell r="G4084">
            <v>0</v>
          </cell>
          <cell r="H4084">
            <v>14.634146341463413</v>
          </cell>
          <cell r="I4084">
            <v>19.512195121951219</v>
          </cell>
          <cell r="J4084">
            <v>24.390243902439025</v>
          </cell>
          <cell r="K4084">
            <v>39.024390243902438</v>
          </cell>
          <cell r="L4084">
            <v>41</v>
          </cell>
          <cell r="M4084">
            <v>3.8048780487804876</v>
          </cell>
        </row>
        <row r="4085">
          <cell r="E4085">
            <v>86</v>
          </cell>
          <cell r="F4085">
            <v>1.1627906976744187</v>
          </cell>
          <cell r="G4085">
            <v>3.4883720930232558</v>
          </cell>
          <cell r="H4085">
            <v>9.3023255813953494</v>
          </cell>
          <cell r="I4085">
            <v>27.906976744186046</v>
          </cell>
          <cell r="J4085">
            <v>22.093023255813954</v>
          </cell>
          <cell r="K4085">
            <v>36.046511627906973</v>
          </cell>
          <cell r="L4085">
            <v>86</v>
          </cell>
          <cell r="M4085">
            <v>3.7441860465116279</v>
          </cell>
        </row>
        <row r="4086">
          <cell r="E4086">
            <v>79</v>
          </cell>
          <cell r="F4086">
            <v>1.2658227848101267</v>
          </cell>
          <cell r="G4086">
            <v>5.0632911392405067</v>
          </cell>
          <cell r="H4086">
            <v>8.8607594936708853</v>
          </cell>
          <cell r="I4086">
            <v>11.39240506329114</v>
          </cell>
          <cell r="J4086">
            <v>20.253164556962027</v>
          </cell>
          <cell r="K4086">
            <v>53.164556962025308</v>
          </cell>
          <cell r="L4086">
            <v>79</v>
          </cell>
          <cell r="M4086">
            <v>4.037974683544304</v>
          </cell>
        </row>
        <row r="4087">
          <cell r="E4087">
            <v>127</v>
          </cell>
          <cell r="F4087">
            <v>0.78740157480314954</v>
          </cell>
          <cell r="G4087">
            <v>3.1496062992125982</v>
          </cell>
          <cell r="H4087">
            <v>10.236220472440944</v>
          </cell>
          <cell r="I4087">
            <v>25.984251968503933</v>
          </cell>
          <cell r="J4087">
            <v>23.622047244094489</v>
          </cell>
          <cell r="K4087">
            <v>36.220472440944881</v>
          </cell>
          <cell r="L4087">
            <v>127</v>
          </cell>
          <cell r="M4087">
            <v>3.7716535433070866</v>
          </cell>
        </row>
        <row r="4088">
          <cell r="E4088">
            <v>39</v>
          </cell>
          <cell r="F4088">
            <v>0</v>
          </cell>
          <cell r="G4088">
            <v>7.6923076923076925</v>
          </cell>
          <cell r="H4088">
            <v>15.384615384615385</v>
          </cell>
          <cell r="I4088">
            <v>17.948717948717949</v>
          </cell>
          <cell r="J4088">
            <v>20.512820512820511</v>
          </cell>
          <cell r="K4088">
            <v>38.461538461538467</v>
          </cell>
          <cell r="L4088">
            <v>39</v>
          </cell>
          <cell r="M4088">
            <v>3.6666666666666665</v>
          </cell>
        </row>
        <row r="4089">
          <cell r="E4089">
            <v>97</v>
          </cell>
          <cell r="F4089">
            <v>0</v>
          </cell>
          <cell r="G4089">
            <v>3.0927835051546393</v>
          </cell>
          <cell r="H4089">
            <v>13.402061855670103</v>
          </cell>
          <cell r="I4089">
            <v>32.989690721649481</v>
          </cell>
          <cell r="J4089">
            <v>23.711340206185564</v>
          </cell>
          <cell r="K4089">
            <v>26.804123711340207</v>
          </cell>
          <cell r="L4089">
            <v>97</v>
          </cell>
          <cell r="M4089">
            <v>3.5773195876288661</v>
          </cell>
        </row>
        <row r="4090">
          <cell r="E4090">
            <v>91</v>
          </cell>
          <cell r="F4090">
            <v>0</v>
          </cell>
          <cell r="G4090">
            <v>5.4945054945054945</v>
          </cell>
          <cell r="H4090">
            <v>17.582417582417584</v>
          </cell>
          <cell r="I4090">
            <v>35.164835164835168</v>
          </cell>
          <cell r="J4090">
            <v>18.681318681318682</v>
          </cell>
          <cell r="K4090">
            <v>23.076923076923077</v>
          </cell>
          <cell r="L4090">
            <v>91</v>
          </cell>
          <cell r="M4090">
            <v>3.3626373626373627</v>
          </cell>
        </row>
        <row r="4091">
          <cell r="E4091">
            <v>57</v>
          </cell>
          <cell r="F4091">
            <v>0</v>
          </cell>
          <cell r="G4091">
            <v>5.2631578947368416</v>
          </cell>
          <cell r="H4091">
            <v>14.035087719298245</v>
          </cell>
          <cell r="I4091">
            <v>40.350877192982452</v>
          </cell>
          <cell r="J4091">
            <v>21.052631578947366</v>
          </cell>
          <cell r="K4091">
            <v>19.298245614035086</v>
          </cell>
          <cell r="L4091">
            <v>57</v>
          </cell>
          <cell r="M4091">
            <v>3.3508771929824563</v>
          </cell>
        </row>
        <row r="4092">
          <cell r="E4092">
            <v>58</v>
          </cell>
          <cell r="F4092">
            <v>0</v>
          </cell>
          <cell r="G4092">
            <v>5.1724137931034484</v>
          </cell>
          <cell r="H4092">
            <v>10.344827586206897</v>
          </cell>
          <cell r="I4092">
            <v>37.931034482758619</v>
          </cell>
          <cell r="J4092">
            <v>24.137931034482758</v>
          </cell>
          <cell r="K4092">
            <v>22.413793103448278</v>
          </cell>
          <cell r="L4092">
            <v>58</v>
          </cell>
          <cell r="M4092">
            <v>3.4827586206896552</v>
          </cell>
        </row>
        <row r="4093">
          <cell r="E4093">
            <v>53</v>
          </cell>
          <cell r="F4093">
            <v>0</v>
          </cell>
          <cell r="G4093">
            <v>3.7735849056603774</v>
          </cell>
          <cell r="H4093">
            <v>15.09433962264151</v>
          </cell>
          <cell r="I4093">
            <v>43.39622641509434</v>
          </cell>
          <cell r="J4093">
            <v>18.867924528301888</v>
          </cell>
          <cell r="K4093">
            <v>18.867924528301888</v>
          </cell>
          <cell r="L4093">
            <v>53</v>
          </cell>
          <cell r="M4093">
            <v>3.3396226415094339</v>
          </cell>
        </row>
        <row r="4094">
          <cell r="E4094">
            <v>105</v>
          </cell>
          <cell r="F4094">
            <v>0</v>
          </cell>
          <cell r="G4094">
            <v>5.7142857142857144</v>
          </cell>
          <cell r="H4094">
            <v>13.333333333333334</v>
          </cell>
          <cell r="I4094">
            <v>37.142857142857146</v>
          </cell>
          <cell r="J4094">
            <v>23.809523809523807</v>
          </cell>
          <cell r="K4094">
            <v>20</v>
          </cell>
          <cell r="L4094">
            <v>105</v>
          </cell>
          <cell r="M4094">
            <v>3.3904761904761904</v>
          </cell>
        </row>
        <row r="4095">
          <cell r="E4095">
            <v>80</v>
          </cell>
          <cell r="F4095">
            <v>0</v>
          </cell>
          <cell r="G4095">
            <v>5</v>
          </cell>
          <cell r="H4095">
            <v>12.5</v>
          </cell>
          <cell r="I4095">
            <v>33.75</v>
          </cell>
          <cell r="J4095">
            <v>27.500000000000004</v>
          </cell>
          <cell r="K4095">
            <v>21.25</v>
          </cell>
          <cell r="L4095">
            <v>80</v>
          </cell>
          <cell r="M4095">
            <v>3.4750000000000001</v>
          </cell>
        </row>
        <row r="4099">
          <cell r="E4099" t="str">
            <v>Total</v>
          </cell>
          <cell r="F4099" t="str">
            <v>ネガティブなイメージを持っている</v>
          </cell>
          <cell r="G4099" t="str">
            <v>反感を持ってない</v>
          </cell>
          <cell r="H4099" t="str">
            <v>まあまあ好感を持っている</v>
          </cell>
          <cell r="I4099" t="str">
            <v>好き、購入を考慮する</v>
          </cell>
          <cell r="J4099" t="str">
            <v>好き、購入の主要候補</v>
          </cell>
          <cell r="K4099" t="str">
            <v>とても好き、購入するし、他人にも推薦</v>
          </cell>
          <cell r="L4099" t="str">
            <v>Valid Cases for Mean</v>
          </cell>
          <cell r="M4099" t="str">
            <v>Mean Value</v>
          </cell>
        </row>
        <row r="4100">
          <cell r="F4100">
            <v>0</v>
          </cell>
          <cell r="G4100">
            <v>1</v>
          </cell>
          <cell r="H4100">
            <v>2</v>
          </cell>
          <cell r="I4100">
            <v>3</v>
          </cell>
          <cell r="J4100">
            <v>4</v>
          </cell>
          <cell r="K4100">
            <v>5</v>
          </cell>
        </row>
        <row r="4101">
          <cell r="E4101">
            <v>208</v>
          </cell>
          <cell r="F4101">
            <v>0.96153846153846156</v>
          </cell>
          <cell r="G4101">
            <v>7.2115384615384608</v>
          </cell>
          <cell r="H4101">
            <v>16.346153846153847</v>
          </cell>
          <cell r="I4101">
            <v>37.019230769230774</v>
          </cell>
          <cell r="J4101">
            <v>27.884615384615387</v>
          </cell>
          <cell r="K4101">
            <v>10.576923076923077</v>
          </cell>
          <cell r="L4101">
            <v>208</v>
          </cell>
          <cell r="M4101">
            <v>3.1538461538461537</v>
          </cell>
        </row>
        <row r="4102">
          <cell r="E4102">
            <v>194</v>
          </cell>
          <cell r="F4102">
            <v>1.0309278350515463</v>
          </cell>
          <cell r="G4102">
            <v>7.216494845360824</v>
          </cell>
          <cell r="H4102">
            <v>14.432989690721648</v>
          </cell>
          <cell r="I4102">
            <v>37.628865979381445</v>
          </cell>
          <cell r="J4102">
            <v>29.381443298969074</v>
          </cell>
          <cell r="K4102">
            <v>10.309278350515463</v>
          </cell>
          <cell r="L4102">
            <v>194</v>
          </cell>
          <cell r="M4102">
            <v>3.1804123711340204</v>
          </cell>
        </row>
        <row r="4103">
          <cell r="E4103">
            <v>27</v>
          </cell>
          <cell r="F4103">
            <v>0</v>
          </cell>
          <cell r="G4103">
            <v>7.4074074074074066</v>
          </cell>
          <cell r="H4103">
            <v>25.925925925925924</v>
          </cell>
          <cell r="I4103">
            <v>40.74074074074074</v>
          </cell>
          <cell r="J4103">
            <v>18.518518518518519</v>
          </cell>
          <cell r="K4103">
            <v>7.4074074074074066</v>
          </cell>
          <cell r="L4103">
            <v>27</v>
          </cell>
          <cell r="M4103">
            <v>2.925925925925926</v>
          </cell>
        </row>
        <row r="4104">
          <cell r="E4104">
            <v>60</v>
          </cell>
          <cell r="F4104">
            <v>3.3333333333333335</v>
          </cell>
          <cell r="G4104">
            <v>8.3333333333333321</v>
          </cell>
          <cell r="H4104">
            <v>5</v>
          </cell>
          <cell r="I4104">
            <v>36.666666666666664</v>
          </cell>
          <cell r="J4104">
            <v>33.333333333333329</v>
          </cell>
          <cell r="K4104">
            <v>13.333333333333334</v>
          </cell>
          <cell r="L4104">
            <v>60</v>
          </cell>
          <cell r="M4104">
            <v>3.2833333333333332</v>
          </cell>
        </row>
        <row r="4105">
          <cell r="E4105">
            <v>71</v>
          </cell>
          <cell r="F4105">
            <v>0</v>
          </cell>
          <cell r="G4105">
            <v>5.6338028169014089</v>
          </cell>
          <cell r="H4105">
            <v>16.901408450704224</v>
          </cell>
          <cell r="I4105">
            <v>36.619718309859159</v>
          </cell>
          <cell r="J4105">
            <v>30.985915492957744</v>
          </cell>
          <cell r="K4105">
            <v>9.8591549295774641</v>
          </cell>
          <cell r="L4105">
            <v>71</v>
          </cell>
          <cell r="M4105">
            <v>3.2253521126760565</v>
          </cell>
        </row>
        <row r="4106">
          <cell r="E4106">
            <v>63</v>
          </cell>
          <cell r="F4106">
            <v>0</v>
          </cell>
          <cell r="G4106">
            <v>7.9365079365079358</v>
          </cell>
          <cell r="H4106">
            <v>20.634920634920633</v>
          </cell>
          <cell r="I4106">
            <v>39.682539682539684</v>
          </cell>
          <cell r="J4106">
            <v>23.809523809523807</v>
          </cell>
          <cell r="K4106">
            <v>7.9365079365079358</v>
          </cell>
          <cell r="L4106">
            <v>63</v>
          </cell>
          <cell r="M4106">
            <v>3.0317460317460316</v>
          </cell>
        </row>
        <row r="4107">
          <cell r="E4107">
            <v>33</v>
          </cell>
          <cell r="F4107">
            <v>0</v>
          </cell>
          <cell r="G4107">
            <v>9.0909090909090917</v>
          </cell>
          <cell r="H4107">
            <v>12.121212121212121</v>
          </cell>
          <cell r="I4107">
            <v>39.393939393939391</v>
          </cell>
          <cell r="J4107">
            <v>33.333333333333329</v>
          </cell>
          <cell r="K4107">
            <v>6.0606060606060606</v>
          </cell>
          <cell r="L4107">
            <v>33</v>
          </cell>
          <cell r="M4107">
            <v>3.1515151515151514</v>
          </cell>
        </row>
        <row r="4108">
          <cell r="E4108">
            <v>27</v>
          </cell>
          <cell r="F4108">
            <v>0</v>
          </cell>
          <cell r="G4108">
            <v>0</v>
          </cell>
          <cell r="H4108">
            <v>7.4074074074074066</v>
          </cell>
          <cell r="I4108">
            <v>51.851851851851848</v>
          </cell>
          <cell r="J4108">
            <v>25.925925925925924</v>
          </cell>
          <cell r="K4108">
            <v>14.814814814814813</v>
          </cell>
          <cell r="L4108">
            <v>27</v>
          </cell>
          <cell r="M4108">
            <v>3.4814814814814814</v>
          </cell>
        </row>
        <row r="4109">
          <cell r="E4109">
            <v>56</v>
          </cell>
          <cell r="F4109">
            <v>1.7857142857142856</v>
          </cell>
          <cell r="G4109">
            <v>8.9285714285714288</v>
          </cell>
          <cell r="H4109">
            <v>16.071428571428573</v>
          </cell>
          <cell r="I4109">
            <v>37.5</v>
          </cell>
          <cell r="J4109">
            <v>25</v>
          </cell>
          <cell r="K4109">
            <v>10.714285714285714</v>
          </cell>
          <cell r="L4109">
            <v>56</v>
          </cell>
          <cell r="M4109">
            <v>3.0714285714285716</v>
          </cell>
        </row>
        <row r="4110">
          <cell r="E4110">
            <v>39</v>
          </cell>
          <cell r="F4110">
            <v>2.5641025641025639</v>
          </cell>
          <cell r="G4110">
            <v>10.256410256410255</v>
          </cell>
          <cell r="H4110">
            <v>20.512820512820511</v>
          </cell>
          <cell r="I4110">
            <v>30.76923076923077</v>
          </cell>
          <cell r="J4110">
            <v>28.205128205128204</v>
          </cell>
          <cell r="K4110">
            <v>7.6923076923076925</v>
          </cell>
          <cell r="L4110">
            <v>39</v>
          </cell>
          <cell r="M4110">
            <v>2.9487179487179489</v>
          </cell>
        </row>
        <row r="4111">
          <cell r="E4111">
            <v>39</v>
          </cell>
          <cell r="F4111">
            <v>0</v>
          </cell>
          <cell r="G4111">
            <v>5.1282051282051277</v>
          </cell>
          <cell r="H4111">
            <v>12.820512820512819</v>
          </cell>
          <cell r="I4111">
            <v>33.333333333333329</v>
          </cell>
          <cell r="J4111">
            <v>35.897435897435898</v>
          </cell>
          <cell r="K4111">
            <v>12.820512820512819</v>
          </cell>
          <cell r="L4111">
            <v>39</v>
          </cell>
          <cell r="M4111">
            <v>3.3846153846153846</v>
          </cell>
        </row>
        <row r="4112">
          <cell r="E4112">
            <v>33</v>
          </cell>
          <cell r="F4112">
            <v>3.0303030303030303</v>
          </cell>
          <cell r="G4112">
            <v>12.121212121212121</v>
          </cell>
          <cell r="H4112">
            <v>6.0606060606060606</v>
          </cell>
          <cell r="I4112">
            <v>39.393939393939391</v>
          </cell>
          <cell r="J4112">
            <v>27.27272727272727</v>
          </cell>
          <cell r="K4112">
            <v>12.121212121212121</v>
          </cell>
          <cell r="L4112">
            <v>33</v>
          </cell>
          <cell r="M4112">
            <v>3.1212121212121211</v>
          </cell>
        </row>
        <row r="4113">
          <cell r="E4113">
            <v>161</v>
          </cell>
          <cell r="F4113">
            <v>0.6211180124223602</v>
          </cell>
          <cell r="G4113">
            <v>6.2111801242236027</v>
          </cell>
          <cell r="H4113">
            <v>16.149068322981368</v>
          </cell>
          <cell r="I4113">
            <v>37.267080745341616</v>
          </cell>
          <cell r="J4113">
            <v>29.813664596273291</v>
          </cell>
          <cell r="K4113">
            <v>9.9378881987577632</v>
          </cell>
          <cell r="L4113">
            <v>161</v>
          </cell>
          <cell r="M4113">
            <v>3.1925465838509317</v>
          </cell>
        </row>
        <row r="4114">
          <cell r="E4114">
            <v>57</v>
          </cell>
          <cell r="F4114">
            <v>0</v>
          </cell>
          <cell r="G4114">
            <v>3.5087719298245612</v>
          </cell>
          <cell r="H4114">
            <v>15.789473684210526</v>
          </cell>
          <cell r="I4114">
            <v>42.105263157894733</v>
          </cell>
          <cell r="J4114">
            <v>26.315789473684209</v>
          </cell>
          <cell r="K4114">
            <v>12.280701754385964</v>
          </cell>
          <cell r="L4114">
            <v>57</v>
          </cell>
          <cell r="M4114">
            <v>3.2807017543859649</v>
          </cell>
        </row>
        <row r="4115">
          <cell r="E4115">
            <v>58</v>
          </cell>
          <cell r="F4115">
            <v>1.7241379310344827</v>
          </cell>
          <cell r="G4115">
            <v>6.8965517241379306</v>
          </cell>
          <cell r="H4115">
            <v>18.96551724137931</v>
          </cell>
          <cell r="I4115">
            <v>34.482758620689658</v>
          </cell>
          <cell r="J4115">
            <v>32.758620689655174</v>
          </cell>
          <cell r="K4115">
            <v>5.1724137931034484</v>
          </cell>
          <cell r="L4115">
            <v>58</v>
          </cell>
          <cell r="M4115">
            <v>3.0517241379310347</v>
          </cell>
        </row>
        <row r="4116">
          <cell r="E4116">
            <v>46</v>
          </cell>
          <cell r="F4116">
            <v>0</v>
          </cell>
          <cell r="G4116">
            <v>8.695652173913043</v>
          </cell>
          <cell r="H4116">
            <v>13.043478260869565</v>
          </cell>
          <cell r="I4116">
            <v>34.782608695652172</v>
          </cell>
          <cell r="J4116">
            <v>30.434782608695656</v>
          </cell>
          <cell r="K4116">
            <v>13.043478260869565</v>
          </cell>
          <cell r="L4116">
            <v>46</v>
          </cell>
          <cell r="M4116">
            <v>3.2608695652173911</v>
          </cell>
        </row>
        <row r="4117">
          <cell r="E4117">
            <v>6</v>
          </cell>
          <cell r="F4117">
            <v>0</v>
          </cell>
          <cell r="G4117">
            <v>16.666666666666664</v>
          </cell>
          <cell r="H4117">
            <v>0</v>
          </cell>
          <cell r="I4117">
            <v>33.333333333333329</v>
          </cell>
          <cell r="J4117">
            <v>33.333333333333329</v>
          </cell>
          <cell r="K4117">
            <v>16.666666666666664</v>
          </cell>
          <cell r="L4117">
            <v>6</v>
          </cell>
          <cell r="M4117">
            <v>3.3333333333333335</v>
          </cell>
        </row>
        <row r="4118">
          <cell r="E4118">
            <v>27</v>
          </cell>
          <cell r="F4118">
            <v>3.7037037037037033</v>
          </cell>
          <cell r="G4118">
            <v>7.4074074074074066</v>
          </cell>
          <cell r="H4118">
            <v>11.111111111111111</v>
          </cell>
          <cell r="I4118">
            <v>25.925925925925924</v>
          </cell>
          <cell r="J4118">
            <v>29.629629629629626</v>
          </cell>
          <cell r="K4118">
            <v>22.222222222222221</v>
          </cell>
          <cell r="L4118">
            <v>27</v>
          </cell>
          <cell r="M4118">
            <v>3.3703703703703702</v>
          </cell>
        </row>
        <row r="4119">
          <cell r="E4119">
            <v>110</v>
          </cell>
          <cell r="F4119">
            <v>0.90909090909090906</v>
          </cell>
          <cell r="G4119">
            <v>3.6363636363636362</v>
          </cell>
          <cell r="H4119">
            <v>19.090909090909093</v>
          </cell>
          <cell r="I4119">
            <v>38.181818181818187</v>
          </cell>
          <cell r="J4119">
            <v>27.27272727272727</v>
          </cell>
          <cell r="K4119">
            <v>10.909090909090908</v>
          </cell>
          <cell r="L4119">
            <v>110</v>
          </cell>
          <cell r="M4119">
            <v>3.2</v>
          </cell>
        </row>
        <row r="4120">
          <cell r="E4120">
            <v>27</v>
          </cell>
          <cell r="F4120">
            <v>0</v>
          </cell>
          <cell r="G4120">
            <v>11.111111111111111</v>
          </cell>
          <cell r="H4120">
            <v>11.111111111111111</v>
          </cell>
          <cell r="I4120">
            <v>37.037037037037038</v>
          </cell>
          <cell r="J4120">
            <v>37.037037037037038</v>
          </cell>
          <cell r="K4120">
            <v>3.7037037037037033</v>
          </cell>
          <cell r="L4120">
            <v>27</v>
          </cell>
          <cell r="M4120">
            <v>3.1111111111111112</v>
          </cell>
        </row>
        <row r="4121">
          <cell r="E4121">
            <v>76</v>
          </cell>
          <cell r="F4121">
            <v>2.6315789473684208</v>
          </cell>
          <cell r="G4121">
            <v>7.8947368421052628</v>
          </cell>
          <cell r="H4121">
            <v>14.473684210526317</v>
          </cell>
          <cell r="I4121">
            <v>36.84210526315789</v>
          </cell>
          <cell r="J4121">
            <v>28.947368421052634</v>
          </cell>
          <cell r="K4121">
            <v>9.2105263157894726</v>
          </cell>
          <cell r="L4121">
            <v>76</v>
          </cell>
          <cell r="M4121">
            <v>3.0921052631578947</v>
          </cell>
        </row>
        <row r="4122">
          <cell r="E4122">
            <v>118</v>
          </cell>
          <cell r="F4122">
            <v>0</v>
          </cell>
          <cell r="G4122">
            <v>6.7796610169491522</v>
          </cell>
          <cell r="H4122">
            <v>14.40677966101695</v>
          </cell>
          <cell r="I4122">
            <v>38.135593220338983</v>
          </cell>
          <cell r="J4122">
            <v>29.66101694915254</v>
          </cell>
          <cell r="K4122">
            <v>11.016949152542372</v>
          </cell>
          <cell r="L4122">
            <v>118</v>
          </cell>
          <cell r="M4122">
            <v>3.2372881355932202</v>
          </cell>
        </row>
        <row r="4123">
          <cell r="E4123">
            <v>134</v>
          </cell>
          <cell r="F4123">
            <v>0.74626865671641784</v>
          </cell>
          <cell r="G4123">
            <v>8.2089552238805972</v>
          </cell>
          <cell r="H4123">
            <v>15.671641791044777</v>
          </cell>
          <cell r="I4123">
            <v>39.552238805970148</v>
          </cell>
          <cell r="J4123">
            <v>26.119402985074625</v>
          </cell>
          <cell r="K4123">
            <v>9.7014925373134329</v>
          </cell>
          <cell r="L4123">
            <v>134</v>
          </cell>
          <cell r="M4123">
            <v>3.1119402985074629</v>
          </cell>
        </row>
        <row r="4124">
          <cell r="E4124">
            <v>60</v>
          </cell>
          <cell r="F4124">
            <v>1.6666666666666667</v>
          </cell>
          <cell r="G4124">
            <v>5</v>
          </cell>
          <cell r="H4124">
            <v>11.666666666666666</v>
          </cell>
          <cell r="I4124">
            <v>33.333333333333329</v>
          </cell>
          <cell r="J4124">
            <v>36.666666666666664</v>
          </cell>
          <cell r="K4124">
            <v>11.666666666666666</v>
          </cell>
          <cell r="L4124">
            <v>60</v>
          </cell>
          <cell r="M4124">
            <v>3.3333333333333335</v>
          </cell>
        </row>
        <row r="4125">
          <cell r="E4125">
            <v>51</v>
          </cell>
          <cell r="F4125">
            <v>1.9607843137254901</v>
          </cell>
          <cell r="G4125">
            <v>9.8039215686274517</v>
          </cell>
          <cell r="H4125">
            <v>19.607843137254903</v>
          </cell>
          <cell r="I4125">
            <v>29.411764705882355</v>
          </cell>
          <cell r="J4125">
            <v>27.450980392156865</v>
          </cell>
          <cell r="K4125">
            <v>11.76470588235294</v>
          </cell>
          <cell r="L4125">
            <v>51</v>
          </cell>
          <cell r="M4125">
            <v>3.0588235294117645</v>
          </cell>
        </row>
        <row r="4126">
          <cell r="E4126">
            <v>100</v>
          </cell>
          <cell r="F4126">
            <v>1</v>
          </cell>
          <cell r="G4126">
            <v>7.0000000000000009</v>
          </cell>
          <cell r="H4126">
            <v>11</v>
          </cell>
          <cell r="I4126">
            <v>41</v>
          </cell>
          <cell r="J4126">
            <v>30</v>
          </cell>
          <cell r="K4126">
            <v>10</v>
          </cell>
          <cell r="L4126">
            <v>100</v>
          </cell>
          <cell r="M4126">
            <v>3.22</v>
          </cell>
        </row>
        <row r="4127">
          <cell r="E4127">
            <v>43</v>
          </cell>
          <cell r="F4127">
            <v>0</v>
          </cell>
          <cell r="G4127">
            <v>4.6511627906976747</v>
          </cell>
          <cell r="H4127">
            <v>16.279069767441861</v>
          </cell>
          <cell r="I4127">
            <v>39.534883720930232</v>
          </cell>
          <cell r="J4127">
            <v>30.232558139534881</v>
          </cell>
          <cell r="K4127">
            <v>9.3023255813953494</v>
          </cell>
          <cell r="L4127">
            <v>43</v>
          </cell>
          <cell r="M4127">
            <v>3.2325581395348837</v>
          </cell>
        </row>
        <row r="4128">
          <cell r="E4128">
            <v>167</v>
          </cell>
          <cell r="F4128">
            <v>1.1976047904191618</v>
          </cell>
          <cell r="G4128">
            <v>5.9880239520958085</v>
          </cell>
          <cell r="H4128">
            <v>14.37125748502994</v>
          </cell>
          <cell r="I4128">
            <v>40.718562874251496</v>
          </cell>
          <cell r="J4128">
            <v>28.742514970059879</v>
          </cell>
          <cell r="K4128">
            <v>8.9820359281437128</v>
          </cell>
          <cell r="L4128">
            <v>167</v>
          </cell>
          <cell r="M4128">
            <v>3.1676646706586826</v>
          </cell>
        </row>
        <row r="4129">
          <cell r="E4129">
            <v>88</v>
          </cell>
          <cell r="F4129">
            <v>1.1363636363636365</v>
          </cell>
          <cell r="G4129">
            <v>5.6818181818181817</v>
          </cell>
          <cell r="H4129">
            <v>18.181818181818183</v>
          </cell>
          <cell r="I4129">
            <v>39.772727272727273</v>
          </cell>
          <cell r="J4129">
            <v>23.863636363636363</v>
          </cell>
          <cell r="K4129">
            <v>11.363636363636363</v>
          </cell>
          <cell r="L4129">
            <v>88</v>
          </cell>
          <cell r="M4129">
            <v>3.1363636363636362</v>
          </cell>
        </row>
        <row r="4130">
          <cell r="E4130">
            <v>68</v>
          </cell>
          <cell r="F4130">
            <v>0</v>
          </cell>
          <cell r="G4130">
            <v>7.3529411764705888</v>
          </cell>
          <cell r="H4130">
            <v>13.23529411764706</v>
          </cell>
          <cell r="I4130">
            <v>38.235294117647058</v>
          </cell>
          <cell r="J4130">
            <v>32.352941176470587</v>
          </cell>
          <cell r="K4130">
            <v>8.8235294117647065</v>
          </cell>
          <cell r="L4130">
            <v>68</v>
          </cell>
          <cell r="M4130">
            <v>3.2205882352941178</v>
          </cell>
        </row>
        <row r="4131">
          <cell r="E4131">
            <v>194</v>
          </cell>
          <cell r="F4131">
            <v>1.0309278350515463</v>
          </cell>
          <cell r="G4131">
            <v>7.216494845360824</v>
          </cell>
          <cell r="H4131">
            <v>14.432989690721648</v>
          </cell>
          <cell r="I4131">
            <v>37.628865979381445</v>
          </cell>
          <cell r="J4131">
            <v>29.381443298969074</v>
          </cell>
          <cell r="K4131">
            <v>10.309278350515463</v>
          </cell>
          <cell r="L4131">
            <v>194</v>
          </cell>
          <cell r="M4131">
            <v>3.1804123711340204</v>
          </cell>
        </row>
        <row r="4132">
          <cell r="E4132">
            <v>101</v>
          </cell>
          <cell r="F4132">
            <v>0</v>
          </cell>
          <cell r="G4132">
            <v>5.9405940594059405</v>
          </cell>
          <cell r="H4132">
            <v>16.831683168316832</v>
          </cell>
          <cell r="I4132">
            <v>39.603960396039604</v>
          </cell>
          <cell r="J4132">
            <v>27.722772277227726</v>
          </cell>
          <cell r="K4132">
            <v>9.9009900990099009</v>
          </cell>
          <cell r="L4132">
            <v>101</v>
          </cell>
          <cell r="M4132">
            <v>3.1881188118811883</v>
          </cell>
        </row>
        <row r="4133">
          <cell r="E4133">
            <v>106</v>
          </cell>
          <cell r="F4133">
            <v>0.94339622641509435</v>
          </cell>
          <cell r="G4133">
            <v>6.6037735849056602</v>
          </cell>
          <cell r="H4133">
            <v>14.150943396226415</v>
          </cell>
          <cell r="I4133">
            <v>40.566037735849058</v>
          </cell>
          <cell r="J4133">
            <v>29.245283018867923</v>
          </cell>
          <cell r="K4133">
            <v>8.4905660377358494</v>
          </cell>
          <cell r="L4133">
            <v>106</v>
          </cell>
          <cell r="M4133">
            <v>3.1603773584905661</v>
          </cell>
        </row>
        <row r="4134">
          <cell r="E4134">
            <v>73</v>
          </cell>
          <cell r="F4134">
            <v>0</v>
          </cell>
          <cell r="G4134">
            <v>9.5890410958904102</v>
          </cell>
          <cell r="H4134">
            <v>15.068493150684931</v>
          </cell>
          <cell r="I4134">
            <v>31.506849315068493</v>
          </cell>
          <cell r="J4134">
            <v>31.506849315068493</v>
          </cell>
          <cell r="K4134">
            <v>12.328767123287671</v>
          </cell>
          <cell r="L4134">
            <v>73</v>
          </cell>
          <cell r="M4134">
            <v>3.2191780821917808</v>
          </cell>
        </row>
        <row r="4135">
          <cell r="E4135">
            <v>148</v>
          </cell>
          <cell r="F4135">
            <v>1.3513513513513513</v>
          </cell>
          <cell r="G4135">
            <v>6.0810810810810816</v>
          </cell>
          <cell r="H4135">
            <v>14.189189189189189</v>
          </cell>
          <cell r="I4135">
            <v>42.567567567567565</v>
          </cell>
          <cell r="J4135">
            <v>29.054054054054053</v>
          </cell>
          <cell r="K4135">
            <v>6.756756756756757</v>
          </cell>
          <cell r="L4135">
            <v>148</v>
          </cell>
          <cell r="M4135">
            <v>3.1216216216216215</v>
          </cell>
        </row>
        <row r="4136">
          <cell r="E4136">
            <v>58</v>
          </cell>
          <cell r="F4136">
            <v>0</v>
          </cell>
          <cell r="G4136">
            <v>5.1724137931034484</v>
          </cell>
          <cell r="H4136">
            <v>18.96551724137931</v>
          </cell>
          <cell r="I4136">
            <v>39.655172413793103</v>
          </cell>
          <cell r="J4136">
            <v>25.862068965517242</v>
          </cell>
          <cell r="K4136">
            <v>10.344827586206897</v>
          </cell>
          <cell r="L4136">
            <v>58</v>
          </cell>
          <cell r="M4136">
            <v>3.1724137931034484</v>
          </cell>
        </row>
        <row r="4137">
          <cell r="E4137">
            <v>49</v>
          </cell>
          <cell r="F4137">
            <v>0</v>
          </cell>
          <cell r="G4137">
            <v>6.1224489795918364</v>
          </cell>
          <cell r="H4137">
            <v>16.326530612244898</v>
          </cell>
          <cell r="I4137">
            <v>34.693877551020407</v>
          </cell>
          <cell r="J4137">
            <v>32.653061224489797</v>
          </cell>
          <cell r="K4137">
            <v>10.204081632653061</v>
          </cell>
          <cell r="L4137">
            <v>49</v>
          </cell>
          <cell r="M4137">
            <v>3.2448979591836733</v>
          </cell>
        </row>
        <row r="4138">
          <cell r="E4138">
            <v>103</v>
          </cell>
          <cell r="F4138">
            <v>0</v>
          </cell>
          <cell r="G4138">
            <v>7.7669902912621351</v>
          </cell>
          <cell r="H4138">
            <v>13.592233009708737</v>
          </cell>
          <cell r="I4138">
            <v>34.95145631067961</v>
          </cell>
          <cell r="J4138">
            <v>31.067961165048541</v>
          </cell>
          <cell r="K4138">
            <v>12.621359223300971</v>
          </cell>
          <cell r="L4138">
            <v>103</v>
          </cell>
          <cell r="M4138">
            <v>3.2718446601941746</v>
          </cell>
        </row>
        <row r="4139">
          <cell r="E4139">
            <v>62</v>
          </cell>
          <cell r="F4139">
            <v>0</v>
          </cell>
          <cell r="G4139">
            <v>3.225806451612903</v>
          </cell>
          <cell r="H4139">
            <v>17.741935483870968</v>
          </cell>
          <cell r="I4139">
            <v>43.548387096774192</v>
          </cell>
          <cell r="J4139">
            <v>27.419354838709676</v>
          </cell>
          <cell r="K4139">
            <v>8.064516129032258</v>
          </cell>
          <cell r="L4139">
            <v>62</v>
          </cell>
          <cell r="M4139">
            <v>3.193548387096774</v>
          </cell>
        </row>
        <row r="4140">
          <cell r="E4140">
            <v>68</v>
          </cell>
          <cell r="F4140">
            <v>0</v>
          </cell>
          <cell r="G4140">
            <v>7.3529411764705888</v>
          </cell>
          <cell r="H4140">
            <v>11.76470588235294</v>
          </cell>
          <cell r="I4140">
            <v>47.058823529411761</v>
          </cell>
          <cell r="J4140">
            <v>27.941176470588236</v>
          </cell>
          <cell r="K4140">
            <v>5.8823529411764701</v>
          </cell>
          <cell r="L4140">
            <v>68</v>
          </cell>
          <cell r="M4140">
            <v>3.1323529411764706</v>
          </cell>
        </row>
        <row r="4141">
          <cell r="E4141">
            <v>42</v>
          </cell>
          <cell r="F4141">
            <v>0</v>
          </cell>
          <cell r="G4141">
            <v>9.5238095238095237</v>
          </cell>
          <cell r="H4141">
            <v>14.285714285714285</v>
          </cell>
          <cell r="I4141">
            <v>33.333333333333329</v>
          </cell>
          <cell r="J4141">
            <v>28.571428571428569</v>
          </cell>
          <cell r="K4141">
            <v>14.285714285714285</v>
          </cell>
          <cell r="L4141">
            <v>42</v>
          </cell>
          <cell r="M4141">
            <v>3.2380952380952381</v>
          </cell>
        </row>
        <row r="4142">
          <cell r="E4142">
            <v>107</v>
          </cell>
          <cell r="F4142">
            <v>1.8691588785046727</v>
          </cell>
          <cell r="G4142">
            <v>7.4766355140186906</v>
          </cell>
          <cell r="H4142">
            <v>13.084112149532709</v>
          </cell>
          <cell r="I4142">
            <v>45.794392523364486</v>
          </cell>
          <cell r="J4142">
            <v>25.233644859813083</v>
          </cell>
          <cell r="K4142">
            <v>6.5420560747663545</v>
          </cell>
          <cell r="L4142">
            <v>107</v>
          </cell>
          <cell r="M4142">
            <v>3.0467289719626169</v>
          </cell>
        </row>
        <row r="4143">
          <cell r="E4143">
            <v>12</v>
          </cell>
          <cell r="F4143">
            <v>0</v>
          </cell>
          <cell r="G4143">
            <v>8.3333333333333321</v>
          </cell>
          <cell r="H4143">
            <v>8.3333333333333321</v>
          </cell>
          <cell r="I4143">
            <v>33.333333333333329</v>
          </cell>
          <cell r="J4143">
            <v>33.333333333333329</v>
          </cell>
          <cell r="K4143">
            <v>16.666666666666664</v>
          </cell>
          <cell r="L4143">
            <v>12</v>
          </cell>
          <cell r="M4143">
            <v>3.4166666666666665</v>
          </cell>
        </row>
        <row r="4144">
          <cell r="E4144">
            <v>13</v>
          </cell>
          <cell r="F4144">
            <v>0</v>
          </cell>
          <cell r="G4144">
            <v>7.6923076923076925</v>
          </cell>
          <cell r="H4144">
            <v>7.6923076923076925</v>
          </cell>
          <cell r="I4144">
            <v>53.846153846153847</v>
          </cell>
          <cell r="J4144">
            <v>30.76923076923077</v>
          </cell>
          <cell r="K4144">
            <v>0</v>
          </cell>
          <cell r="L4144">
            <v>13</v>
          </cell>
          <cell r="M4144">
            <v>3.0769230769230771</v>
          </cell>
        </row>
        <row r="4145">
          <cell r="E4145">
            <v>20</v>
          </cell>
          <cell r="F4145">
            <v>0</v>
          </cell>
          <cell r="G4145">
            <v>0</v>
          </cell>
          <cell r="H4145">
            <v>10</v>
          </cell>
          <cell r="I4145">
            <v>25</v>
          </cell>
          <cell r="J4145">
            <v>40</v>
          </cell>
          <cell r="K4145">
            <v>25</v>
          </cell>
          <cell r="L4145">
            <v>20</v>
          </cell>
          <cell r="M4145">
            <v>3.8</v>
          </cell>
        </row>
        <row r="4146">
          <cell r="E4146">
            <v>6</v>
          </cell>
          <cell r="F4146">
            <v>0</v>
          </cell>
          <cell r="G4146">
            <v>0</v>
          </cell>
          <cell r="H4146">
            <v>50</v>
          </cell>
          <cell r="I4146">
            <v>16.666666666666664</v>
          </cell>
          <cell r="J4146">
            <v>33.333333333333329</v>
          </cell>
          <cell r="K4146">
            <v>0</v>
          </cell>
          <cell r="L4146">
            <v>6</v>
          </cell>
          <cell r="M4146">
            <v>2.8333333333333335</v>
          </cell>
        </row>
        <row r="4147">
          <cell r="E4147">
            <v>12</v>
          </cell>
          <cell r="F4147">
            <v>0</v>
          </cell>
          <cell r="G4147">
            <v>8.3333333333333321</v>
          </cell>
          <cell r="H4147">
            <v>25</v>
          </cell>
          <cell r="I4147">
            <v>41.666666666666671</v>
          </cell>
          <cell r="J4147">
            <v>25</v>
          </cell>
          <cell r="K4147">
            <v>0</v>
          </cell>
          <cell r="L4147">
            <v>12</v>
          </cell>
          <cell r="M4147">
            <v>2.8333333333333335</v>
          </cell>
        </row>
        <row r="4148">
          <cell r="E4148">
            <v>5</v>
          </cell>
          <cell r="F4148">
            <v>0</v>
          </cell>
          <cell r="G4148">
            <v>0</v>
          </cell>
          <cell r="H4148">
            <v>20</v>
          </cell>
          <cell r="I4148">
            <v>0</v>
          </cell>
          <cell r="J4148">
            <v>60</v>
          </cell>
          <cell r="K4148">
            <v>20</v>
          </cell>
          <cell r="L4148">
            <v>5</v>
          </cell>
          <cell r="M4148">
            <v>3.8</v>
          </cell>
        </row>
        <row r="4149">
          <cell r="E4149">
            <v>32</v>
          </cell>
          <cell r="F4149">
            <v>0</v>
          </cell>
          <cell r="G4149">
            <v>6.25</v>
          </cell>
          <cell r="H4149">
            <v>12.5</v>
          </cell>
          <cell r="I4149">
            <v>28.125</v>
          </cell>
          <cell r="J4149">
            <v>34.375</v>
          </cell>
          <cell r="K4149">
            <v>18.75</v>
          </cell>
          <cell r="L4149">
            <v>32</v>
          </cell>
          <cell r="M4149">
            <v>3.46875</v>
          </cell>
        </row>
        <row r="4150">
          <cell r="E4150">
            <v>80</v>
          </cell>
          <cell r="F4150">
            <v>1.25</v>
          </cell>
          <cell r="G4150">
            <v>5</v>
          </cell>
          <cell r="H4150">
            <v>5</v>
          </cell>
          <cell r="I4150">
            <v>41.25</v>
          </cell>
          <cell r="J4150">
            <v>35</v>
          </cell>
          <cell r="K4150">
            <v>12.5</v>
          </cell>
          <cell r="L4150">
            <v>80</v>
          </cell>
          <cell r="M4150">
            <v>3.4125000000000001</v>
          </cell>
        </row>
        <row r="4151">
          <cell r="E4151">
            <v>44</v>
          </cell>
          <cell r="F4151">
            <v>0</v>
          </cell>
          <cell r="G4151">
            <v>4.5454545454545459</v>
          </cell>
          <cell r="H4151">
            <v>9.0909090909090917</v>
          </cell>
          <cell r="I4151">
            <v>45.454545454545453</v>
          </cell>
          <cell r="J4151">
            <v>31.818181818181817</v>
          </cell>
          <cell r="K4151">
            <v>9.0909090909090917</v>
          </cell>
          <cell r="L4151">
            <v>44</v>
          </cell>
          <cell r="M4151">
            <v>3.3181818181818183</v>
          </cell>
        </row>
        <row r="4152">
          <cell r="E4152">
            <v>103</v>
          </cell>
          <cell r="F4152">
            <v>0</v>
          </cell>
          <cell r="G4152">
            <v>3.8834951456310676</v>
          </cell>
          <cell r="H4152">
            <v>11.650485436893204</v>
          </cell>
          <cell r="I4152">
            <v>42.718446601941743</v>
          </cell>
          <cell r="J4152">
            <v>32.038834951456316</v>
          </cell>
          <cell r="K4152">
            <v>9.7087378640776691</v>
          </cell>
          <cell r="L4152">
            <v>103</v>
          </cell>
          <cell r="M4152">
            <v>3.320388349514563</v>
          </cell>
        </row>
        <row r="4153">
          <cell r="E4153">
            <v>33</v>
          </cell>
          <cell r="F4153">
            <v>0</v>
          </cell>
          <cell r="G4153">
            <v>3.0303030303030303</v>
          </cell>
          <cell r="H4153">
            <v>9.0909090909090917</v>
          </cell>
          <cell r="I4153">
            <v>42.424242424242422</v>
          </cell>
          <cell r="J4153">
            <v>33.333333333333329</v>
          </cell>
          <cell r="K4153">
            <v>12.121212121212121</v>
          </cell>
          <cell r="L4153">
            <v>33</v>
          </cell>
          <cell r="M4153">
            <v>3.4242424242424243</v>
          </cell>
        </row>
        <row r="4154">
          <cell r="E4154">
            <v>94</v>
          </cell>
          <cell r="F4154">
            <v>0</v>
          </cell>
          <cell r="G4154">
            <v>3.1914893617021276</v>
          </cell>
          <cell r="H4154">
            <v>11.702127659574469</v>
          </cell>
          <cell r="I4154">
            <v>41.48936170212766</v>
          </cell>
          <cell r="J4154">
            <v>32.978723404255319</v>
          </cell>
          <cell r="K4154">
            <v>10.638297872340425</v>
          </cell>
          <cell r="L4154">
            <v>94</v>
          </cell>
          <cell r="M4154">
            <v>3.3617021276595747</v>
          </cell>
        </row>
        <row r="4155">
          <cell r="E4155">
            <v>70</v>
          </cell>
          <cell r="F4155">
            <v>0</v>
          </cell>
          <cell r="G4155">
            <v>5.7142857142857144</v>
          </cell>
          <cell r="H4155">
            <v>15.714285714285714</v>
          </cell>
          <cell r="I4155">
            <v>51.428571428571423</v>
          </cell>
          <cell r="J4155">
            <v>21.428571428571427</v>
          </cell>
          <cell r="K4155">
            <v>5.7142857142857144</v>
          </cell>
          <cell r="L4155">
            <v>70</v>
          </cell>
          <cell r="M4155">
            <v>3.0571428571428569</v>
          </cell>
        </row>
        <row r="4156">
          <cell r="E4156">
            <v>50</v>
          </cell>
          <cell r="F4156">
            <v>0</v>
          </cell>
          <cell r="G4156">
            <v>6</v>
          </cell>
          <cell r="H4156">
            <v>20</v>
          </cell>
          <cell r="I4156">
            <v>46</v>
          </cell>
          <cell r="J4156">
            <v>22</v>
          </cell>
          <cell r="K4156">
            <v>6</v>
          </cell>
          <cell r="L4156">
            <v>50</v>
          </cell>
          <cell r="M4156">
            <v>3.02</v>
          </cell>
        </row>
        <row r="4157">
          <cell r="E4157">
            <v>51</v>
          </cell>
          <cell r="F4157">
            <v>0</v>
          </cell>
          <cell r="G4157">
            <v>7.8431372549019605</v>
          </cell>
          <cell r="H4157">
            <v>15.686274509803921</v>
          </cell>
          <cell r="I4157">
            <v>43.137254901960787</v>
          </cell>
          <cell r="J4157">
            <v>27.450980392156865</v>
          </cell>
          <cell r="K4157">
            <v>5.8823529411764701</v>
          </cell>
          <cell r="L4157">
            <v>51</v>
          </cell>
          <cell r="M4157">
            <v>3.0784313725490198</v>
          </cell>
        </row>
        <row r="4158">
          <cell r="E4158">
            <v>32</v>
          </cell>
          <cell r="F4158">
            <v>0</v>
          </cell>
          <cell r="G4158">
            <v>6.25</v>
          </cell>
          <cell r="H4158">
            <v>12.5</v>
          </cell>
          <cell r="I4158">
            <v>53.125</v>
          </cell>
          <cell r="J4158">
            <v>21.875</v>
          </cell>
          <cell r="K4158">
            <v>6.25</v>
          </cell>
          <cell r="L4158">
            <v>32</v>
          </cell>
          <cell r="M4158">
            <v>3.09375</v>
          </cell>
        </row>
        <row r="4159">
          <cell r="E4159">
            <v>87</v>
          </cell>
          <cell r="F4159">
            <v>0</v>
          </cell>
          <cell r="G4159">
            <v>9.1954022988505741</v>
          </cell>
          <cell r="H4159">
            <v>18.390804597701148</v>
          </cell>
          <cell r="I4159">
            <v>42.528735632183903</v>
          </cell>
          <cell r="J4159">
            <v>21.839080459770116</v>
          </cell>
          <cell r="K4159">
            <v>8.0459770114942533</v>
          </cell>
          <cell r="L4159">
            <v>87</v>
          </cell>
          <cell r="M4159">
            <v>3.0114942528735633</v>
          </cell>
        </row>
        <row r="4160">
          <cell r="E4160">
            <v>80</v>
          </cell>
          <cell r="F4160">
            <v>0</v>
          </cell>
          <cell r="G4160">
            <v>3.75</v>
          </cell>
          <cell r="H4160">
            <v>16.25</v>
          </cell>
          <cell r="I4160">
            <v>45</v>
          </cell>
          <cell r="J4160">
            <v>28.749999999999996</v>
          </cell>
          <cell r="K4160">
            <v>6.25</v>
          </cell>
          <cell r="L4160">
            <v>80</v>
          </cell>
          <cell r="M4160">
            <v>3.1749999999999998</v>
          </cell>
        </row>
        <row r="4164">
          <cell r="E4164" t="str">
            <v>Total</v>
          </cell>
          <cell r="F4164" t="str">
            <v>ネガティブなイメージを持っている</v>
          </cell>
          <cell r="G4164" t="str">
            <v>反感を持ってない</v>
          </cell>
          <cell r="H4164" t="str">
            <v>まあまあ好感を持っている</v>
          </cell>
          <cell r="I4164" t="str">
            <v>好き、購入を考慮する</v>
          </cell>
          <cell r="J4164" t="str">
            <v>好き、購入の主要候補</v>
          </cell>
          <cell r="K4164" t="str">
            <v>とても好き、購入するし、他人にも推薦</v>
          </cell>
          <cell r="L4164" t="str">
            <v>Valid Cases for Mean</v>
          </cell>
          <cell r="M4164" t="str">
            <v>Mean Value</v>
          </cell>
        </row>
        <row r="4165">
          <cell r="F4165">
            <v>0</v>
          </cell>
          <cell r="G4165">
            <v>1</v>
          </cell>
          <cell r="H4165">
            <v>2</v>
          </cell>
          <cell r="I4165">
            <v>3</v>
          </cell>
          <cell r="J4165">
            <v>4</v>
          </cell>
          <cell r="K4165">
            <v>5</v>
          </cell>
        </row>
        <row r="4166">
          <cell r="E4166">
            <v>332</v>
          </cell>
          <cell r="F4166">
            <v>1.8072289156626504</v>
          </cell>
          <cell r="G4166">
            <v>13.253012048192772</v>
          </cell>
          <cell r="H4166">
            <v>20.180722891566266</v>
          </cell>
          <cell r="I4166">
            <v>30.722891566265059</v>
          </cell>
          <cell r="J4166">
            <v>24.69879518072289</v>
          </cell>
          <cell r="K4166">
            <v>9.3373493975903603</v>
          </cell>
          <cell r="L4166">
            <v>332</v>
          </cell>
          <cell r="M4166">
            <v>2.9126506024096384</v>
          </cell>
        </row>
        <row r="4167">
          <cell r="E4167">
            <v>316</v>
          </cell>
          <cell r="F4167">
            <v>1.5822784810126582</v>
          </cell>
          <cell r="G4167">
            <v>12.341772151898734</v>
          </cell>
          <cell r="H4167">
            <v>20.253164556962027</v>
          </cell>
          <cell r="I4167">
            <v>31.0126582278481</v>
          </cell>
          <cell r="J4167">
            <v>25.63291139240506</v>
          </cell>
          <cell r="K4167">
            <v>9.1772151898734187</v>
          </cell>
          <cell r="L4167">
            <v>316</v>
          </cell>
          <cell r="M4167">
            <v>2.9430379746835444</v>
          </cell>
        </row>
        <row r="4168">
          <cell r="E4168">
            <v>33</v>
          </cell>
          <cell r="F4168">
            <v>6.0606060606060606</v>
          </cell>
          <cell r="G4168">
            <v>24.242424242424242</v>
          </cell>
          <cell r="H4168">
            <v>15.151515151515152</v>
          </cell>
          <cell r="I4168">
            <v>21.212121212121211</v>
          </cell>
          <cell r="J4168">
            <v>21.212121212121211</v>
          </cell>
          <cell r="K4168">
            <v>12.121212121212121</v>
          </cell>
          <cell r="L4168">
            <v>33</v>
          </cell>
          <cell r="M4168">
            <v>2.6363636363636362</v>
          </cell>
        </row>
        <row r="4169">
          <cell r="E4169">
            <v>97</v>
          </cell>
          <cell r="F4169">
            <v>3.0927835051546393</v>
          </cell>
          <cell r="G4169">
            <v>9.2783505154639183</v>
          </cell>
          <cell r="H4169">
            <v>14.432989690721648</v>
          </cell>
          <cell r="I4169">
            <v>35.051546391752574</v>
          </cell>
          <cell r="J4169">
            <v>27.835051546391753</v>
          </cell>
          <cell r="K4169">
            <v>10.309278350515463</v>
          </cell>
          <cell r="L4169">
            <v>97</v>
          </cell>
          <cell r="M4169">
            <v>3.0618556701030926</v>
          </cell>
        </row>
        <row r="4170">
          <cell r="E4170">
            <v>117</v>
          </cell>
          <cell r="F4170">
            <v>1.7094017094017095</v>
          </cell>
          <cell r="G4170">
            <v>13.675213675213676</v>
          </cell>
          <cell r="H4170">
            <v>17.948717948717949</v>
          </cell>
          <cell r="I4170">
            <v>31.623931623931622</v>
          </cell>
          <cell r="J4170">
            <v>22.222222222222221</v>
          </cell>
          <cell r="K4170">
            <v>12.820512820512819</v>
          </cell>
          <cell r="L4170">
            <v>117</v>
          </cell>
          <cell r="M4170">
            <v>2.9743589743589745</v>
          </cell>
        </row>
        <row r="4171">
          <cell r="E4171">
            <v>102</v>
          </cell>
          <cell r="F4171">
            <v>0</v>
          </cell>
          <cell r="G4171">
            <v>13.725490196078432</v>
          </cell>
          <cell r="H4171">
            <v>28.431372549019606</v>
          </cell>
          <cell r="I4171">
            <v>26.47058823529412</v>
          </cell>
          <cell r="J4171">
            <v>27.450980392156865</v>
          </cell>
          <cell r="K4171">
            <v>3.9215686274509802</v>
          </cell>
          <cell r="L4171">
            <v>102</v>
          </cell>
          <cell r="M4171">
            <v>2.7941176470588234</v>
          </cell>
        </row>
        <row r="4172">
          <cell r="E4172">
            <v>63</v>
          </cell>
          <cell r="F4172">
            <v>3.1746031746031744</v>
          </cell>
          <cell r="G4172">
            <v>15.873015873015872</v>
          </cell>
          <cell r="H4172">
            <v>12.698412698412698</v>
          </cell>
          <cell r="I4172">
            <v>36.507936507936506</v>
          </cell>
          <cell r="J4172">
            <v>19.047619047619047</v>
          </cell>
          <cell r="K4172">
            <v>12.698412698412698</v>
          </cell>
          <cell r="L4172">
            <v>63</v>
          </cell>
          <cell r="M4172">
            <v>2.9047619047619047</v>
          </cell>
        </row>
        <row r="4173">
          <cell r="E4173">
            <v>57</v>
          </cell>
          <cell r="F4173">
            <v>0</v>
          </cell>
          <cell r="G4173">
            <v>10.526315789473683</v>
          </cell>
          <cell r="H4173">
            <v>15.789473684210526</v>
          </cell>
          <cell r="I4173">
            <v>26.315789473684209</v>
          </cell>
          <cell r="J4173">
            <v>38.596491228070171</v>
          </cell>
          <cell r="K4173">
            <v>8.7719298245614024</v>
          </cell>
          <cell r="L4173">
            <v>57</v>
          </cell>
          <cell r="M4173">
            <v>3.192982456140351</v>
          </cell>
        </row>
        <row r="4174">
          <cell r="E4174">
            <v>73</v>
          </cell>
          <cell r="F4174">
            <v>0</v>
          </cell>
          <cell r="G4174">
            <v>8.2191780821917799</v>
          </cell>
          <cell r="H4174">
            <v>20.547945205479451</v>
          </cell>
          <cell r="I4174">
            <v>38.356164383561641</v>
          </cell>
          <cell r="J4174">
            <v>24.657534246575342</v>
          </cell>
          <cell r="K4174">
            <v>8.2191780821917799</v>
          </cell>
          <cell r="L4174">
            <v>73</v>
          </cell>
          <cell r="M4174">
            <v>3.0410958904109591</v>
          </cell>
        </row>
        <row r="4175">
          <cell r="E4175">
            <v>58</v>
          </cell>
          <cell r="F4175">
            <v>3.4482758620689653</v>
          </cell>
          <cell r="G4175">
            <v>17.241379310344829</v>
          </cell>
          <cell r="H4175">
            <v>22.413793103448278</v>
          </cell>
          <cell r="I4175">
            <v>25.862068965517242</v>
          </cell>
          <cell r="J4175">
            <v>20.689655172413794</v>
          </cell>
          <cell r="K4175">
            <v>10.344827586206897</v>
          </cell>
          <cell r="L4175">
            <v>58</v>
          </cell>
          <cell r="M4175">
            <v>2.7413793103448274</v>
          </cell>
        </row>
        <row r="4176">
          <cell r="E4176">
            <v>65</v>
          </cell>
          <cell r="F4176">
            <v>1.5384615384615385</v>
          </cell>
          <cell r="G4176">
            <v>10.76923076923077</v>
          </cell>
          <cell r="H4176">
            <v>29.230769230769234</v>
          </cell>
          <cell r="I4176">
            <v>26.153846153846157</v>
          </cell>
          <cell r="J4176">
            <v>26.153846153846157</v>
          </cell>
          <cell r="K4176">
            <v>6.1538461538461542</v>
          </cell>
          <cell r="L4176">
            <v>65</v>
          </cell>
          <cell r="M4176">
            <v>2.8307692307692309</v>
          </cell>
        </row>
        <row r="4177">
          <cell r="E4177">
            <v>63</v>
          </cell>
          <cell r="F4177">
            <v>0</v>
          </cell>
          <cell r="G4177">
            <v>15.873015873015872</v>
          </cell>
          <cell r="H4177">
            <v>15.873015873015872</v>
          </cell>
          <cell r="I4177">
            <v>38.095238095238095</v>
          </cell>
          <cell r="J4177">
            <v>19.047619047619047</v>
          </cell>
          <cell r="K4177">
            <v>11.111111111111111</v>
          </cell>
          <cell r="L4177">
            <v>63</v>
          </cell>
          <cell r="M4177">
            <v>2.9365079365079363</v>
          </cell>
        </row>
        <row r="4178">
          <cell r="E4178">
            <v>253</v>
          </cell>
          <cell r="F4178">
            <v>1.9762845849802373</v>
          </cell>
          <cell r="G4178">
            <v>11.462450592885375</v>
          </cell>
          <cell r="H4178">
            <v>21.343873517786559</v>
          </cell>
          <cell r="I4178">
            <v>29.249011857707508</v>
          </cell>
          <cell r="J4178">
            <v>27.27272727272727</v>
          </cell>
          <cell r="K4178">
            <v>8.695652173913043</v>
          </cell>
          <cell r="L4178">
            <v>253</v>
          </cell>
          <cell r="M4178">
            <v>2.9446640316205532</v>
          </cell>
        </row>
        <row r="4179">
          <cell r="E4179">
            <v>93</v>
          </cell>
          <cell r="F4179">
            <v>3.225806451612903</v>
          </cell>
          <cell r="G4179">
            <v>13.978494623655912</v>
          </cell>
          <cell r="H4179">
            <v>15.053763440860216</v>
          </cell>
          <cell r="I4179">
            <v>33.333333333333329</v>
          </cell>
          <cell r="J4179">
            <v>26.881720430107524</v>
          </cell>
          <cell r="K4179">
            <v>7.5268817204301079</v>
          </cell>
          <cell r="L4179">
            <v>93</v>
          </cell>
          <cell r="M4179">
            <v>2.89247311827957</v>
          </cell>
        </row>
        <row r="4180">
          <cell r="E4180">
            <v>89</v>
          </cell>
          <cell r="F4180">
            <v>1.1235955056179776</v>
          </cell>
          <cell r="G4180">
            <v>7.8651685393258424</v>
          </cell>
          <cell r="H4180">
            <v>19.101123595505616</v>
          </cell>
          <cell r="I4180">
            <v>31.460674157303369</v>
          </cell>
          <cell r="J4180">
            <v>32.584269662921351</v>
          </cell>
          <cell r="K4180">
            <v>7.8651685393258424</v>
          </cell>
          <cell r="L4180">
            <v>89</v>
          </cell>
          <cell r="M4180">
            <v>3.101123595505618</v>
          </cell>
        </row>
        <row r="4181">
          <cell r="E4181">
            <v>71</v>
          </cell>
          <cell r="F4181">
            <v>1.4084507042253522</v>
          </cell>
          <cell r="G4181">
            <v>12.676056338028168</v>
          </cell>
          <cell r="H4181">
            <v>32.394366197183103</v>
          </cell>
          <cell r="I4181">
            <v>21.12676056338028</v>
          </cell>
          <cell r="J4181">
            <v>21.12676056338028</v>
          </cell>
          <cell r="K4181">
            <v>11.267605633802818</v>
          </cell>
          <cell r="L4181">
            <v>71</v>
          </cell>
          <cell r="M4181">
            <v>2.816901408450704</v>
          </cell>
        </row>
        <row r="4182">
          <cell r="E4182">
            <v>13</v>
          </cell>
          <cell r="F4182">
            <v>0</v>
          </cell>
          <cell r="G4182">
            <v>23.076923076923077</v>
          </cell>
          <cell r="H4182">
            <v>23.076923076923077</v>
          </cell>
          <cell r="I4182">
            <v>30.76923076923077</v>
          </cell>
          <cell r="J4182">
            <v>15.384615384615385</v>
          </cell>
          <cell r="K4182">
            <v>7.6923076923076925</v>
          </cell>
          <cell r="L4182">
            <v>13</v>
          </cell>
          <cell r="M4182">
            <v>2.6153846153846154</v>
          </cell>
        </row>
        <row r="4183">
          <cell r="E4183">
            <v>54</v>
          </cell>
          <cell r="F4183">
            <v>0</v>
          </cell>
          <cell r="G4183">
            <v>9.2592592592592595</v>
          </cell>
          <cell r="H4183">
            <v>14.814814814814813</v>
          </cell>
          <cell r="I4183">
            <v>42.592592592592595</v>
          </cell>
          <cell r="J4183">
            <v>24.074074074074073</v>
          </cell>
          <cell r="K4183">
            <v>9.2592592592592595</v>
          </cell>
          <cell r="L4183">
            <v>54</v>
          </cell>
          <cell r="M4183">
            <v>3.0925925925925926</v>
          </cell>
        </row>
        <row r="4184">
          <cell r="E4184">
            <v>197</v>
          </cell>
          <cell r="F4184">
            <v>2.030456852791878</v>
          </cell>
          <cell r="G4184">
            <v>13.197969543147209</v>
          </cell>
          <cell r="H4184">
            <v>21.82741116751269</v>
          </cell>
          <cell r="I4184">
            <v>29.441624365482234</v>
          </cell>
          <cell r="J4184">
            <v>23.857868020304569</v>
          </cell>
          <cell r="K4184">
            <v>9.6446700507614214</v>
          </cell>
          <cell r="L4184">
            <v>197</v>
          </cell>
          <cell r="M4184">
            <v>2.8883248730964466</v>
          </cell>
        </row>
        <row r="4185">
          <cell r="E4185">
            <v>27</v>
          </cell>
          <cell r="F4185">
            <v>3.7037037037037033</v>
          </cell>
          <cell r="G4185">
            <v>7.4074074074074066</v>
          </cell>
          <cell r="H4185">
            <v>7.4074074074074066</v>
          </cell>
          <cell r="I4185">
            <v>25.925925925925924</v>
          </cell>
          <cell r="J4185">
            <v>48.148148148148145</v>
          </cell>
          <cell r="K4185">
            <v>7.4074074074074066</v>
          </cell>
          <cell r="L4185">
            <v>27</v>
          </cell>
          <cell r="M4185">
            <v>3.2962962962962963</v>
          </cell>
        </row>
        <row r="4186">
          <cell r="E4186">
            <v>116</v>
          </cell>
          <cell r="F4186">
            <v>0.86206896551724133</v>
          </cell>
          <cell r="G4186">
            <v>17.241379310344829</v>
          </cell>
          <cell r="H4186">
            <v>19.827586206896552</v>
          </cell>
          <cell r="I4186">
            <v>29.310344827586203</v>
          </cell>
          <cell r="J4186">
            <v>25.862068965517242</v>
          </cell>
          <cell r="K4186">
            <v>6.8965517241379306</v>
          </cell>
          <cell r="L4186">
            <v>116</v>
          </cell>
          <cell r="M4186">
            <v>2.8275862068965516</v>
          </cell>
        </row>
        <row r="4187">
          <cell r="E4187">
            <v>200</v>
          </cell>
          <cell r="F4187">
            <v>2</v>
          </cell>
          <cell r="G4187">
            <v>9.5</v>
          </cell>
          <cell r="H4187">
            <v>20.5</v>
          </cell>
          <cell r="I4187">
            <v>32</v>
          </cell>
          <cell r="J4187">
            <v>25.5</v>
          </cell>
          <cell r="K4187">
            <v>10.5</v>
          </cell>
          <cell r="L4187">
            <v>200</v>
          </cell>
          <cell r="M4187">
            <v>3.01</v>
          </cell>
        </row>
        <row r="4188">
          <cell r="E4188">
            <v>213</v>
          </cell>
          <cell r="F4188">
            <v>1.8779342723004695</v>
          </cell>
          <cell r="G4188">
            <v>11.267605633802818</v>
          </cell>
          <cell r="H4188">
            <v>20.657276995305164</v>
          </cell>
          <cell r="I4188">
            <v>30.985915492957744</v>
          </cell>
          <cell r="J4188">
            <v>25.821596244131456</v>
          </cell>
          <cell r="K4188">
            <v>9.3896713615023462</v>
          </cell>
          <cell r="L4188">
            <v>213</v>
          </cell>
          <cell r="M4188">
            <v>2.9577464788732395</v>
          </cell>
        </row>
        <row r="4189">
          <cell r="E4189">
            <v>103</v>
          </cell>
          <cell r="F4189">
            <v>0.97087378640776689</v>
          </cell>
          <cell r="G4189">
            <v>14.563106796116504</v>
          </cell>
          <cell r="H4189">
            <v>19.417475728155338</v>
          </cell>
          <cell r="I4189">
            <v>31.067961165048541</v>
          </cell>
          <cell r="J4189">
            <v>25.242718446601941</v>
          </cell>
          <cell r="K4189">
            <v>8.7378640776699026</v>
          </cell>
          <cell r="L4189">
            <v>103</v>
          </cell>
          <cell r="M4189">
            <v>2.912621359223301</v>
          </cell>
        </row>
        <row r="4190">
          <cell r="E4190">
            <v>89</v>
          </cell>
          <cell r="F4190">
            <v>0</v>
          </cell>
          <cell r="G4190">
            <v>16.853932584269664</v>
          </cell>
          <cell r="H4190">
            <v>23.595505617977526</v>
          </cell>
          <cell r="I4190">
            <v>31.460674157303369</v>
          </cell>
          <cell r="J4190">
            <v>21.348314606741571</v>
          </cell>
          <cell r="K4190">
            <v>6.7415730337078648</v>
          </cell>
          <cell r="L4190">
            <v>89</v>
          </cell>
          <cell r="M4190">
            <v>2.7752808988764044</v>
          </cell>
        </row>
        <row r="4191">
          <cell r="E4191">
            <v>147</v>
          </cell>
          <cell r="F4191">
            <v>1.3605442176870748</v>
          </cell>
          <cell r="G4191">
            <v>11.564625850340136</v>
          </cell>
          <cell r="H4191">
            <v>18.367346938775512</v>
          </cell>
          <cell r="I4191">
            <v>32.653061224489797</v>
          </cell>
          <cell r="J4191">
            <v>27.210884353741498</v>
          </cell>
          <cell r="K4191">
            <v>8.8435374149659864</v>
          </cell>
          <cell r="L4191">
            <v>147</v>
          </cell>
          <cell r="M4191">
            <v>2.9931972789115648</v>
          </cell>
        </row>
        <row r="4192">
          <cell r="E4192">
            <v>80</v>
          </cell>
          <cell r="F4192">
            <v>3.75</v>
          </cell>
          <cell r="G4192">
            <v>8.75</v>
          </cell>
          <cell r="H4192">
            <v>20</v>
          </cell>
          <cell r="I4192">
            <v>27.500000000000004</v>
          </cell>
          <cell r="J4192">
            <v>27.500000000000004</v>
          </cell>
          <cell r="K4192">
            <v>12.5</v>
          </cell>
          <cell r="L4192">
            <v>80</v>
          </cell>
          <cell r="M4192">
            <v>3.0375000000000001</v>
          </cell>
        </row>
        <row r="4193">
          <cell r="E4193">
            <v>267</v>
          </cell>
          <cell r="F4193">
            <v>1.8726591760299627</v>
          </cell>
          <cell r="G4193">
            <v>12.359550561797752</v>
          </cell>
          <cell r="H4193">
            <v>18.726591760299627</v>
          </cell>
          <cell r="I4193">
            <v>32.584269662921351</v>
          </cell>
          <cell r="J4193">
            <v>25.842696629213485</v>
          </cell>
          <cell r="K4193">
            <v>8.6142322097378283</v>
          </cell>
          <cell r="L4193">
            <v>267</v>
          </cell>
          <cell r="M4193">
            <v>2.9400749063670411</v>
          </cell>
        </row>
        <row r="4194">
          <cell r="E4194">
            <v>143</v>
          </cell>
          <cell r="F4194">
            <v>0.69930069930069927</v>
          </cell>
          <cell r="G4194">
            <v>13.986013986013987</v>
          </cell>
          <cell r="H4194">
            <v>24.475524475524477</v>
          </cell>
          <cell r="I4194">
            <v>31.46853146853147</v>
          </cell>
          <cell r="J4194">
            <v>21.678321678321677</v>
          </cell>
          <cell r="K4194">
            <v>7.6923076923076925</v>
          </cell>
          <cell r="L4194">
            <v>143</v>
          </cell>
          <cell r="M4194">
            <v>2.825174825174825</v>
          </cell>
        </row>
        <row r="4195">
          <cell r="E4195">
            <v>117</v>
          </cell>
          <cell r="F4195">
            <v>1.7094017094017095</v>
          </cell>
          <cell r="G4195">
            <v>11.111111111111111</v>
          </cell>
          <cell r="H4195">
            <v>23.076923076923077</v>
          </cell>
          <cell r="I4195">
            <v>32.478632478632477</v>
          </cell>
          <cell r="J4195">
            <v>26.495726495726498</v>
          </cell>
          <cell r="K4195">
            <v>5.1282051282051277</v>
          </cell>
          <cell r="L4195">
            <v>117</v>
          </cell>
          <cell r="M4195">
            <v>2.8632478632478633</v>
          </cell>
        </row>
        <row r="4196">
          <cell r="E4196">
            <v>101</v>
          </cell>
          <cell r="F4196">
            <v>2.9702970297029703</v>
          </cell>
          <cell r="G4196">
            <v>7.9207920792079207</v>
          </cell>
          <cell r="H4196">
            <v>20.792079207920793</v>
          </cell>
          <cell r="I4196">
            <v>34.653465346534652</v>
          </cell>
          <cell r="J4196">
            <v>27.722772277227726</v>
          </cell>
          <cell r="K4196">
            <v>5.9405940594059405</v>
          </cell>
          <cell r="L4196">
            <v>101</v>
          </cell>
          <cell r="M4196">
            <v>2.9405940594059405</v>
          </cell>
        </row>
        <row r="4197">
          <cell r="E4197">
            <v>316</v>
          </cell>
          <cell r="F4197">
            <v>1.5822784810126582</v>
          </cell>
          <cell r="G4197">
            <v>12.341772151898734</v>
          </cell>
          <cell r="H4197">
            <v>20.253164556962027</v>
          </cell>
          <cell r="I4197">
            <v>31.0126582278481</v>
          </cell>
          <cell r="J4197">
            <v>25.63291139240506</v>
          </cell>
          <cell r="K4197">
            <v>9.1772151898734187</v>
          </cell>
          <cell r="L4197">
            <v>316</v>
          </cell>
          <cell r="M4197">
            <v>2.9430379746835444</v>
          </cell>
        </row>
        <row r="4198">
          <cell r="E4198">
            <v>176</v>
          </cell>
          <cell r="F4198">
            <v>2.2727272727272729</v>
          </cell>
          <cell r="G4198">
            <v>11.931818181818182</v>
          </cell>
          <cell r="H4198">
            <v>21.59090909090909</v>
          </cell>
          <cell r="I4198">
            <v>33.522727272727273</v>
          </cell>
          <cell r="J4198">
            <v>22.15909090909091</v>
          </cell>
          <cell r="K4198">
            <v>8.5227272727272716</v>
          </cell>
          <cell r="L4198">
            <v>176</v>
          </cell>
          <cell r="M4198">
            <v>2.8693181818181817</v>
          </cell>
        </row>
        <row r="4199">
          <cell r="E4199">
            <v>137</v>
          </cell>
          <cell r="F4199">
            <v>2.1897810218978102</v>
          </cell>
          <cell r="G4199">
            <v>8.7591240875912408</v>
          </cell>
          <cell r="H4199">
            <v>18.248175182481752</v>
          </cell>
          <cell r="I4199">
            <v>29.927007299270077</v>
          </cell>
          <cell r="J4199">
            <v>30.656934306569344</v>
          </cell>
          <cell r="K4199">
            <v>10.218978102189782</v>
          </cell>
          <cell r="L4199">
            <v>137</v>
          </cell>
          <cell r="M4199">
            <v>3.0875912408759123</v>
          </cell>
        </row>
        <row r="4200">
          <cell r="E4200">
            <v>240</v>
          </cell>
          <cell r="F4200">
            <v>2.083333333333333</v>
          </cell>
          <cell r="G4200">
            <v>12.083333333333334</v>
          </cell>
          <cell r="H4200">
            <v>16.666666666666664</v>
          </cell>
          <cell r="I4200">
            <v>35</v>
          </cell>
          <cell r="J4200">
            <v>26.25</v>
          </cell>
          <cell r="K4200">
            <v>7.9166666666666661</v>
          </cell>
          <cell r="L4200">
            <v>240</v>
          </cell>
          <cell r="M4200">
            <v>2.95</v>
          </cell>
        </row>
        <row r="4201">
          <cell r="E4201">
            <v>91</v>
          </cell>
          <cell r="F4201">
            <v>0</v>
          </cell>
          <cell r="G4201">
            <v>10.989010989010989</v>
          </cell>
          <cell r="H4201">
            <v>25.274725274725274</v>
          </cell>
          <cell r="I4201">
            <v>31.868131868131865</v>
          </cell>
          <cell r="J4201">
            <v>25.274725274725274</v>
          </cell>
          <cell r="K4201">
            <v>6.593406593406594</v>
          </cell>
          <cell r="L4201">
            <v>91</v>
          </cell>
          <cell r="M4201">
            <v>2.912087912087912</v>
          </cell>
        </row>
        <row r="4202">
          <cell r="E4202">
            <v>77</v>
          </cell>
          <cell r="F4202">
            <v>2.5974025974025974</v>
          </cell>
          <cell r="G4202">
            <v>12.987012987012985</v>
          </cell>
          <cell r="H4202">
            <v>20.779220779220779</v>
          </cell>
          <cell r="I4202">
            <v>33.766233766233768</v>
          </cell>
          <cell r="J4202">
            <v>25.97402597402597</v>
          </cell>
          <cell r="K4202">
            <v>3.8961038961038961</v>
          </cell>
          <cell r="L4202">
            <v>77</v>
          </cell>
          <cell r="M4202">
            <v>2.7922077922077921</v>
          </cell>
        </row>
        <row r="4203">
          <cell r="E4203">
            <v>49</v>
          </cell>
          <cell r="F4203">
            <v>4.0816326530612246</v>
          </cell>
          <cell r="G4203">
            <v>8.1632653061224492</v>
          </cell>
          <cell r="H4203">
            <v>24.489795918367346</v>
          </cell>
          <cell r="I4203">
            <v>32.653061224489797</v>
          </cell>
          <cell r="J4203">
            <v>24.489795918367346</v>
          </cell>
          <cell r="K4203">
            <v>6.1224489795918364</v>
          </cell>
          <cell r="L4203">
            <v>49</v>
          </cell>
          <cell r="M4203">
            <v>2.8367346938775508</v>
          </cell>
        </row>
        <row r="4204">
          <cell r="E4204">
            <v>184</v>
          </cell>
          <cell r="F4204">
            <v>2.7173913043478262</v>
          </cell>
          <cell r="G4204">
            <v>8.695652173913043</v>
          </cell>
          <cell r="H4204">
            <v>14.673913043478262</v>
          </cell>
          <cell r="I4204">
            <v>32.065217391304344</v>
          </cell>
          <cell r="J4204">
            <v>30.978260869565215</v>
          </cell>
          <cell r="K4204">
            <v>10.869565217391305</v>
          </cell>
          <cell r="L4204">
            <v>184</v>
          </cell>
          <cell r="M4204">
            <v>3.125</v>
          </cell>
        </row>
        <row r="4205">
          <cell r="E4205">
            <v>100</v>
          </cell>
          <cell r="F4205">
            <v>2</v>
          </cell>
          <cell r="G4205">
            <v>14.000000000000002</v>
          </cell>
          <cell r="H4205">
            <v>21</v>
          </cell>
          <cell r="I4205">
            <v>41</v>
          </cell>
          <cell r="J4205">
            <v>17</v>
          </cell>
          <cell r="K4205">
            <v>5</v>
          </cell>
          <cell r="L4205">
            <v>100</v>
          </cell>
          <cell r="M4205">
            <v>2.72</v>
          </cell>
        </row>
        <row r="4206">
          <cell r="E4206">
            <v>72</v>
          </cell>
          <cell r="F4206">
            <v>2.7777777777777777</v>
          </cell>
          <cell r="G4206">
            <v>9.7222222222222232</v>
          </cell>
          <cell r="H4206">
            <v>18.055555555555554</v>
          </cell>
          <cell r="I4206">
            <v>30.555555555555557</v>
          </cell>
          <cell r="J4206">
            <v>29.166666666666668</v>
          </cell>
          <cell r="K4206">
            <v>9.7222222222222232</v>
          </cell>
          <cell r="L4206">
            <v>72</v>
          </cell>
          <cell r="M4206">
            <v>3.0277777777777777</v>
          </cell>
        </row>
        <row r="4207">
          <cell r="E4207">
            <v>173</v>
          </cell>
          <cell r="F4207">
            <v>1.7341040462427744</v>
          </cell>
          <cell r="G4207">
            <v>12.716763005780345</v>
          </cell>
          <cell r="H4207">
            <v>16.184971098265898</v>
          </cell>
          <cell r="I4207">
            <v>38.150289017341038</v>
          </cell>
          <cell r="J4207">
            <v>25.433526011560691</v>
          </cell>
          <cell r="K4207">
            <v>5.7803468208092488</v>
          </cell>
          <cell r="L4207">
            <v>173</v>
          </cell>
          <cell r="M4207">
            <v>2.901734104046243</v>
          </cell>
        </row>
        <row r="4208">
          <cell r="E4208">
            <v>18</v>
          </cell>
          <cell r="F4208">
            <v>0</v>
          </cell>
          <cell r="G4208">
            <v>22.222222222222221</v>
          </cell>
          <cell r="H4208">
            <v>27.777777777777779</v>
          </cell>
          <cell r="I4208">
            <v>33.333333333333329</v>
          </cell>
          <cell r="J4208">
            <v>16.666666666666664</v>
          </cell>
          <cell r="K4208">
            <v>0</v>
          </cell>
          <cell r="L4208">
            <v>18</v>
          </cell>
          <cell r="M4208">
            <v>2.4444444444444446</v>
          </cell>
        </row>
        <row r="4209">
          <cell r="E4209">
            <v>17</v>
          </cell>
          <cell r="F4209">
            <v>5.8823529411764701</v>
          </cell>
          <cell r="G4209">
            <v>17.647058823529413</v>
          </cell>
          <cell r="H4209">
            <v>11.76470588235294</v>
          </cell>
          <cell r="I4209">
            <v>17.647058823529413</v>
          </cell>
          <cell r="J4209">
            <v>35.294117647058826</v>
          </cell>
          <cell r="K4209">
            <v>11.76470588235294</v>
          </cell>
          <cell r="L4209">
            <v>17</v>
          </cell>
          <cell r="M4209">
            <v>2.9411764705882355</v>
          </cell>
        </row>
        <row r="4210">
          <cell r="E4210">
            <v>7</v>
          </cell>
          <cell r="F4210">
            <v>0</v>
          </cell>
          <cell r="G4210">
            <v>0</v>
          </cell>
          <cell r="H4210">
            <v>42.857142857142854</v>
          </cell>
          <cell r="I4210">
            <v>42.857142857142854</v>
          </cell>
          <cell r="J4210">
            <v>14.285714285714285</v>
          </cell>
          <cell r="K4210">
            <v>0</v>
          </cell>
          <cell r="L4210">
            <v>7</v>
          </cell>
          <cell r="M4210">
            <v>2.7142857142857144</v>
          </cell>
        </row>
        <row r="4211">
          <cell r="E4211">
            <v>42</v>
          </cell>
          <cell r="F4211">
            <v>2.3809523809523809</v>
          </cell>
          <cell r="G4211">
            <v>7.1428571428571423</v>
          </cell>
          <cell r="H4211">
            <v>21.428571428571427</v>
          </cell>
          <cell r="I4211">
            <v>14.285714285714285</v>
          </cell>
          <cell r="J4211">
            <v>28.571428571428569</v>
          </cell>
          <cell r="K4211">
            <v>26.190476190476193</v>
          </cell>
          <cell r="L4211">
            <v>42</v>
          </cell>
          <cell r="M4211">
            <v>3.3809523809523809</v>
          </cell>
        </row>
        <row r="4212">
          <cell r="E4212">
            <v>23</v>
          </cell>
          <cell r="F4212">
            <v>0</v>
          </cell>
          <cell r="G4212">
            <v>17.391304347826086</v>
          </cell>
          <cell r="H4212">
            <v>26.086956521739129</v>
          </cell>
          <cell r="I4212">
            <v>34.782608695652172</v>
          </cell>
          <cell r="J4212">
            <v>17.391304347826086</v>
          </cell>
          <cell r="K4212">
            <v>4.3478260869565215</v>
          </cell>
          <cell r="L4212">
            <v>23</v>
          </cell>
          <cell r="M4212">
            <v>2.652173913043478</v>
          </cell>
        </row>
        <row r="4213">
          <cell r="E4213">
            <v>6</v>
          </cell>
          <cell r="F4213">
            <v>0</v>
          </cell>
          <cell r="G4213">
            <v>16.666666666666664</v>
          </cell>
          <cell r="H4213">
            <v>16.666666666666664</v>
          </cell>
          <cell r="I4213">
            <v>16.666666666666664</v>
          </cell>
          <cell r="J4213">
            <v>33.333333333333329</v>
          </cell>
          <cell r="K4213">
            <v>16.666666666666664</v>
          </cell>
          <cell r="L4213">
            <v>6</v>
          </cell>
          <cell r="M4213">
            <v>3.1666666666666665</v>
          </cell>
        </row>
        <row r="4214">
          <cell r="E4214">
            <v>54</v>
          </cell>
          <cell r="F4214">
            <v>0</v>
          </cell>
          <cell r="G4214">
            <v>14.814814814814813</v>
          </cell>
          <cell r="H4214">
            <v>22.222222222222221</v>
          </cell>
          <cell r="I4214">
            <v>33.333333333333329</v>
          </cell>
          <cell r="J4214">
            <v>20.37037037037037</v>
          </cell>
          <cell r="K4214">
            <v>9.2592592592592595</v>
          </cell>
          <cell r="L4214">
            <v>54</v>
          </cell>
          <cell r="M4214">
            <v>2.8703703703703702</v>
          </cell>
        </row>
        <row r="4215">
          <cell r="E4215">
            <v>112</v>
          </cell>
          <cell r="F4215">
            <v>0</v>
          </cell>
          <cell r="G4215">
            <v>8.0357142857142865</v>
          </cell>
          <cell r="H4215">
            <v>18.75</v>
          </cell>
          <cell r="I4215">
            <v>36.607142857142854</v>
          </cell>
          <cell r="J4215">
            <v>28.571428571428569</v>
          </cell>
          <cell r="K4215">
            <v>8.0357142857142865</v>
          </cell>
          <cell r="L4215">
            <v>112</v>
          </cell>
          <cell r="M4215">
            <v>3.0982142857142856</v>
          </cell>
        </row>
        <row r="4216">
          <cell r="E4216">
            <v>60</v>
          </cell>
          <cell r="F4216">
            <v>5</v>
          </cell>
          <cell r="G4216">
            <v>13.333333333333334</v>
          </cell>
          <cell r="H4216">
            <v>13.333333333333334</v>
          </cell>
          <cell r="I4216">
            <v>26.666666666666668</v>
          </cell>
          <cell r="J4216">
            <v>28.333333333333332</v>
          </cell>
          <cell r="K4216">
            <v>13.333333333333334</v>
          </cell>
          <cell r="L4216">
            <v>60</v>
          </cell>
          <cell r="M4216">
            <v>3</v>
          </cell>
        </row>
        <row r="4217">
          <cell r="E4217">
            <v>157</v>
          </cell>
          <cell r="F4217">
            <v>1.910828025477707</v>
          </cell>
          <cell r="G4217">
            <v>9.5541401273885356</v>
          </cell>
          <cell r="H4217">
            <v>17.197452229299362</v>
          </cell>
          <cell r="I4217">
            <v>31.210191082802545</v>
          </cell>
          <cell r="J4217">
            <v>30.573248407643312</v>
          </cell>
          <cell r="K4217">
            <v>9.5541401273885356</v>
          </cell>
          <cell r="L4217">
            <v>157</v>
          </cell>
          <cell r="M4217">
            <v>3.0764331210191083</v>
          </cell>
        </row>
        <row r="4218">
          <cell r="E4218">
            <v>46</v>
          </cell>
          <cell r="F4218">
            <v>4.3478260869565215</v>
          </cell>
          <cell r="G4218">
            <v>10.869565217391305</v>
          </cell>
          <cell r="H4218">
            <v>15.217391304347828</v>
          </cell>
          <cell r="I4218">
            <v>30.434782608695656</v>
          </cell>
          <cell r="J4218">
            <v>23.913043478260871</v>
          </cell>
          <cell r="K4218">
            <v>15.217391304347828</v>
          </cell>
          <cell r="L4218">
            <v>46</v>
          </cell>
          <cell r="M4218">
            <v>3.0434782608695654</v>
          </cell>
        </row>
        <row r="4219">
          <cell r="E4219">
            <v>146</v>
          </cell>
          <cell r="F4219">
            <v>1.3698630136986301</v>
          </cell>
          <cell r="G4219">
            <v>8.2191780821917799</v>
          </cell>
          <cell r="H4219">
            <v>17.80821917808219</v>
          </cell>
          <cell r="I4219">
            <v>32.87671232876712</v>
          </cell>
          <cell r="J4219">
            <v>30.136986301369863</v>
          </cell>
          <cell r="K4219">
            <v>9.5890410958904102</v>
          </cell>
          <cell r="L4219">
            <v>146</v>
          </cell>
          <cell r="M4219">
            <v>3.1095890410958904</v>
          </cell>
        </row>
        <row r="4220">
          <cell r="E4220">
            <v>122</v>
          </cell>
          <cell r="F4220">
            <v>2.459016393442623</v>
          </cell>
          <cell r="G4220">
            <v>12.295081967213115</v>
          </cell>
          <cell r="H4220">
            <v>23.770491803278688</v>
          </cell>
          <cell r="I4220">
            <v>32.786885245901637</v>
          </cell>
          <cell r="J4220">
            <v>23.770491803278688</v>
          </cell>
          <cell r="K4220">
            <v>4.918032786885246</v>
          </cell>
          <cell r="L4220">
            <v>122</v>
          </cell>
          <cell r="M4220">
            <v>2.778688524590164</v>
          </cell>
        </row>
        <row r="4221">
          <cell r="E4221">
            <v>82</v>
          </cell>
          <cell r="F4221">
            <v>3.6585365853658534</v>
          </cell>
          <cell r="G4221">
            <v>10.975609756097562</v>
          </cell>
          <cell r="H4221">
            <v>20.73170731707317</v>
          </cell>
          <cell r="I4221">
            <v>31.707317073170731</v>
          </cell>
          <cell r="J4221">
            <v>28.04878048780488</v>
          </cell>
          <cell r="K4221">
            <v>4.8780487804878048</v>
          </cell>
          <cell r="L4221">
            <v>82</v>
          </cell>
          <cell r="M4221">
            <v>2.8414634146341462</v>
          </cell>
        </row>
        <row r="4222">
          <cell r="E4222">
            <v>85</v>
          </cell>
          <cell r="F4222">
            <v>2.3529411764705883</v>
          </cell>
          <cell r="G4222">
            <v>10.588235294117647</v>
          </cell>
          <cell r="H4222">
            <v>17.647058823529413</v>
          </cell>
          <cell r="I4222">
            <v>38.82352941176471</v>
          </cell>
          <cell r="J4222">
            <v>23.52941176470588</v>
          </cell>
          <cell r="K4222">
            <v>7.0588235294117645</v>
          </cell>
          <cell r="L4222">
            <v>85</v>
          </cell>
          <cell r="M4222">
            <v>2.9176470588235293</v>
          </cell>
        </row>
        <row r="4223">
          <cell r="E4223">
            <v>72</v>
          </cell>
          <cell r="F4223">
            <v>2.7777777777777777</v>
          </cell>
          <cell r="G4223">
            <v>12.5</v>
          </cell>
          <cell r="H4223">
            <v>20.833333333333336</v>
          </cell>
          <cell r="I4223">
            <v>34.722222222222221</v>
          </cell>
          <cell r="J4223">
            <v>23.611111111111111</v>
          </cell>
          <cell r="K4223">
            <v>5.5555555555555554</v>
          </cell>
          <cell r="L4223">
            <v>72</v>
          </cell>
          <cell r="M4223">
            <v>2.8055555555555554</v>
          </cell>
        </row>
        <row r="4224">
          <cell r="E4224">
            <v>147</v>
          </cell>
          <cell r="F4224">
            <v>2.0408163265306123</v>
          </cell>
          <cell r="G4224">
            <v>12.925170068027212</v>
          </cell>
          <cell r="H4224">
            <v>19.727891156462583</v>
          </cell>
          <cell r="I4224">
            <v>36.734693877551024</v>
          </cell>
          <cell r="J4224">
            <v>22.448979591836736</v>
          </cell>
          <cell r="K4224">
            <v>6.1224489795918364</v>
          </cell>
          <cell r="L4224">
            <v>147</v>
          </cell>
          <cell r="M4224">
            <v>2.8299319727891157</v>
          </cell>
        </row>
        <row r="4225">
          <cell r="E4225">
            <v>125</v>
          </cell>
          <cell r="F4225">
            <v>2.4</v>
          </cell>
          <cell r="G4225">
            <v>13.600000000000001</v>
          </cell>
          <cell r="H4225">
            <v>20.8</v>
          </cell>
          <cell r="I4225">
            <v>36.799999999999997</v>
          </cell>
          <cell r="J4225">
            <v>20.8</v>
          </cell>
          <cell r="K4225">
            <v>5.6000000000000005</v>
          </cell>
          <cell r="L4225">
            <v>125</v>
          </cell>
          <cell r="M4225">
            <v>2.7679999999999998</v>
          </cell>
        </row>
        <row r="4229">
          <cell r="E4229" t="str">
            <v>Total</v>
          </cell>
          <cell r="F4229" t="str">
            <v>ネガティブなイメージを持っている</v>
          </cell>
          <cell r="G4229" t="str">
            <v>反感を持ってない</v>
          </cell>
          <cell r="H4229" t="str">
            <v>まあまあ好感を持っている</v>
          </cell>
          <cell r="I4229" t="str">
            <v>好き、購入を考慮する</v>
          </cell>
          <cell r="J4229" t="str">
            <v>好き、購入の主要候補</v>
          </cell>
          <cell r="K4229" t="str">
            <v>とても好き、購入するし、他人にも推薦</v>
          </cell>
          <cell r="L4229" t="str">
            <v>Valid Cases for Mean</v>
          </cell>
          <cell r="M4229" t="str">
            <v>Mean Value</v>
          </cell>
        </row>
        <row r="4230">
          <cell r="F4230">
            <v>0</v>
          </cell>
          <cell r="G4230">
            <v>1</v>
          </cell>
          <cell r="H4230">
            <v>2</v>
          </cell>
          <cell r="I4230">
            <v>3</v>
          </cell>
          <cell r="J4230">
            <v>4</v>
          </cell>
          <cell r="K4230">
            <v>5</v>
          </cell>
        </row>
        <row r="4231">
          <cell r="E4231">
            <v>350</v>
          </cell>
          <cell r="F4231">
            <v>0.85714285714285721</v>
          </cell>
          <cell r="G4231">
            <v>9.1428571428571423</v>
          </cell>
          <cell r="H4231">
            <v>21.142857142857142</v>
          </cell>
          <cell r="I4231">
            <v>28.571428571428569</v>
          </cell>
          <cell r="J4231">
            <v>24.571428571428573</v>
          </cell>
          <cell r="K4231">
            <v>15.714285714285714</v>
          </cell>
          <cell r="L4231">
            <v>350</v>
          </cell>
          <cell r="M4231">
            <v>3.14</v>
          </cell>
        </row>
        <row r="4232">
          <cell r="E4232">
            <v>334</v>
          </cell>
          <cell r="F4232">
            <v>0.89820359281437123</v>
          </cell>
          <cell r="G4232">
            <v>8.0838323353293404</v>
          </cell>
          <cell r="H4232">
            <v>21.556886227544911</v>
          </cell>
          <cell r="I4232">
            <v>28.143712574850298</v>
          </cell>
          <cell r="J4232">
            <v>25.748502994011975</v>
          </cell>
          <cell r="K4232">
            <v>15.568862275449103</v>
          </cell>
          <cell r="L4232">
            <v>334</v>
          </cell>
          <cell r="M4232">
            <v>3.1646706586826348</v>
          </cell>
        </row>
        <row r="4233">
          <cell r="E4233">
            <v>34</v>
          </cell>
          <cell r="F4233">
            <v>0</v>
          </cell>
          <cell r="G4233">
            <v>23.52941176470588</v>
          </cell>
          <cell r="H4233">
            <v>20.588235294117645</v>
          </cell>
          <cell r="I4233">
            <v>26.47058823529412</v>
          </cell>
          <cell r="J4233">
            <v>14.705882352941178</v>
          </cell>
          <cell r="K4233">
            <v>14.705882352941178</v>
          </cell>
          <cell r="L4233">
            <v>34</v>
          </cell>
          <cell r="M4233">
            <v>2.7647058823529411</v>
          </cell>
        </row>
        <row r="4234">
          <cell r="E4234">
            <v>101</v>
          </cell>
          <cell r="F4234">
            <v>0.99009900990099009</v>
          </cell>
          <cell r="G4234">
            <v>10.891089108910892</v>
          </cell>
          <cell r="H4234">
            <v>25.742574257425744</v>
          </cell>
          <cell r="I4234">
            <v>18.811881188118811</v>
          </cell>
          <cell r="J4234">
            <v>25.742574257425744</v>
          </cell>
          <cell r="K4234">
            <v>17.82178217821782</v>
          </cell>
          <cell r="L4234">
            <v>101</v>
          </cell>
          <cell r="M4234">
            <v>3.108910891089109</v>
          </cell>
        </row>
        <row r="4235">
          <cell r="E4235">
            <v>112</v>
          </cell>
          <cell r="F4235">
            <v>0.89285714285714279</v>
          </cell>
          <cell r="G4235">
            <v>8.9285714285714288</v>
          </cell>
          <cell r="H4235">
            <v>15.178571428571427</v>
          </cell>
          <cell r="I4235">
            <v>36.607142857142854</v>
          </cell>
          <cell r="J4235">
            <v>25.892857142857146</v>
          </cell>
          <cell r="K4235">
            <v>12.5</v>
          </cell>
          <cell r="L4235">
            <v>112</v>
          </cell>
          <cell r="M4235">
            <v>3.1517857142857144</v>
          </cell>
        </row>
        <row r="4236">
          <cell r="E4236">
            <v>121</v>
          </cell>
          <cell r="F4236">
            <v>0.82644628099173556</v>
          </cell>
          <cell r="G4236">
            <v>4.9586776859504136</v>
          </cell>
          <cell r="H4236">
            <v>23.966942148760332</v>
          </cell>
          <cell r="I4236">
            <v>28.099173553719009</v>
          </cell>
          <cell r="J4236">
            <v>25.619834710743799</v>
          </cell>
          <cell r="K4236">
            <v>16.528925619834713</v>
          </cell>
          <cell r="L4236">
            <v>121</v>
          </cell>
          <cell r="M4236">
            <v>3.2231404958677685</v>
          </cell>
        </row>
        <row r="4237">
          <cell r="E4237">
            <v>70</v>
          </cell>
          <cell r="F4237">
            <v>1.4285714285714286</v>
          </cell>
          <cell r="G4237">
            <v>14.285714285714285</v>
          </cell>
          <cell r="H4237">
            <v>20</v>
          </cell>
          <cell r="I4237">
            <v>25.714285714285712</v>
          </cell>
          <cell r="J4237">
            <v>22.857142857142858</v>
          </cell>
          <cell r="K4237">
            <v>15.714285714285714</v>
          </cell>
          <cell r="L4237">
            <v>70</v>
          </cell>
          <cell r="M4237">
            <v>3.0142857142857142</v>
          </cell>
        </row>
        <row r="4238">
          <cell r="E4238">
            <v>50</v>
          </cell>
          <cell r="F4238">
            <v>2</v>
          </cell>
          <cell r="G4238">
            <v>8</v>
          </cell>
          <cell r="H4238">
            <v>16</v>
          </cell>
          <cell r="I4238">
            <v>34</v>
          </cell>
          <cell r="J4238">
            <v>24</v>
          </cell>
          <cell r="K4238">
            <v>16</v>
          </cell>
          <cell r="L4238">
            <v>50</v>
          </cell>
          <cell r="M4238">
            <v>3.18</v>
          </cell>
        </row>
        <row r="4239">
          <cell r="E4239">
            <v>81</v>
          </cell>
          <cell r="F4239">
            <v>0</v>
          </cell>
          <cell r="G4239">
            <v>3.7037037037037033</v>
          </cell>
          <cell r="H4239">
            <v>22.222222222222221</v>
          </cell>
          <cell r="I4239">
            <v>25.925925925925924</v>
          </cell>
          <cell r="J4239">
            <v>35.802469135802468</v>
          </cell>
          <cell r="K4239">
            <v>12.345679012345679</v>
          </cell>
          <cell r="L4239">
            <v>81</v>
          </cell>
          <cell r="M4239">
            <v>3.308641975308642</v>
          </cell>
        </row>
        <row r="4240">
          <cell r="E4240">
            <v>64</v>
          </cell>
          <cell r="F4240">
            <v>1.5625</v>
          </cell>
          <cell r="G4240">
            <v>4.6875</v>
          </cell>
          <cell r="H4240">
            <v>23.4375</v>
          </cell>
          <cell r="I4240">
            <v>32.8125</v>
          </cell>
          <cell r="J4240">
            <v>18.75</v>
          </cell>
          <cell r="K4240">
            <v>18.75</v>
          </cell>
          <cell r="L4240">
            <v>64</v>
          </cell>
          <cell r="M4240">
            <v>3.1875</v>
          </cell>
        </row>
        <row r="4241">
          <cell r="E4241">
            <v>69</v>
          </cell>
          <cell r="F4241">
            <v>0</v>
          </cell>
          <cell r="G4241">
            <v>10.144927536231885</v>
          </cell>
          <cell r="H4241">
            <v>24.637681159420293</v>
          </cell>
          <cell r="I4241">
            <v>24.637681159420293</v>
          </cell>
          <cell r="J4241">
            <v>24.637681159420293</v>
          </cell>
          <cell r="K4241">
            <v>15.942028985507244</v>
          </cell>
          <cell r="L4241">
            <v>69</v>
          </cell>
          <cell r="M4241">
            <v>3.1159420289855073</v>
          </cell>
        </row>
        <row r="4242">
          <cell r="E4242">
            <v>72</v>
          </cell>
          <cell r="F4242">
            <v>1.3888888888888888</v>
          </cell>
          <cell r="G4242">
            <v>13.888888888888889</v>
          </cell>
          <cell r="H4242">
            <v>22.222222222222221</v>
          </cell>
          <cell r="I4242">
            <v>26.388888888888889</v>
          </cell>
          <cell r="J4242">
            <v>25</v>
          </cell>
          <cell r="K4242">
            <v>11.111111111111111</v>
          </cell>
          <cell r="L4242">
            <v>72</v>
          </cell>
          <cell r="M4242">
            <v>2.9305555555555554</v>
          </cell>
        </row>
        <row r="4243">
          <cell r="E4243">
            <v>262</v>
          </cell>
          <cell r="F4243">
            <v>0.76335877862595414</v>
          </cell>
          <cell r="G4243">
            <v>6.4885496183206106</v>
          </cell>
          <cell r="H4243">
            <v>21.374045801526716</v>
          </cell>
          <cell r="I4243">
            <v>28.625954198473281</v>
          </cell>
          <cell r="J4243">
            <v>25.954198473282442</v>
          </cell>
          <cell r="K4243">
            <v>16.793893129770993</v>
          </cell>
          <cell r="L4243">
            <v>262</v>
          </cell>
          <cell r="M4243">
            <v>3.2290076335877864</v>
          </cell>
        </row>
        <row r="4244">
          <cell r="E4244">
            <v>92</v>
          </cell>
          <cell r="F4244">
            <v>1.0869565217391304</v>
          </cell>
          <cell r="G4244">
            <v>7.608695652173914</v>
          </cell>
          <cell r="H4244">
            <v>19.565217391304348</v>
          </cell>
          <cell r="I4244">
            <v>26.086956521739129</v>
          </cell>
          <cell r="J4244">
            <v>27.173913043478258</v>
          </cell>
          <cell r="K4244">
            <v>18.478260869565215</v>
          </cell>
          <cell r="L4244">
            <v>92</v>
          </cell>
          <cell r="M4244">
            <v>3.2608695652173911</v>
          </cell>
        </row>
        <row r="4245">
          <cell r="E4245">
            <v>92</v>
          </cell>
          <cell r="F4245">
            <v>1.0869565217391304</v>
          </cell>
          <cell r="G4245">
            <v>2.1739130434782608</v>
          </cell>
          <cell r="H4245">
            <v>21.739130434782609</v>
          </cell>
          <cell r="I4245">
            <v>34.782608695652172</v>
          </cell>
          <cell r="J4245">
            <v>28.260869565217391</v>
          </cell>
          <cell r="K4245">
            <v>11.956521739130435</v>
          </cell>
          <cell r="L4245">
            <v>92</v>
          </cell>
          <cell r="M4245">
            <v>3.2282608695652173</v>
          </cell>
        </row>
        <row r="4246">
          <cell r="E4246">
            <v>78</v>
          </cell>
          <cell r="F4246">
            <v>0</v>
          </cell>
          <cell r="G4246">
            <v>10.256410256410255</v>
          </cell>
          <cell r="H4246">
            <v>23.076923076923077</v>
          </cell>
          <cell r="I4246">
            <v>24.358974358974358</v>
          </cell>
          <cell r="J4246">
            <v>21.794871794871796</v>
          </cell>
          <cell r="K4246">
            <v>20.512820512820511</v>
          </cell>
          <cell r="L4246">
            <v>78</v>
          </cell>
          <cell r="M4246">
            <v>3.1923076923076925</v>
          </cell>
        </row>
        <row r="4247">
          <cell r="E4247">
            <v>16</v>
          </cell>
          <cell r="F4247">
            <v>0</v>
          </cell>
          <cell r="G4247">
            <v>12.5</v>
          </cell>
          <cell r="H4247">
            <v>12.5</v>
          </cell>
          <cell r="I4247">
            <v>37.5</v>
          </cell>
          <cell r="J4247">
            <v>18.75</v>
          </cell>
          <cell r="K4247">
            <v>18.75</v>
          </cell>
          <cell r="L4247">
            <v>16</v>
          </cell>
          <cell r="M4247">
            <v>3.1875</v>
          </cell>
        </row>
        <row r="4248">
          <cell r="E4248">
            <v>50</v>
          </cell>
          <cell r="F4248">
            <v>0</v>
          </cell>
          <cell r="G4248">
            <v>10</v>
          </cell>
          <cell r="H4248">
            <v>28.000000000000004</v>
          </cell>
          <cell r="I4248">
            <v>32</v>
          </cell>
          <cell r="J4248">
            <v>24</v>
          </cell>
          <cell r="K4248">
            <v>6</v>
          </cell>
          <cell r="L4248">
            <v>50</v>
          </cell>
          <cell r="M4248">
            <v>2.88</v>
          </cell>
        </row>
        <row r="4249">
          <cell r="E4249">
            <v>194</v>
          </cell>
          <cell r="F4249">
            <v>0.51546391752577314</v>
          </cell>
          <cell r="G4249">
            <v>6.1855670103092786</v>
          </cell>
          <cell r="H4249">
            <v>20.618556701030926</v>
          </cell>
          <cell r="I4249">
            <v>29.381443298969074</v>
          </cell>
          <cell r="J4249">
            <v>26.288659793814436</v>
          </cell>
          <cell r="K4249">
            <v>17.010309278350515</v>
          </cell>
          <cell r="L4249">
            <v>194</v>
          </cell>
          <cell r="M4249">
            <v>3.2577319587628866</v>
          </cell>
        </row>
        <row r="4250">
          <cell r="E4250">
            <v>42</v>
          </cell>
          <cell r="F4250">
            <v>2.3809523809523809</v>
          </cell>
          <cell r="G4250">
            <v>11.904761904761903</v>
          </cell>
          <cell r="H4250">
            <v>16.666666666666664</v>
          </cell>
          <cell r="I4250">
            <v>21.428571428571427</v>
          </cell>
          <cell r="J4250">
            <v>28.571428571428569</v>
          </cell>
          <cell r="K4250">
            <v>19.047619047619047</v>
          </cell>
          <cell r="L4250">
            <v>42</v>
          </cell>
          <cell r="M4250">
            <v>3.1904761904761907</v>
          </cell>
        </row>
        <row r="4251">
          <cell r="E4251">
            <v>123</v>
          </cell>
          <cell r="F4251">
            <v>0</v>
          </cell>
          <cell r="G4251">
            <v>8.9430894308943092</v>
          </cell>
          <cell r="H4251">
            <v>26.016260162601629</v>
          </cell>
          <cell r="I4251">
            <v>30.894308943089431</v>
          </cell>
          <cell r="J4251">
            <v>20.325203252032519</v>
          </cell>
          <cell r="K4251">
            <v>13.821138211382115</v>
          </cell>
          <cell r="L4251">
            <v>123</v>
          </cell>
          <cell r="M4251">
            <v>3.0406504065040649</v>
          </cell>
        </row>
        <row r="4252">
          <cell r="E4252">
            <v>211</v>
          </cell>
          <cell r="F4252">
            <v>1.4218009478672986</v>
          </cell>
          <cell r="G4252">
            <v>7.5829383886255926</v>
          </cell>
          <cell r="H4252">
            <v>18.957345971563981</v>
          </cell>
          <cell r="I4252">
            <v>26.540284360189574</v>
          </cell>
          <cell r="J4252">
            <v>28.90995260663507</v>
          </cell>
          <cell r="K4252">
            <v>16.587677725118482</v>
          </cell>
          <cell r="L4252">
            <v>211</v>
          </cell>
          <cell r="M4252">
            <v>3.2369668246445498</v>
          </cell>
        </row>
        <row r="4253">
          <cell r="E4253">
            <v>225</v>
          </cell>
          <cell r="F4253">
            <v>0.88888888888888884</v>
          </cell>
          <cell r="G4253">
            <v>6.2222222222222223</v>
          </cell>
          <cell r="H4253">
            <v>24.444444444444443</v>
          </cell>
          <cell r="I4253">
            <v>29.333333333333332</v>
          </cell>
          <cell r="J4253">
            <v>24.888888888888889</v>
          </cell>
          <cell r="K4253">
            <v>14.222222222222221</v>
          </cell>
          <cell r="L4253">
            <v>225</v>
          </cell>
          <cell r="M4253">
            <v>3.137777777777778</v>
          </cell>
        </row>
        <row r="4254">
          <cell r="E4254">
            <v>109</v>
          </cell>
          <cell r="F4254">
            <v>0.91743119266055051</v>
          </cell>
          <cell r="G4254">
            <v>11.926605504587156</v>
          </cell>
          <cell r="H4254">
            <v>15.596330275229359</v>
          </cell>
          <cell r="I4254">
            <v>25.688073394495415</v>
          </cell>
          <cell r="J4254">
            <v>27.522935779816514</v>
          </cell>
          <cell r="K4254">
            <v>18.348623853211009</v>
          </cell>
          <cell r="L4254">
            <v>109</v>
          </cell>
          <cell r="M4254">
            <v>3.2201834862385321</v>
          </cell>
        </row>
        <row r="4255">
          <cell r="E4255">
            <v>104</v>
          </cell>
          <cell r="F4255">
            <v>0.96153846153846156</v>
          </cell>
          <cell r="G4255">
            <v>7.6923076923076925</v>
          </cell>
          <cell r="H4255">
            <v>13.461538461538462</v>
          </cell>
          <cell r="I4255">
            <v>31.73076923076923</v>
          </cell>
          <cell r="J4255">
            <v>29.807692307692307</v>
          </cell>
          <cell r="K4255">
            <v>16.346153846153847</v>
          </cell>
          <cell r="L4255">
            <v>104</v>
          </cell>
          <cell r="M4255">
            <v>3.3076923076923075</v>
          </cell>
        </row>
        <row r="4256">
          <cell r="E4256">
            <v>148</v>
          </cell>
          <cell r="F4256">
            <v>1.3513513513513513</v>
          </cell>
          <cell r="G4256">
            <v>9.4594594594594597</v>
          </cell>
          <cell r="H4256">
            <v>25.675675675675674</v>
          </cell>
          <cell r="I4256">
            <v>25</v>
          </cell>
          <cell r="J4256">
            <v>22.972972972972975</v>
          </cell>
          <cell r="K4256">
            <v>15.54054054054054</v>
          </cell>
          <cell r="L4256">
            <v>148</v>
          </cell>
          <cell r="M4256">
            <v>3.0540540540540539</v>
          </cell>
        </row>
        <row r="4257">
          <cell r="E4257">
            <v>82</v>
          </cell>
          <cell r="F4257">
            <v>0</v>
          </cell>
          <cell r="G4257">
            <v>6.0975609756097562</v>
          </cell>
          <cell r="H4257">
            <v>24.390243902439025</v>
          </cell>
          <cell r="I4257">
            <v>29.268292682926827</v>
          </cell>
          <cell r="J4257">
            <v>25.609756097560975</v>
          </cell>
          <cell r="K4257">
            <v>14.634146341463413</v>
          </cell>
          <cell r="L4257">
            <v>82</v>
          </cell>
          <cell r="M4257">
            <v>3.1829268292682928</v>
          </cell>
        </row>
        <row r="4258">
          <cell r="E4258">
            <v>271</v>
          </cell>
          <cell r="F4258">
            <v>0.73800738007380073</v>
          </cell>
          <cell r="G4258">
            <v>8.1180811808118083</v>
          </cell>
          <cell r="H4258">
            <v>21.771217712177123</v>
          </cell>
          <cell r="I4258">
            <v>27.67527675276753</v>
          </cell>
          <cell r="J4258">
            <v>25.830258302583026</v>
          </cell>
          <cell r="K4258">
            <v>15.867158671586715</v>
          </cell>
          <cell r="L4258">
            <v>271</v>
          </cell>
          <cell r="M4258">
            <v>3.1734317343173433</v>
          </cell>
        </row>
        <row r="4259">
          <cell r="E4259">
            <v>141</v>
          </cell>
          <cell r="F4259">
            <v>1.4184397163120568</v>
          </cell>
          <cell r="G4259">
            <v>8.5106382978723403</v>
          </cell>
          <cell r="H4259">
            <v>24.822695035460992</v>
          </cell>
          <cell r="I4259">
            <v>31.205673758865249</v>
          </cell>
          <cell r="J4259">
            <v>18.439716312056735</v>
          </cell>
          <cell r="K4259">
            <v>15.602836879432624</v>
          </cell>
          <cell r="L4259">
            <v>141</v>
          </cell>
          <cell r="M4259">
            <v>3.0354609929078014</v>
          </cell>
        </row>
        <row r="4260">
          <cell r="E4260">
            <v>106</v>
          </cell>
          <cell r="F4260">
            <v>1.8867924528301887</v>
          </cell>
          <cell r="G4260">
            <v>8.4905660377358494</v>
          </cell>
          <cell r="H4260">
            <v>21.69811320754717</v>
          </cell>
          <cell r="I4260">
            <v>22.641509433962266</v>
          </cell>
          <cell r="J4260">
            <v>29.245283018867923</v>
          </cell>
          <cell r="K4260">
            <v>16.037735849056602</v>
          </cell>
          <cell r="L4260">
            <v>106</v>
          </cell>
          <cell r="M4260">
            <v>3.1698113207547172</v>
          </cell>
        </row>
        <row r="4261">
          <cell r="E4261">
            <v>106</v>
          </cell>
          <cell r="F4261">
            <v>0</v>
          </cell>
          <cell r="G4261">
            <v>6.6037735849056602</v>
          </cell>
          <cell r="H4261">
            <v>20.754716981132077</v>
          </cell>
          <cell r="I4261">
            <v>33.018867924528301</v>
          </cell>
          <cell r="J4261">
            <v>28.30188679245283</v>
          </cell>
          <cell r="K4261">
            <v>11.320754716981133</v>
          </cell>
          <cell r="L4261">
            <v>106</v>
          </cell>
          <cell r="M4261">
            <v>3.1698113207547172</v>
          </cell>
        </row>
        <row r="4262">
          <cell r="E4262">
            <v>176</v>
          </cell>
          <cell r="F4262">
            <v>1.7045454545454544</v>
          </cell>
          <cell r="G4262">
            <v>7.9545454545454541</v>
          </cell>
          <cell r="H4262">
            <v>22.15909090909091</v>
          </cell>
          <cell r="I4262">
            <v>30.681818181818183</v>
          </cell>
          <cell r="J4262">
            <v>23.295454545454543</v>
          </cell>
          <cell r="K4262">
            <v>14.204545454545455</v>
          </cell>
          <cell r="L4262">
            <v>176</v>
          </cell>
          <cell r="M4262">
            <v>3.0852272727272729</v>
          </cell>
        </row>
        <row r="4263">
          <cell r="E4263">
            <v>334</v>
          </cell>
          <cell r="F4263">
            <v>0.89820359281437123</v>
          </cell>
          <cell r="G4263">
            <v>8.0838323353293404</v>
          </cell>
          <cell r="H4263">
            <v>21.556886227544911</v>
          </cell>
          <cell r="I4263">
            <v>28.143712574850298</v>
          </cell>
          <cell r="J4263">
            <v>25.748502994011975</v>
          </cell>
          <cell r="K4263">
            <v>15.568862275449103</v>
          </cell>
          <cell r="L4263">
            <v>334</v>
          </cell>
          <cell r="M4263">
            <v>3.1646706586826348</v>
          </cell>
        </row>
        <row r="4264">
          <cell r="E4264">
            <v>146</v>
          </cell>
          <cell r="F4264">
            <v>1.3698630136986301</v>
          </cell>
          <cell r="G4264">
            <v>8.9041095890410951</v>
          </cell>
          <cell r="H4264">
            <v>17.123287671232877</v>
          </cell>
          <cell r="I4264">
            <v>28.082191780821919</v>
          </cell>
          <cell r="J4264">
            <v>27.397260273972602</v>
          </cell>
          <cell r="K4264">
            <v>17.123287671232877</v>
          </cell>
          <cell r="L4264">
            <v>146</v>
          </cell>
          <cell r="M4264">
            <v>3.2260273972602738</v>
          </cell>
        </row>
        <row r="4265">
          <cell r="E4265">
            <v>237</v>
          </cell>
          <cell r="F4265">
            <v>0.42194092827004215</v>
          </cell>
          <cell r="G4265">
            <v>9.2827004219409286</v>
          </cell>
          <cell r="H4265">
            <v>23.206751054852319</v>
          </cell>
          <cell r="I4265">
            <v>27.426160337552741</v>
          </cell>
          <cell r="J4265">
            <v>24.472573839662449</v>
          </cell>
          <cell r="K4265">
            <v>15.18987341772152</v>
          </cell>
          <cell r="L4265">
            <v>237</v>
          </cell>
          <cell r="M4265">
            <v>3.1181434599156117</v>
          </cell>
        </row>
        <row r="4266">
          <cell r="E4266">
            <v>85</v>
          </cell>
          <cell r="F4266">
            <v>0</v>
          </cell>
          <cell r="G4266">
            <v>7.0588235294117645</v>
          </cell>
          <cell r="H4266">
            <v>24.705882352941178</v>
          </cell>
          <cell r="I4266">
            <v>29.411764705882355</v>
          </cell>
          <cell r="J4266">
            <v>20</v>
          </cell>
          <cell r="K4266">
            <v>18.823529411764707</v>
          </cell>
          <cell r="L4266">
            <v>85</v>
          </cell>
          <cell r="M4266">
            <v>3.1882352941176473</v>
          </cell>
        </row>
        <row r="4267">
          <cell r="E4267">
            <v>63</v>
          </cell>
          <cell r="F4267">
            <v>3.1746031746031744</v>
          </cell>
          <cell r="G4267">
            <v>11.111111111111111</v>
          </cell>
          <cell r="H4267">
            <v>23.809523809523807</v>
          </cell>
          <cell r="I4267">
            <v>20.634920634920633</v>
          </cell>
          <cell r="J4267">
            <v>28.571428571428569</v>
          </cell>
          <cell r="K4267">
            <v>12.698412698412698</v>
          </cell>
          <cell r="L4267">
            <v>63</v>
          </cell>
          <cell r="M4267">
            <v>2.9841269841269842</v>
          </cell>
        </row>
        <row r="4268">
          <cell r="E4268">
            <v>53</v>
          </cell>
          <cell r="F4268">
            <v>0</v>
          </cell>
          <cell r="G4268">
            <v>7.5471698113207548</v>
          </cell>
          <cell r="H4268">
            <v>26.415094339622641</v>
          </cell>
          <cell r="I4268">
            <v>32.075471698113205</v>
          </cell>
          <cell r="J4268">
            <v>22.641509433962266</v>
          </cell>
          <cell r="K4268">
            <v>11.320754716981133</v>
          </cell>
          <cell r="L4268">
            <v>53</v>
          </cell>
          <cell r="M4268">
            <v>3.0377358490566038</v>
          </cell>
        </row>
        <row r="4269">
          <cell r="E4269">
            <v>100</v>
          </cell>
          <cell r="F4269">
            <v>1</v>
          </cell>
          <cell r="G4269">
            <v>9</v>
          </cell>
          <cell r="H4269">
            <v>23</v>
          </cell>
          <cell r="I4269">
            <v>31</v>
          </cell>
          <cell r="J4269">
            <v>21</v>
          </cell>
          <cell r="K4269">
            <v>15</v>
          </cell>
          <cell r="L4269">
            <v>100</v>
          </cell>
          <cell r="M4269">
            <v>3.07</v>
          </cell>
        </row>
        <row r="4270">
          <cell r="E4270">
            <v>206</v>
          </cell>
          <cell r="F4270">
            <v>0.97087378640776689</v>
          </cell>
          <cell r="G4270">
            <v>4.3689320388349513</v>
          </cell>
          <cell r="H4270">
            <v>17.961165048543691</v>
          </cell>
          <cell r="I4270">
            <v>32.524271844660198</v>
          </cell>
          <cell r="J4270">
            <v>27.669902912621357</v>
          </cell>
          <cell r="K4270">
            <v>16.50485436893204</v>
          </cell>
          <cell r="L4270">
            <v>206</v>
          </cell>
          <cell r="M4270">
            <v>3.3106796116504853</v>
          </cell>
        </row>
        <row r="4271">
          <cell r="E4271">
            <v>70</v>
          </cell>
          <cell r="F4271">
            <v>1.4285714285714286</v>
          </cell>
          <cell r="G4271">
            <v>5.7142857142857144</v>
          </cell>
          <cell r="H4271">
            <v>17.142857142857142</v>
          </cell>
          <cell r="I4271">
            <v>31.428571428571427</v>
          </cell>
          <cell r="J4271">
            <v>24.285714285714285</v>
          </cell>
          <cell r="K4271">
            <v>20</v>
          </cell>
          <cell r="L4271">
            <v>70</v>
          </cell>
          <cell r="M4271">
            <v>3.3142857142857145</v>
          </cell>
        </row>
        <row r="4272">
          <cell r="E4272">
            <v>163</v>
          </cell>
          <cell r="F4272">
            <v>0.61349693251533743</v>
          </cell>
          <cell r="G4272">
            <v>9.2024539877300615</v>
          </cell>
          <cell r="H4272">
            <v>25.153374233128833</v>
          </cell>
          <cell r="I4272">
            <v>29.447852760736197</v>
          </cell>
          <cell r="J4272">
            <v>25.766871165644172</v>
          </cell>
          <cell r="K4272">
            <v>9.8159509202453989</v>
          </cell>
          <cell r="L4272">
            <v>163</v>
          </cell>
          <cell r="M4272">
            <v>3</v>
          </cell>
        </row>
        <row r="4273">
          <cell r="E4273">
            <v>18</v>
          </cell>
          <cell r="F4273">
            <v>0</v>
          </cell>
          <cell r="G4273">
            <v>11.111111111111111</v>
          </cell>
          <cell r="H4273">
            <v>38.888888888888893</v>
          </cell>
          <cell r="I4273">
            <v>27.777777777777779</v>
          </cell>
          <cell r="J4273">
            <v>16.666666666666664</v>
          </cell>
          <cell r="K4273">
            <v>5.5555555555555554</v>
          </cell>
          <cell r="L4273">
            <v>18</v>
          </cell>
          <cell r="M4273">
            <v>2.6666666666666665</v>
          </cell>
        </row>
        <row r="4274">
          <cell r="E4274">
            <v>18</v>
          </cell>
          <cell r="F4274">
            <v>0</v>
          </cell>
          <cell r="G4274">
            <v>16.666666666666664</v>
          </cell>
          <cell r="H4274">
            <v>27.777777777777779</v>
          </cell>
          <cell r="I4274">
            <v>16.666666666666664</v>
          </cell>
          <cell r="J4274">
            <v>27.777777777777779</v>
          </cell>
          <cell r="K4274">
            <v>11.111111111111111</v>
          </cell>
          <cell r="L4274">
            <v>18</v>
          </cell>
          <cell r="M4274">
            <v>2.8888888888888888</v>
          </cell>
        </row>
        <row r="4275">
          <cell r="E4275">
            <v>4</v>
          </cell>
          <cell r="F4275">
            <v>0</v>
          </cell>
          <cell r="G4275">
            <v>0</v>
          </cell>
          <cell r="H4275">
            <v>50</v>
          </cell>
          <cell r="I4275">
            <v>25</v>
          </cell>
          <cell r="J4275">
            <v>25</v>
          </cell>
          <cell r="K4275">
            <v>0</v>
          </cell>
          <cell r="L4275">
            <v>4</v>
          </cell>
          <cell r="M4275">
            <v>2.75</v>
          </cell>
        </row>
        <row r="4276">
          <cell r="E4276">
            <v>20</v>
          </cell>
          <cell r="F4276">
            <v>0</v>
          </cell>
          <cell r="G4276">
            <v>5</v>
          </cell>
          <cell r="H4276">
            <v>15</v>
          </cell>
          <cell r="I4276">
            <v>40</v>
          </cell>
          <cell r="J4276">
            <v>25</v>
          </cell>
          <cell r="K4276">
            <v>15</v>
          </cell>
          <cell r="L4276">
            <v>20</v>
          </cell>
          <cell r="M4276">
            <v>3.3</v>
          </cell>
        </row>
        <row r="4277">
          <cell r="E4277">
            <v>66</v>
          </cell>
          <cell r="F4277">
            <v>3.0303030303030303</v>
          </cell>
          <cell r="G4277">
            <v>4.5454545454545459</v>
          </cell>
          <cell r="H4277">
            <v>13.636363636363635</v>
          </cell>
          <cell r="I4277">
            <v>19.696969696969695</v>
          </cell>
          <cell r="J4277">
            <v>28.787878787878789</v>
          </cell>
          <cell r="K4277">
            <v>30.303030303030305</v>
          </cell>
          <cell r="L4277">
            <v>66</v>
          </cell>
          <cell r="M4277">
            <v>3.5757575757575757</v>
          </cell>
        </row>
        <row r="4278">
          <cell r="E4278">
            <v>8</v>
          </cell>
          <cell r="F4278">
            <v>0</v>
          </cell>
          <cell r="G4278">
            <v>0</v>
          </cell>
          <cell r="H4278">
            <v>0</v>
          </cell>
          <cell r="I4278">
            <v>75</v>
          </cell>
          <cell r="J4278">
            <v>12.5</v>
          </cell>
          <cell r="K4278">
            <v>12.5</v>
          </cell>
          <cell r="L4278">
            <v>8</v>
          </cell>
          <cell r="M4278">
            <v>3.375</v>
          </cell>
        </row>
        <row r="4279">
          <cell r="E4279">
            <v>64</v>
          </cell>
          <cell r="F4279">
            <v>1.5625</v>
          </cell>
          <cell r="G4279">
            <v>3.125</v>
          </cell>
          <cell r="H4279">
            <v>23.4375</v>
          </cell>
          <cell r="I4279">
            <v>28.125</v>
          </cell>
          <cell r="J4279">
            <v>23.4375</v>
          </cell>
          <cell r="K4279">
            <v>20.3125</v>
          </cell>
          <cell r="L4279">
            <v>64</v>
          </cell>
          <cell r="M4279">
            <v>3.296875</v>
          </cell>
        </row>
        <row r="4280">
          <cell r="E4280">
            <v>130</v>
          </cell>
          <cell r="F4280">
            <v>0.76923076923076927</v>
          </cell>
          <cell r="G4280">
            <v>3.0769230769230771</v>
          </cell>
          <cell r="H4280">
            <v>23.846153846153847</v>
          </cell>
          <cell r="I4280">
            <v>31.538461538461537</v>
          </cell>
          <cell r="J4280">
            <v>23.846153846153847</v>
          </cell>
          <cell r="K4280">
            <v>16.923076923076923</v>
          </cell>
          <cell r="L4280">
            <v>130</v>
          </cell>
          <cell r="M4280">
            <v>3.2538461538461538</v>
          </cell>
        </row>
        <row r="4281">
          <cell r="E4281">
            <v>62</v>
          </cell>
          <cell r="F4281">
            <v>0</v>
          </cell>
          <cell r="G4281">
            <v>9.67741935483871</v>
          </cell>
          <cell r="H4281">
            <v>25.806451612903224</v>
          </cell>
          <cell r="I4281">
            <v>17.741935483870968</v>
          </cell>
          <cell r="J4281">
            <v>25.806451612903224</v>
          </cell>
          <cell r="K4281">
            <v>20.967741935483872</v>
          </cell>
          <cell r="L4281">
            <v>62</v>
          </cell>
          <cell r="M4281">
            <v>3.225806451612903</v>
          </cell>
        </row>
        <row r="4282">
          <cell r="E4282">
            <v>160</v>
          </cell>
          <cell r="F4282">
            <v>0</v>
          </cell>
          <cell r="G4282">
            <v>8.125</v>
          </cell>
          <cell r="H4282">
            <v>28.125</v>
          </cell>
          <cell r="I4282">
            <v>23.125</v>
          </cell>
          <cell r="J4282">
            <v>25</v>
          </cell>
          <cell r="K4282">
            <v>15.625</v>
          </cell>
          <cell r="L4282">
            <v>160</v>
          </cell>
          <cell r="M4282">
            <v>3.1187499999999999</v>
          </cell>
        </row>
        <row r="4283">
          <cell r="E4283">
            <v>49</v>
          </cell>
          <cell r="F4283">
            <v>0</v>
          </cell>
          <cell r="G4283">
            <v>6.1224489795918364</v>
          </cell>
          <cell r="H4283">
            <v>26.530612244897959</v>
          </cell>
          <cell r="I4283">
            <v>18.367346938775512</v>
          </cell>
          <cell r="J4283">
            <v>24.489795918367346</v>
          </cell>
          <cell r="K4283">
            <v>24.489795918367346</v>
          </cell>
          <cell r="L4283">
            <v>49</v>
          </cell>
          <cell r="M4283">
            <v>3.3469387755102042</v>
          </cell>
        </row>
        <row r="4284">
          <cell r="E4284">
            <v>149</v>
          </cell>
          <cell r="F4284">
            <v>0</v>
          </cell>
          <cell r="G4284">
            <v>6.7114093959731544</v>
          </cell>
          <cell r="H4284">
            <v>28.859060402684566</v>
          </cell>
          <cell r="I4284">
            <v>23.48993288590604</v>
          </cell>
          <cell r="J4284">
            <v>24.832214765100673</v>
          </cell>
          <cell r="K4284">
            <v>16.107382550335569</v>
          </cell>
          <cell r="L4284">
            <v>149</v>
          </cell>
          <cell r="M4284">
            <v>3.1476510067114094</v>
          </cell>
        </row>
        <row r="4285">
          <cell r="E4285">
            <v>115</v>
          </cell>
          <cell r="F4285">
            <v>0.86956521739130432</v>
          </cell>
          <cell r="G4285">
            <v>6.9565217391304346</v>
          </cell>
          <cell r="H4285">
            <v>24.347826086956523</v>
          </cell>
          <cell r="I4285">
            <v>26.086956521739129</v>
          </cell>
          <cell r="J4285">
            <v>24.347826086956523</v>
          </cell>
          <cell r="K4285">
            <v>17.391304347826086</v>
          </cell>
          <cell r="L4285">
            <v>115</v>
          </cell>
          <cell r="M4285">
            <v>3.1826086956521737</v>
          </cell>
        </row>
        <row r="4286">
          <cell r="E4286">
            <v>77</v>
          </cell>
          <cell r="F4286">
            <v>1.2987012987012987</v>
          </cell>
          <cell r="G4286">
            <v>9.0909090909090917</v>
          </cell>
          <cell r="H4286">
            <v>29.870129870129869</v>
          </cell>
          <cell r="I4286">
            <v>29.870129870129869</v>
          </cell>
          <cell r="J4286">
            <v>15.584415584415584</v>
          </cell>
          <cell r="K4286">
            <v>14.285714285714285</v>
          </cell>
          <cell r="L4286">
            <v>77</v>
          </cell>
          <cell r="M4286">
            <v>2.9220779220779223</v>
          </cell>
        </row>
        <row r="4287">
          <cell r="E4287">
            <v>94</v>
          </cell>
          <cell r="F4287">
            <v>1.0638297872340425</v>
          </cell>
          <cell r="G4287">
            <v>8.5106382978723403</v>
          </cell>
          <cell r="H4287">
            <v>23.404255319148938</v>
          </cell>
          <cell r="I4287">
            <v>35.106382978723403</v>
          </cell>
          <cell r="J4287">
            <v>18.085106382978726</v>
          </cell>
          <cell r="K4287">
            <v>13.829787234042554</v>
          </cell>
          <cell r="L4287">
            <v>94</v>
          </cell>
          <cell r="M4287">
            <v>3.021276595744681</v>
          </cell>
        </row>
        <row r="4288">
          <cell r="E4288">
            <v>62</v>
          </cell>
          <cell r="F4288">
            <v>3.225806451612903</v>
          </cell>
          <cell r="G4288">
            <v>9.67741935483871</v>
          </cell>
          <cell r="H4288">
            <v>24.193548387096776</v>
          </cell>
          <cell r="I4288">
            <v>35.483870967741936</v>
          </cell>
          <cell r="J4288">
            <v>9.67741935483871</v>
          </cell>
          <cell r="K4288">
            <v>17.741935483870968</v>
          </cell>
          <cell r="L4288">
            <v>62</v>
          </cell>
          <cell r="M4288">
            <v>2.9193548387096775</v>
          </cell>
        </row>
        <row r="4289">
          <cell r="E4289">
            <v>145</v>
          </cell>
          <cell r="F4289">
            <v>1.3793103448275863</v>
          </cell>
          <cell r="G4289">
            <v>10.344827586206897</v>
          </cell>
          <cell r="H4289">
            <v>21.379310344827587</v>
          </cell>
          <cell r="I4289">
            <v>30.344827586206897</v>
          </cell>
          <cell r="J4289">
            <v>22.758620689655174</v>
          </cell>
          <cell r="K4289">
            <v>13.793103448275861</v>
          </cell>
          <cell r="L4289">
            <v>145</v>
          </cell>
          <cell r="M4289">
            <v>3.0413793103448277</v>
          </cell>
        </row>
        <row r="4290">
          <cell r="E4290">
            <v>124</v>
          </cell>
          <cell r="F4290">
            <v>0.80645161290322576</v>
          </cell>
          <cell r="G4290">
            <v>9.67741935483871</v>
          </cell>
          <cell r="H4290">
            <v>26.612903225806448</v>
          </cell>
          <cell r="I4290">
            <v>29.838709677419356</v>
          </cell>
          <cell r="J4290">
            <v>20.161290322580644</v>
          </cell>
          <cell r="K4290">
            <v>12.903225806451612</v>
          </cell>
          <cell r="L4290">
            <v>124</v>
          </cell>
          <cell r="M4290">
            <v>2.975806451612903</v>
          </cell>
        </row>
        <row r="4684">
          <cell r="E4684" t="str">
            <v>Total</v>
          </cell>
          <cell r="F4684" t="str">
            <v>全く満足していない</v>
          </cell>
          <cell r="G4684" t="str">
            <v>あまり満足していない</v>
          </cell>
          <cell r="H4684" t="str">
            <v>どちらともいえない</v>
          </cell>
          <cell r="I4684" t="str">
            <v>まあまあ満足している</v>
          </cell>
          <cell r="J4684" t="str">
            <v>とても満足している</v>
          </cell>
          <cell r="K4684" t="str">
            <v>Valid Cases for Mean</v>
          </cell>
          <cell r="L4684" t="str">
            <v>Mean Value</v>
          </cell>
        </row>
        <row r="4685">
          <cell r="F4685">
            <v>-2</v>
          </cell>
          <cell r="G4685">
            <v>-1</v>
          </cell>
          <cell r="H4685">
            <v>0</v>
          </cell>
          <cell r="I4685">
            <v>1</v>
          </cell>
          <cell r="J4685">
            <v>2</v>
          </cell>
        </row>
        <row r="4686">
          <cell r="E4686">
            <v>802</v>
          </cell>
          <cell r="F4686">
            <v>0.24937655860349126</v>
          </cell>
          <cell r="G4686">
            <v>1.2468827930174564</v>
          </cell>
          <cell r="H4686">
            <v>10.099750623441397</v>
          </cell>
          <cell r="I4686">
            <v>51.371571072319199</v>
          </cell>
          <cell r="J4686">
            <v>37.032418952618457</v>
          </cell>
          <cell r="K4686">
            <v>802</v>
          </cell>
          <cell r="L4686">
            <v>1.2369077306733167</v>
          </cell>
        </row>
        <row r="4687">
          <cell r="E4687">
            <v>750</v>
          </cell>
          <cell r="F4687">
            <v>0.26666666666666666</v>
          </cell>
          <cell r="G4687">
            <v>1.2</v>
          </cell>
          <cell r="H4687">
            <v>9.8666666666666671</v>
          </cell>
          <cell r="I4687">
            <v>52.400000000000006</v>
          </cell>
          <cell r="J4687">
            <v>36.266666666666666</v>
          </cell>
          <cell r="K4687">
            <v>750</v>
          </cell>
          <cell r="L4687">
            <v>1.232</v>
          </cell>
        </row>
        <row r="4688">
          <cell r="E4688">
            <v>100</v>
          </cell>
          <cell r="F4688">
            <v>0</v>
          </cell>
          <cell r="G4688">
            <v>2</v>
          </cell>
          <cell r="H4688">
            <v>13</v>
          </cell>
          <cell r="I4688">
            <v>35</v>
          </cell>
          <cell r="J4688">
            <v>50</v>
          </cell>
          <cell r="K4688">
            <v>100</v>
          </cell>
          <cell r="L4688">
            <v>1.33</v>
          </cell>
        </row>
        <row r="4689">
          <cell r="E4689">
            <v>250</v>
          </cell>
          <cell r="F4689">
            <v>0.4</v>
          </cell>
          <cell r="G4689">
            <v>0.8</v>
          </cell>
          <cell r="H4689">
            <v>7.6</v>
          </cell>
          <cell r="I4689">
            <v>54.400000000000006</v>
          </cell>
          <cell r="J4689">
            <v>36.799999999999997</v>
          </cell>
          <cell r="K4689">
            <v>250</v>
          </cell>
          <cell r="L4689">
            <v>1.264</v>
          </cell>
        </row>
        <row r="4690">
          <cell r="E4690">
            <v>250</v>
          </cell>
          <cell r="F4690">
            <v>0</v>
          </cell>
          <cell r="G4690">
            <v>0.4</v>
          </cell>
          <cell r="H4690">
            <v>10</v>
          </cell>
          <cell r="I4690">
            <v>52</v>
          </cell>
          <cell r="J4690">
            <v>37.6</v>
          </cell>
          <cell r="K4690">
            <v>250</v>
          </cell>
          <cell r="L4690">
            <v>1.268</v>
          </cell>
        </row>
        <row r="4691">
          <cell r="E4691">
            <v>250</v>
          </cell>
          <cell r="F4691">
            <v>0.4</v>
          </cell>
          <cell r="G4691">
            <v>2.4</v>
          </cell>
          <cell r="H4691">
            <v>12</v>
          </cell>
          <cell r="I4691">
            <v>50.8</v>
          </cell>
          <cell r="J4691">
            <v>34.4</v>
          </cell>
          <cell r="K4691">
            <v>250</v>
          </cell>
          <cell r="L4691">
            <v>1.1639999999999999</v>
          </cell>
        </row>
        <row r="4692">
          <cell r="E4692">
            <v>150</v>
          </cell>
          <cell r="F4692">
            <v>0.66666666666666674</v>
          </cell>
          <cell r="G4692">
            <v>1.3333333333333335</v>
          </cell>
          <cell r="H4692">
            <v>12</v>
          </cell>
          <cell r="I4692">
            <v>58.666666666666664</v>
          </cell>
          <cell r="J4692">
            <v>27.333333333333332</v>
          </cell>
          <cell r="K4692">
            <v>150</v>
          </cell>
          <cell r="L4692">
            <v>1.1066666666666667</v>
          </cell>
        </row>
        <row r="4693">
          <cell r="E4693">
            <v>150</v>
          </cell>
          <cell r="F4693">
            <v>0</v>
          </cell>
          <cell r="G4693">
            <v>0.66666666666666674</v>
          </cell>
          <cell r="H4693">
            <v>6.666666666666667</v>
          </cell>
          <cell r="I4693">
            <v>50.666666666666671</v>
          </cell>
          <cell r="J4693">
            <v>42</v>
          </cell>
          <cell r="K4693">
            <v>150</v>
          </cell>
          <cell r="L4693">
            <v>1.34</v>
          </cell>
        </row>
        <row r="4694">
          <cell r="E4694">
            <v>150</v>
          </cell>
          <cell r="F4694">
            <v>0</v>
          </cell>
          <cell r="G4694">
            <v>1.3333333333333335</v>
          </cell>
          <cell r="H4694">
            <v>10</v>
          </cell>
          <cell r="I4694">
            <v>54.666666666666664</v>
          </cell>
          <cell r="J4694">
            <v>34</v>
          </cell>
          <cell r="K4694">
            <v>150</v>
          </cell>
          <cell r="L4694">
            <v>1.2133333333333334</v>
          </cell>
        </row>
        <row r="4695">
          <cell r="E4695">
            <v>150</v>
          </cell>
          <cell r="F4695">
            <v>0.66666666666666674</v>
          </cell>
          <cell r="G4695">
            <v>0.66666666666666674</v>
          </cell>
          <cell r="H4695">
            <v>11.333333333333332</v>
          </cell>
          <cell r="I4695">
            <v>49.333333333333336</v>
          </cell>
          <cell r="J4695">
            <v>38</v>
          </cell>
          <cell r="K4695">
            <v>150</v>
          </cell>
          <cell r="L4695">
            <v>1.2333333333333334</v>
          </cell>
        </row>
        <row r="4696">
          <cell r="E4696">
            <v>150</v>
          </cell>
          <cell r="F4696">
            <v>0</v>
          </cell>
          <cell r="G4696">
            <v>2</v>
          </cell>
          <cell r="H4696">
            <v>9.3333333333333339</v>
          </cell>
          <cell r="I4696">
            <v>48.666666666666671</v>
          </cell>
          <cell r="J4696">
            <v>40</v>
          </cell>
          <cell r="K4696">
            <v>150</v>
          </cell>
          <cell r="L4696">
            <v>1.2666666666666666</v>
          </cell>
        </row>
        <row r="4697">
          <cell r="E4697">
            <v>164</v>
          </cell>
          <cell r="F4697">
            <v>1.2195121951219512</v>
          </cell>
          <cell r="G4697">
            <v>1.2195121951219512</v>
          </cell>
          <cell r="H4697">
            <v>11.585365853658537</v>
          </cell>
          <cell r="I4697">
            <v>48.170731707317074</v>
          </cell>
          <cell r="J4697">
            <v>37.804878048780488</v>
          </cell>
          <cell r="K4697">
            <v>164</v>
          </cell>
          <cell r="L4697">
            <v>1.2012195121951219</v>
          </cell>
        </row>
        <row r="4698">
          <cell r="E4698">
            <v>586</v>
          </cell>
          <cell r="F4698">
            <v>0</v>
          </cell>
          <cell r="G4698">
            <v>1.1945392491467577</v>
          </cell>
          <cell r="H4698">
            <v>9.3856655290102378</v>
          </cell>
          <cell r="I4698">
            <v>53.583617747440272</v>
          </cell>
          <cell r="J4698">
            <v>35.836177474402731</v>
          </cell>
          <cell r="K4698">
            <v>586</v>
          </cell>
          <cell r="L4698">
            <v>1.2406143344709897</v>
          </cell>
        </row>
        <row r="4699">
          <cell r="E4699">
            <v>229</v>
          </cell>
          <cell r="F4699">
            <v>0</v>
          </cell>
          <cell r="G4699">
            <v>0.87336244541484709</v>
          </cell>
          <cell r="H4699">
            <v>7.4235807860262017</v>
          </cell>
          <cell r="I4699">
            <v>56.331877729257641</v>
          </cell>
          <cell r="J4699">
            <v>35.37117903930131</v>
          </cell>
          <cell r="K4699">
            <v>229</v>
          </cell>
          <cell r="L4699">
            <v>1.2620087336244541</v>
          </cell>
        </row>
        <row r="4700">
          <cell r="E4700">
            <v>175</v>
          </cell>
          <cell r="F4700">
            <v>0</v>
          </cell>
          <cell r="G4700">
            <v>0.5714285714285714</v>
          </cell>
          <cell r="H4700">
            <v>12</v>
          </cell>
          <cell r="I4700">
            <v>53.714285714285715</v>
          </cell>
          <cell r="J4700">
            <v>33.714285714285715</v>
          </cell>
          <cell r="K4700">
            <v>175</v>
          </cell>
          <cell r="L4700">
            <v>1.2057142857142857</v>
          </cell>
        </row>
        <row r="4701">
          <cell r="E4701">
            <v>182</v>
          </cell>
          <cell r="F4701">
            <v>0</v>
          </cell>
          <cell r="G4701">
            <v>2.197802197802198</v>
          </cell>
          <cell r="H4701">
            <v>9.3406593406593412</v>
          </cell>
          <cell r="I4701">
            <v>50</v>
          </cell>
          <cell r="J4701">
            <v>38.461538461538467</v>
          </cell>
          <cell r="K4701">
            <v>182</v>
          </cell>
          <cell r="L4701">
            <v>1.2472527472527473</v>
          </cell>
        </row>
        <row r="4702">
          <cell r="E4702">
            <v>38</v>
          </cell>
          <cell r="F4702">
            <v>0</v>
          </cell>
          <cell r="G4702">
            <v>0</v>
          </cell>
          <cell r="H4702">
            <v>5.2631578947368416</v>
          </cell>
          <cell r="I4702">
            <v>65.789473684210535</v>
          </cell>
          <cell r="J4702">
            <v>28.947368421052634</v>
          </cell>
          <cell r="K4702">
            <v>38</v>
          </cell>
          <cell r="L4702">
            <v>1.236842105263158</v>
          </cell>
        </row>
        <row r="4703">
          <cell r="E4703">
            <v>124</v>
          </cell>
          <cell r="F4703">
            <v>0.80645161290322576</v>
          </cell>
          <cell r="G4703">
            <v>0.80645161290322576</v>
          </cell>
          <cell r="H4703">
            <v>11.29032258064516</v>
          </cell>
          <cell r="I4703">
            <v>46.774193548387096</v>
          </cell>
          <cell r="J4703">
            <v>40.322580645161288</v>
          </cell>
          <cell r="K4703">
            <v>124</v>
          </cell>
          <cell r="L4703">
            <v>1.25</v>
          </cell>
        </row>
        <row r="4704">
          <cell r="E4704">
            <v>424</v>
          </cell>
          <cell r="F4704">
            <v>0</v>
          </cell>
          <cell r="G4704">
            <v>1.179245283018868</v>
          </cell>
          <cell r="H4704">
            <v>9.6698113207547181</v>
          </cell>
          <cell r="I4704">
            <v>54.716981132075468</v>
          </cell>
          <cell r="J4704">
            <v>34.433962264150942</v>
          </cell>
          <cell r="K4704">
            <v>424</v>
          </cell>
          <cell r="L4704">
            <v>1.2240566037735849</v>
          </cell>
        </row>
        <row r="4705">
          <cell r="E4705">
            <v>94</v>
          </cell>
          <cell r="F4705">
            <v>0</v>
          </cell>
          <cell r="G4705">
            <v>1.0638297872340425</v>
          </cell>
          <cell r="H4705">
            <v>5.3191489361702127</v>
          </cell>
          <cell r="I4705">
            <v>51.063829787234042</v>
          </cell>
          <cell r="J4705">
            <v>42.553191489361701</v>
          </cell>
          <cell r="K4705">
            <v>94</v>
          </cell>
          <cell r="L4705">
            <v>1.3510638297872339</v>
          </cell>
        </row>
        <row r="4706">
          <cell r="E4706">
            <v>309</v>
          </cell>
          <cell r="F4706">
            <v>0.3236245954692557</v>
          </cell>
          <cell r="G4706">
            <v>0.3236245954692557</v>
          </cell>
          <cell r="H4706">
            <v>6.1488673139158578</v>
          </cell>
          <cell r="I4706">
            <v>54.368932038834949</v>
          </cell>
          <cell r="J4706">
            <v>38.834951456310677</v>
          </cell>
          <cell r="K4706">
            <v>309</v>
          </cell>
          <cell r="L4706">
            <v>1.3106796116504855</v>
          </cell>
        </row>
        <row r="4707">
          <cell r="E4707">
            <v>441</v>
          </cell>
          <cell r="F4707">
            <v>0.22675736961451248</v>
          </cell>
          <cell r="G4707">
            <v>1.8140589569160999</v>
          </cell>
          <cell r="H4707">
            <v>12.471655328798185</v>
          </cell>
          <cell r="I4707">
            <v>51.020408163265309</v>
          </cell>
          <cell r="J4707">
            <v>34.467120181405896</v>
          </cell>
          <cell r="K4707">
            <v>441</v>
          </cell>
          <cell r="L4707">
            <v>1.1768707482993197</v>
          </cell>
        </row>
        <row r="4708">
          <cell r="E4708">
            <v>497</v>
          </cell>
          <cell r="F4708">
            <v>0.4024144869215292</v>
          </cell>
          <cell r="G4708">
            <v>1.4084507042253522</v>
          </cell>
          <cell r="H4708">
            <v>8.2494969818913475</v>
          </cell>
          <cell r="I4708">
            <v>53.722334004024141</v>
          </cell>
          <cell r="J4708">
            <v>36.217303822937623</v>
          </cell>
          <cell r="K4708">
            <v>497</v>
          </cell>
          <cell r="L4708">
            <v>1.2394366197183098</v>
          </cell>
        </row>
        <row r="4709">
          <cell r="E4709">
            <v>253</v>
          </cell>
          <cell r="F4709">
            <v>0</v>
          </cell>
          <cell r="G4709">
            <v>0.79051383399209485</v>
          </cell>
          <cell r="H4709">
            <v>13.043478260869565</v>
          </cell>
          <cell r="I4709">
            <v>49.802371541501977</v>
          </cell>
          <cell r="J4709">
            <v>36.363636363636367</v>
          </cell>
          <cell r="K4709">
            <v>253</v>
          </cell>
          <cell r="L4709">
            <v>1.2173913043478262</v>
          </cell>
        </row>
        <row r="4710">
          <cell r="E4710">
            <v>228</v>
          </cell>
          <cell r="F4710">
            <v>0.43859649122807015</v>
          </cell>
          <cell r="G4710">
            <v>0.8771929824561403</v>
          </cell>
          <cell r="H4710">
            <v>12.280701754385964</v>
          </cell>
          <cell r="I4710">
            <v>50.877192982456144</v>
          </cell>
          <cell r="J4710">
            <v>35.526315789473685</v>
          </cell>
          <cell r="K4710">
            <v>228</v>
          </cell>
          <cell r="L4710">
            <v>1.2017543859649122</v>
          </cell>
        </row>
        <row r="4711">
          <cell r="E4711">
            <v>343</v>
          </cell>
          <cell r="F4711">
            <v>0.29154518950437319</v>
          </cell>
          <cell r="G4711">
            <v>1.4577259475218658</v>
          </cell>
          <cell r="H4711">
            <v>10.204081632653061</v>
          </cell>
          <cell r="I4711">
            <v>55.685131195335281</v>
          </cell>
          <cell r="J4711">
            <v>32.361516034985421</v>
          </cell>
          <cell r="K4711">
            <v>343</v>
          </cell>
          <cell r="L4711">
            <v>1.1836734693877551</v>
          </cell>
        </row>
        <row r="4712">
          <cell r="E4712">
            <v>179</v>
          </cell>
          <cell r="F4712">
            <v>0</v>
          </cell>
          <cell r="G4712">
            <v>1.1173184357541899</v>
          </cell>
          <cell r="H4712">
            <v>6.1452513966480442</v>
          </cell>
          <cell r="I4712">
            <v>48.044692737430168</v>
          </cell>
          <cell r="J4712">
            <v>44.692737430167597</v>
          </cell>
          <cell r="K4712">
            <v>179</v>
          </cell>
          <cell r="L4712">
            <v>1.3631284916201116</v>
          </cell>
        </row>
        <row r="4713">
          <cell r="E4713">
            <v>610</v>
          </cell>
          <cell r="F4713">
            <v>0.32786885245901637</v>
          </cell>
          <cell r="G4713">
            <v>1.1475409836065573</v>
          </cell>
          <cell r="H4713">
            <v>9.6721311475409841</v>
          </cell>
          <cell r="I4713">
            <v>51.967213114754095</v>
          </cell>
          <cell r="J4713">
            <v>36.885245901639344</v>
          </cell>
          <cell r="K4713">
            <v>610</v>
          </cell>
          <cell r="L4713">
            <v>1.2393442622950819</v>
          </cell>
        </row>
        <row r="4714">
          <cell r="E4714">
            <v>261</v>
          </cell>
          <cell r="F4714">
            <v>0</v>
          </cell>
          <cell r="G4714">
            <v>0.76628352490421447</v>
          </cell>
          <cell r="H4714">
            <v>9.5785440613026829</v>
          </cell>
          <cell r="I4714">
            <v>53.256704980842919</v>
          </cell>
          <cell r="J4714">
            <v>36.398467432950191</v>
          </cell>
          <cell r="K4714">
            <v>261</v>
          </cell>
          <cell r="L4714">
            <v>1.2528735632183907</v>
          </cell>
        </row>
        <row r="4715">
          <cell r="E4715">
            <v>213</v>
          </cell>
          <cell r="F4715">
            <v>0</v>
          </cell>
          <cell r="G4715">
            <v>1.4084507042253522</v>
          </cell>
          <cell r="H4715">
            <v>8.4507042253521121</v>
          </cell>
          <cell r="I4715">
            <v>45.070422535211272</v>
          </cell>
          <cell r="J4715">
            <v>45.070422535211272</v>
          </cell>
          <cell r="K4715">
            <v>213</v>
          </cell>
          <cell r="L4715">
            <v>1.3380281690140845</v>
          </cell>
        </row>
        <row r="4716">
          <cell r="E4716">
            <v>194</v>
          </cell>
          <cell r="F4716">
            <v>0</v>
          </cell>
          <cell r="G4716">
            <v>0.51546391752577314</v>
          </cell>
          <cell r="H4716">
            <v>4.1237113402061851</v>
          </cell>
          <cell r="I4716">
            <v>53.092783505154642</v>
          </cell>
          <cell r="J4716">
            <v>42.268041237113401</v>
          </cell>
          <cell r="K4716">
            <v>194</v>
          </cell>
          <cell r="L4716">
            <v>1.3711340206185567</v>
          </cell>
        </row>
        <row r="4717">
          <cell r="E4717">
            <v>316</v>
          </cell>
          <cell r="F4717">
            <v>0</v>
          </cell>
          <cell r="G4717">
            <v>0.949367088607595</v>
          </cell>
          <cell r="H4717">
            <v>10.126582278481013</v>
          </cell>
          <cell r="I4717">
            <v>54.430379746835442</v>
          </cell>
          <cell r="J4717">
            <v>34.493670886075947</v>
          </cell>
          <cell r="K4717">
            <v>316</v>
          </cell>
          <cell r="L4717">
            <v>1.2246835443037976</v>
          </cell>
        </row>
        <row r="4718">
          <cell r="E4718">
            <v>334</v>
          </cell>
          <cell r="F4718">
            <v>0</v>
          </cell>
          <cell r="G4718">
            <v>1.1976047904191618</v>
          </cell>
          <cell r="H4718">
            <v>11.676646706586826</v>
          </cell>
          <cell r="I4718">
            <v>51.796407185628745</v>
          </cell>
          <cell r="J4718">
            <v>35.32934131736527</v>
          </cell>
          <cell r="K4718">
            <v>334</v>
          </cell>
          <cell r="L4718">
            <v>1.2125748502994012</v>
          </cell>
        </row>
        <row r="4719">
          <cell r="E4719">
            <v>272</v>
          </cell>
          <cell r="F4719">
            <v>0</v>
          </cell>
          <cell r="G4719">
            <v>1.4705882352941175</v>
          </cell>
          <cell r="H4719">
            <v>11.397058823529411</v>
          </cell>
          <cell r="I4719">
            <v>52.57352941176471</v>
          </cell>
          <cell r="J4719">
            <v>34.558823529411761</v>
          </cell>
          <cell r="K4719">
            <v>272</v>
          </cell>
          <cell r="L4719">
            <v>1.2022058823529411</v>
          </cell>
        </row>
        <row r="4720">
          <cell r="E4720">
            <v>547</v>
          </cell>
          <cell r="F4720">
            <v>0.3656307129798903</v>
          </cell>
          <cell r="G4720">
            <v>0.91407678244972579</v>
          </cell>
          <cell r="H4720">
            <v>9.8720292504570395</v>
          </cell>
          <cell r="I4720">
            <v>53.199268738574034</v>
          </cell>
          <cell r="J4720">
            <v>35.648994515539307</v>
          </cell>
          <cell r="K4720">
            <v>547</v>
          </cell>
          <cell r="L4720">
            <v>1.2285191956124315</v>
          </cell>
        </row>
        <row r="4721">
          <cell r="E4721">
            <v>162</v>
          </cell>
          <cell r="F4721">
            <v>0</v>
          </cell>
          <cell r="G4721">
            <v>0.61728395061728392</v>
          </cell>
          <cell r="H4721">
            <v>8.0246913580246915</v>
          </cell>
          <cell r="I4721">
            <v>53.703703703703709</v>
          </cell>
          <cell r="J4721">
            <v>37.654320987654323</v>
          </cell>
          <cell r="K4721">
            <v>162</v>
          </cell>
          <cell r="L4721">
            <v>1.2839506172839505</v>
          </cell>
        </row>
        <row r="4722">
          <cell r="E4722">
            <v>142</v>
          </cell>
          <cell r="F4722">
            <v>0</v>
          </cell>
          <cell r="G4722">
            <v>1.4084507042253522</v>
          </cell>
          <cell r="H4722">
            <v>7.7464788732394361</v>
          </cell>
          <cell r="I4722">
            <v>45.774647887323944</v>
          </cell>
          <cell r="J4722">
            <v>45.070422535211272</v>
          </cell>
          <cell r="K4722">
            <v>142</v>
          </cell>
          <cell r="L4722">
            <v>1.3450704225352113</v>
          </cell>
        </row>
        <row r="4723">
          <cell r="E4723">
            <v>104</v>
          </cell>
          <cell r="F4723">
            <v>0</v>
          </cell>
          <cell r="G4723">
            <v>0.96153846153846156</v>
          </cell>
          <cell r="H4723">
            <v>6.7307692307692308</v>
          </cell>
          <cell r="I4723">
            <v>53.846153846153847</v>
          </cell>
          <cell r="J4723">
            <v>38.461538461538467</v>
          </cell>
          <cell r="K4723">
            <v>104</v>
          </cell>
          <cell r="L4723">
            <v>1.2980769230769231</v>
          </cell>
        </row>
        <row r="4724">
          <cell r="E4724">
            <v>184</v>
          </cell>
          <cell r="F4724">
            <v>0</v>
          </cell>
          <cell r="G4724">
            <v>1.0869565217391304</v>
          </cell>
          <cell r="H4724">
            <v>9.7826086956521738</v>
          </cell>
          <cell r="I4724">
            <v>54.891304347826086</v>
          </cell>
          <cell r="J4724">
            <v>34.239130434782609</v>
          </cell>
          <cell r="K4724">
            <v>184</v>
          </cell>
          <cell r="L4724">
            <v>1.2228260869565217</v>
          </cell>
        </row>
        <row r="4725">
          <cell r="E4725">
            <v>206</v>
          </cell>
          <cell r="F4725">
            <v>0</v>
          </cell>
          <cell r="G4725">
            <v>0.97087378640776689</v>
          </cell>
          <cell r="H4725">
            <v>11.650485436893204</v>
          </cell>
          <cell r="I4725">
            <v>50.485436893203882</v>
          </cell>
          <cell r="J4725">
            <v>36.893203883495147</v>
          </cell>
          <cell r="K4725">
            <v>206</v>
          </cell>
          <cell r="L4725">
            <v>1.233009708737864</v>
          </cell>
        </row>
        <row r="4726">
          <cell r="E4726">
            <v>146</v>
          </cell>
          <cell r="F4726">
            <v>0</v>
          </cell>
          <cell r="G4726">
            <v>0.68493150684931503</v>
          </cell>
          <cell r="H4726">
            <v>10.273972602739725</v>
          </cell>
          <cell r="I4726">
            <v>56.164383561643838</v>
          </cell>
          <cell r="J4726">
            <v>32.87671232876712</v>
          </cell>
          <cell r="K4726">
            <v>146</v>
          </cell>
          <cell r="L4726">
            <v>1.2123287671232876</v>
          </cell>
        </row>
        <row r="4727">
          <cell r="E4727">
            <v>415</v>
          </cell>
          <cell r="F4727">
            <v>0.48192771084337355</v>
          </cell>
          <cell r="G4727">
            <v>1.2048192771084338</v>
          </cell>
          <cell r="H4727">
            <v>7.2289156626506017</v>
          </cell>
          <cell r="I4727">
            <v>56.626506024096393</v>
          </cell>
          <cell r="J4727">
            <v>34.4578313253012</v>
          </cell>
          <cell r="K4727">
            <v>415</v>
          </cell>
          <cell r="L4727">
            <v>1.2337349397590363</v>
          </cell>
        </row>
        <row r="4728">
          <cell r="E4728">
            <v>45</v>
          </cell>
          <cell r="F4728">
            <v>0</v>
          </cell>
          <cell r="G4728">
            <v>2.2222222222222223</v>
          </cell>
          <cell r="H4728">
            <v>11.111111111111111</v>
          </cell>
          <cell r="I4728">
            <v>62.222222222222221</v>
          </cell>
          <cell r="J4728">
            <v>24.444444444444443</v>
          </cell>
          <cell r="K4728">
            <v>45</v>
          </cell>
          <cell r="L4728">
            <v>1.0888888888888888</v>
          </cell>
        </row>
        <row r="4729">
          <cell r="E4729">
            <v>48</v>
          </cell>
          <cell r="F4729">
            <v>0</v>
          </cell>
          <cell r="G4729">
            <v>2.083333333333333</v>
          </cell>
          <cell r="H4729">
            <v>12.5</v>
          </cell>
          <cell r="I4729">
            <v>33.333333333333329</v>
          </cell>
          <cell r="J4729">
            <v>52.083333333333336</v>
          </cell>
          <cell r="K4729">
            <v>48</v>
          </cell>
          <cell r="L4729">
            <v>1.3541666666666667</v>
          </cell>
        </row>
        <row r="4730">
          <cell r="E4730">
            <v>20</v>
          </cell>
          <cell r="F4730">
            <v>0</v>
          </cell>
          <cell r="G4730">
            <v>0</v>
          </cell>
          <cell r="H4730">
            <v>5</v>
          </cell>
          <cell r="I4730">
            <v>50</v>
          </cell>
          <cell r="J4730">
            <v>45</v>
          </cell>
          <cell r="K4730">
            <v>20</v>
          </cell>
          <cell r="L4730">
            <v>1.4</v>
          </cell>
        </row>
        <row r="4731">
          <cell r="E4731">
            <v>42</v>
          </cell>
          <cell r="F4731">
            <v>0</v>
          </cell>
          <cell r="G4731">
            <v>0</v>
          </cell>
          <cell r="H4731">
            <v>9.5238095238095237</v>
          </cell>
          <cell r="I4731">
            <v>52.380952380952387</v>
          </cell>
          <cell r="J4731">
            <v>38.095238095238095</v>
          </cell>
          <cell r="K4731">
            <v>42</v>
          </cell>
          <cell r="L4731">
            <v>1.2857142857142858</v>
          </cell>
        </row>
        <row r="4732">
          <cell r="E4732">
            <v>66</v>
          </cell>
          <cell r="F4732">
            <v>0</v>
          </cell>
          <cell r="G4732">
            <v>1.5151515151515151</v>
          </cell>
          <cell r="H4732">
            <v>13.636363636363635</v>
          </cell>
          <cell r="I4732">
            <v>42.424242424242422</v>
          </cell>
          <cell r="J4732">
            <v>42.424242424242422</v>
          </cell>
          <cell r="K4732">
            <v>66</v>
          </cell>
          <cell r="L4732">
            <v>1.2575757575757576</v>
          </cell>
        </row>
        <row r="4733">
          <cell r="E4733">
            <v>25</v>
          </cell>
          <cell r="F4733">
            <v>0</v>
          </cell>
          <cell r="G4733">
            <v>0</v>
          </cell>
          <cell r="H4733">
            <v>20</v>
          </cell>
          <cell r="I4733">
            <v>44</v>
          </cell>
          <cell r="J4733">
            <v>36</v>
          </cell>
          <cell r="K4733">
            <v>25</v>
          </cell>
          <cell r="L4733">
            <v>1.1599999999999999</v>
          </cell>
        </row>
        <row r="4734">
          <cell r="E4734">
            <v>122</v>
          </cell>
          <cell r="F4734">
            <v>0</v>
          </cell>
          <cell r="G4734">
            <v>0.81967213114754101</v>
          </cell>
          <cell r="H4734">
            <v>1.639344262295082</v>
          </cell>
          <cell r="I4734">
            <v>48.360655737704917</v>
          </cell>
          <cell r="J4734">
            <v>49.180327868852459</v>
          </cell>
          <cell r="K4734">
            <v>122</v>
          </cell>
          <cell r="L4734">
            <v>1.459016393442623</v>
          </cell>
        </row>
        <row r="4735">
          <cell r="E4735">
            <v>273</v>
          </cell>
          <cell r="F4735">
            <v>0</v>
          </cell>
          <cell r="G4735">
            <v>1.098901098901099</v>
          </cell>
          <cell r="H4735">
            <v>2.9304029304029302</v>
          </cell>
          <cell r="I4735">
            <v>50.183150183150182</v>
          </cell>
          <cell r="J4735">
            <v>45.787545787545788</v>
          </cell>
          <cell r="K4735">
            <v>273</v>
          </cell>
          <cell r="L4735">
            <v>1.4065934065934067</v>
          </cell>
        </row>
        <row r="4736">
          <cell r="E4736">
            <v>140</v>
          </cell>
          <cell r="F4736">
            <v>0</v>
          </cell>
          <cell r="G4736">
            <v>1.4285714285714286</v>
          </cell>
          <cell r="H4736">
            <v>6.4285714285714279</v>
          </cell>
          <cell r="I4736">
            <v>44.285714285714285</v>
          </cell>
          <cell r="J4736">
            <v>47.857142857142861</v>
          </cell>
          <cell r="K4736">
            <v>140</v>
          </cell>
          <cell r="L4736">
            <v>1.3857142857142857</v>
          </cell>
        </row>
        <row r="4737">
          <cell r="E4737">
            <v>338</v>
          </cell>
          <cell r="F4737">
            <v>0.29585798816568049</v>
          </cell>
          <cell r="G4737">
            <v>1.4792899408284024</v>
          </cell>
          <cell r="H4737">
            <v>8.5798816568047336</v>
          </cell>
          <cell r="I4737">
            <v>49.408284023668642</v>
          </cell>
          <cell r="J4737">
            <v>40.236686390532547</v>
          </cell>
          <cell r="K4737">
            <v>338</v>
          </cell>
          <cell r="L4737">
            <v>1.2781065088757397</v>
          </cell>
        </row>
        <row r="4738">
          <cell r="E4738">
            <v>100</v>
          </cell>
          <cell r="F4738">
            <v>0</v>
          </cell>
          <cell r="G4738">
            <v>1</v>
          </cell>
          <cell r="H4738">
            <v>4</v>
          </cell>
          <cell r="I4738">
            <v>47</v>
          </cell>
          <cell r="J4738">
            <v>48</v>
          </cell>
          <cell r="K4738">
            <v>100</v>
          </cell>
          <cell r="L4738">
            <v>1.42</v>
          </cell>
        </row>
        <row r="4739">
          <cell r="E4739">
            <v>308</v>
          </cell>
          <cell r="F4739">
            <v>0.32467532467532467</v>
          </cell>
          <cell r="G4739">
            <v>1.2987012987012987</v>
          </cell>
          <cell r="H4739">
            <v>8.4415584415584419</v>
          </cell>
          <cell r="I4739">
            <v>50.324675324675326</v>
          </cell>
          <cell r="J4739">
            <v>39.61038961038961</v>
          </cell>
          <cell r="K4739">
            <v>308</v>
          </cell>
          <cell r="L4739">
            <v>1.275974025974026</v>
          </cell>
        </row>
        <row r="4740">
          <cell r="E4740">
            <v>262</v>
          </cell>
          <cell r="F4740">
            <v>0</v>
          </cell>
          <cell r="G4740">
            <v>0.76335877862595414</v>
          </cell>
          <cell r="H4740">
            <v>6.8702290076335881</v>
          </cell>
          <cell r="I4740">
            <v>53.435114503816791</v>
          </cell>
          <cell r="J4740">
            <v>38.931297709923662</v>
          </cell>
          <cell r="K4740">
            <v>262</v>
          </cell>
          <cell r="L4740">
            <v>1.3053435114503817</v>
          </cell>
        </row>
        <row r="4741">
          <cell r="E4741">
            <v>142</v>
          </cell>
          <cell r="F4741">
            <v>0</v>
          </cell>
          <cell r="G4741">
            <v>1.4084507042253522</v>
          </cell>
          <cell r="H4741">
            <v>9.8591549295774641</v>
          </cell>
          <cell r="I4741">
            <v>54.225352112676063</v>
          </cell>
          <cell r="J4741">
            <v>34.507042253521128</v>
          </cell>
          <cell r="K4741">
            <v>142</v>
          </cell>
          <cell r="L4741">
            <v>1.2183098591549295</v>
          </cell>
        </row>
        <row r="4742">
          <cell r="E4742">
            <v>167</v>
          </cell>
          <cell r="F4742">
            <v>0.5988023952095809</v>
          </cell>
          <cell r="G4742">
            <v>0.5988023952095809</v>
          </cell>
          <cell r="H4742">
            <v>8.9820359281437128</v>
          </cell>
          <cell r="I4742">
            <v>55.688622754491014</v>
          </cell>
          <cell r="J4742">
            <v>34.131736526946113</v>
          </cell>
          <cell r="K4742">
            <v>167</v>
          </cell>
          <cell r="L4742">
            <v>1.221556886227545</v>
          </cell>
        </row>
        <row r="4743">
          <cell r="E4743">
            <v>123</v>
          </cell>
          <cell r="F4743">
            <v>0</v>
          </cell>
          <cell r="G4743">
            <v>0</v>
          </cell>
          <cell r="H4743">
            <v>12.195121951219512</v>
          </cell>
          <cell r="I4743">
            <v>52.845528455284551</v>
          </cell>
          <cell r="J4743">
            <v>34.959349593495936</v>
          </cell>
          <cell r="K4743">
            <v>123</v>
          </cell>
          <cell r="L4743">
            <v>1.2276422764227641</v>
          </cell>
        </row>
        <row r="4744">
          <cell r="E4744">
            <v>301</v>
          </cell>
          <cell r="F4744">
            <v>0</v>
          </cell>
          <cell r="G4744">
            <v>0.66445182724252494</v>
          </cell>
          <cell r="H4744">
            <v>6.6445182724252501</v>
          </cell>
          <cell r="I4744">
            <v>54.485049833887047</v>
          </cell>
          <cell r="J4744">
            <v>38.205980066445186</v>
          </cell>
          <cell r="K4744">
            <v>301</v>
          </cell>
          <cell r="L4744">
            <v>1.3023255813953489</v>
          </cell>
        </row>
        <row r="4745">
          <cell r="E4745">
            <v>242</v>
          </cell>
          <cell r="F4745">
            <v>0</v>
          </cell>
          <cell r="G4745">
            <v>0.41322314049586778</v>
          </cell>
          <cell r="H4745">
            <v>7.8512396694214877</v>
          </cell>
          <cell r="I4745">
            <v>55.785123966942152</v>
          </cell>
          <cell r="J4745">
            <v>35.950413223140501</v>
          </cell>
          <cell r="K4745">
            <v>242</v>
          </cell>
          <cell r="L4745">
            <v>1.2727272727272727</v>
          </cell>
        </row>
        <row r="4749">
          <cell r="E4749" t="str">
            <v>Total</v>
          </cell>
          <cell r="F4749" t="str">
            <v>全く満足していない</v>
          </cell>
          <cell r="G4749" t="str">
            <v>あまり満足していない</v>
          </cell>
          <cell r="H4749" t="str">
            <v>どちらともいえない</v>
          </cell>
          <cell r="I4749" t="str">
            <v>まあまあ満足している</v>
          </cell>
          <cell r="J4749" t="str">
            <v>とても満足している</v>
          </cell>
          <cell r="K4749" t="str">
            <v>Valid Cases for Mean</v>
          </cell>
          <cell r="L4749" t="str">
            <v>Mean Value</v>
          </cell>
        </row>
        <row r="4750">
          <cell r="F4750">
            <v>-2</v>
          </cell>
          <cell r="G4750">
            <v>-1</v>
          </cell>
          <cell r="H4750">
            <v>0</v>
          </cell>
          <cell r="I4750">
            <v>1</v>
          </cell>
          <cell r="J4750">
            <v>2</v>
          </cell>
        </row>
        <row r="4751">
          <cell r="E4751">
            <v>802</v>
          </cell>
          <cell r="F4751">
            <v>0</v>
          </cell>
          <cell r="G4751">
            <v>1.2468827930174564</v>
          </cell>
          <cell r="H4751">
            <v>7.2319201995012472</v>
          </cell>
          <cell r="I4751">
            <v>49.127182044887782</v>
          </cell>
          <cell r="J4751">
            <v>42.394014962593516</v>
          </cell>
          <cell r="K4751">
            <v>802</v>
          </cell>
          <cell r="L4751">
            <v>1.3266832917705735</v>
          </cell>
        </row>
        <row r="4752">
          <cell r="E4752">
            <v>750</v>
          </cell>
          <cell r="F4752">
            <v>0</v>
          </cell>
          <cell r="G4752">
            <v>1.3333333333333335</v>
          </cell>
          <cell r="H4752">
            <v>7.6</v>
          </cell>
          <cell r="I4752">
            <v>49.066666666666663</v>
          </cell>
          <cell r="J4752">
            <v>42</v>
          </cell>
          <cell r="K4752">
            <v>750</v>
          </cell>
          <cell r="L4752">
            <v>1.3173333333333332</v>
          </cell>
        </row>
        <row r="4753">
          <cell r="E4753">
            <v>100</v>
          </cell>
          <cell r="F4753">
            <v>0</v>
          </cell>
          <cell r="G4753">
            <v>0</v>
          </cell>
          <cell r="H4753">
            <v>5</v>
          </cell>
          <cell r="I4753">
            <v>46</v>
          </cell>
          <cell r="J4753">
            <v>49</v>
          </cell>
          <cell r="K4753">
            <v>100</v>
          </cell>
          <cell r="L4753">
            <v>1.44</v>
          </cell>
        </row>
        <row r="4754">
          <cell r="E4754">
            <v>250</v>
          </cell>
          <cell r="F4754">
            <v>0</v>
          </cell>
          <cell r="G4754">
            <v>1.2</v>
          </cell>
          <cell r="H4754">
            <v>5.6000000000000005</v>
          </cell>
          <cell r="I4754">
            <v>50.4</v>
          </cell>
          <cell r="J4754">
            <v>42.8</v>
          </cell>
          <cell r="K4754">
            <v>250</v>
          </cell>
          <cell r="L4754">
            <v>1.3480000000000001</v>
          </cell>
        </row>
        <row r="4755">
          <cell r="E4755">
            <v>250</v>
          </cell>
          <cell r="F4755">
            <v>0</v>
          </cell>
          <cell r="G4755">
            <v>0.8</v>
          </cell>
          <cell r="H4755">
            <v>10</v>
          </cell>
          <cell r="I4755">
            <v>46.800000000000004</v>
          </cell>
          <cell r="J4755">
            <v>42.4</v>
          </cell>
          <cell r="K4755">
            <v>250</v>
          </cell>
          <cell r="L4755">
            <v>1.3080000000000001</v>
          </cell>
        </row>
        <row r="4756">
          <cell r="E4756">
            <v>250</v>
          </cell>
          <cell r="F4756">
            <v>0</v>
          </cell>
          <cell r="G4756">
            <v>2</v>
          </cell>
          <cell r="H4756">
            <v>7.1999999999999993</v>
          </cell>
          <cell r="I4756">
            <v>50</v>
          </cell>
          <cell r="J4756">
            <v>40.799999999999997</v>
          </cell>
          <cell r="K4756">
            <v>250</v>
          </cell>
          <cell r="L4756">
            <v>1.296</v>
          </cell>
        </row>
        <row r="4757">
          <cell r="E4757">
            <v>150</v>
          </cell>
          <cell r="F4757">
            <v>0</v>
          </cell>
          <cell r="G4757">
            <v>1.3333333333333335</v>
          </cell>
          <cell r="H4757">
            <v>10</v>
          </cell>
          <cell r="I4757">
            <v>50.666666666666671</v>
          </cell>
          <cell r="J4757">
            <v>38</v>
          </cell>
          <cell r="K4757">
            <v>150</v>
          </cell>
          <cell r="L4757">
            <v>1.2533333333333334</v>
          </cell>
        </row>
        <row r="4758">
          <cell r="E4758">
            <v>150</v>
          </cell>
          <cell r="F4758">
            <v>0</v>
          </cell>
          <cell r="G4758">
            <v>0</v>
          </cell>
          <cell r="H4758">
            <v>4</v>
          </cell>
          <cell r="I4758">
            <v>48</v>
          </cell>
          <cell r="J4758">
            <v>48</v>
          </cell>
          <cell r="K4758">
            <v>150</v>
          </cell>
          <cell r="L4758">
            <v>1.44</v>
          </cell>
        </row>
        <row r="4759">
          <cell r="E4759">
            <v>150</v>
          </cell>
          <cell r="F4759">
            <v>0</v>
          </cell>
          <cell r="G4759">
            <v>2</v>
          </cell>
          <cell r="H4759">
            <v>6</v>
          </cell>
          <cell r="I4759">
            <v>48.666666666666671</v>
          </cell>
          <cell r="J4759">
            <v>43.333333333333336</v>
          </cell>
          <cell r="K4759">
            <v>150</v>
          </cell>
          <cell r="L4759">
            <v>1.3333333333333333</v>
          </cell>
        </row>
        <row r="4760">
          <cell r="E4760">
            <v>150</v>
          </cell>
          <cell r="F4760">
            <v>0</v>
          </cell>
          <cell r="G4760">
            <v>2</v>
          </cell>
          <cell r="H4760">
            <v>9.3333333333333339</v>
          </cell>
          <cell r="I4760">
            <v>40.666666666666664</v>
          </cell>
          <cell r="J4760">
            <v>48</v>
          </cell>
          <cell r="K4760">
            <v>150</v>
          </cell>
          <cell r="L4760">
            <v>1.3466666666666667</v>
          </cell>
        </row>
        <row r="4761">
          <cell r="E4761">
            <v>150</v>
          </cell>
          <cell r="F4761">
            <v>0</v>
          </cell>
          <cell r="G4761">
            <v>1.3333333333333335</v>
          </cell>
          <cell r="H4761">
            <v>8.6666666666666679</v>
          </cell>
          <cell r="I4761">
            <v>57.333333333333336</v>
          </cell>
          <cell r="J4761">
            <v>32.666666666666664</v>
          </cell>
          <cell r="K4761">
            <v>150</v>
          </cell>
          <cell r="L4761">
            <v>1.2133333333333334</v>
          </cell>
        </row>
        <row r="4762">
          <cell r="E4762">
            <v>164</v>
          </cell>
          <cell r="F4762">
            <v>0</v>
          </cell>
          <cell r="G4762">
            <v>0.6097560975609756</v>
          </cell>
          <cell r="H4762">
            <v>8.536585365853659</v>
          </cell>
          <cell r="I4762">
            <v>51.219512195121951</v>
          </cell>
          <cell r="J4762">
            <v>39.634146341463413</v>
          </cell>
          <cell r="K4762">
            <v>164</v>
          </cell>
          <cell r="L4762">
            <v>1.2987804878048781</v>
          </cell>
        </row>
        <row r="4763">
          <cell r="E4763">
            <v>586</v>
          </cell>
          <cell r="F4763">
            <v>0</v>
          </cell>
          <cell r="G4763">
            <v>1.5358361774744027</v>
          </cell>
          <cell r="H4763">
            <v>7.3378839590443681</v>
          </cell>
          <cell r="I4763">
            <v>48.464163822525599</v>
          </cell>
          <cell r="J4763">
            <v>42.662116040955631</v>
          </cell>
          <cell r="K4763">
            <v>586</v>
          </cell>
          <cell r="L4763">
            <v>1.3225255972696246</v>
          </cell>
        </row>
        <row r="4764">
          <cell r="E4764">
            <v>229</v>
          </cell>
          <cell r="F4764">
            <v>0</v>
          </cell>
          <cell r="G4764">
            <v>0.87336244541484709</v>
          </cell>
          <cell r="H4764">
            <v>5.6768558951965069</v>
          </cell>
          <cell r="I4764">
            <v>47.598253275109172</v>
          </cell>
          <cell r="J4764">
            <v>45.851528384279476</v>
          </cell>
          <cell r="K4764">
            <v>229</v>
          </cell>
          <cell r="L4764">
            <v>1.3842794759825328</v>
          </cell>
        </row>
        <row r="4765">
          <cell r="E4765">
            <v>175</v>
          </cell>
          <cell r="F4765">
            <v>0</v>
          </cell>
          <cell r="G4765">
            <v>2.2857142857142856</v>
          </cell>
          <cell r="H4765">
            <v>7.4285714285714288</v>
          </cell>
          <cell r="I4765">
            <v>44</v>
          </cell>
          <cell r="J4765">
            <v>46.285714285714285</v>
          </cell>
          <cell r="K4765">
            <v>175</v>
          </cell>
          <cell r="L4765">
            <v>1.3428571428571427</v>
          </cell>
        </row>
        <row r="4766">
          <cell r="E4766">
            <v>182</v>
          </cell>
          <cell r="F4766">
            <v>0</v>
          </cell>
          <cell r="G4766">
            <v>1.6483516483516485</v>
          </cell>
          <cell r="H4766">
            <v>9.3406593406593412</v>
          </cell>
          <cell r="I4766">
            <v>53.846153846153847</v>
          </cell>
          <cell r="J4766">
            <v>35.164835164835168</v>
          </cell>
          <cell r="K4766">
            <v>182</v>
          </cell>
          <cell r="L4766">
            <v>1.2252747252747254</v>
          </cell>
        </row>
        <row r="4767">
          <cell r="E4767">
            <v>38</v>
          </cell>
          <cell r="F4767">
            <v>0</v>
          </cell>
          <cell r="G4767">
            <v>0</v>
          </cell>
          <cell r="H4767">
            <v>5.2631578947368416</v>
          </cell>
          <cell r="I4767">
            <v>55.26315789473685</v>
          </cell>
          <cell r="J4767">
            <v>39.473684210526315</v>
          </cell>
          <cell r="K4767">
            <v>38</v>
          </cell>
          <cell r="L4767">
            <v>1.3421052631578947</v>
          </cell>
        </row>
        <row r="4768">
          <cell r="E4768">
            <v>124</v>
          </cell>
          <cell r="F4768">
            <v>0</v>
          </cell>
          <cell r="G4768">
            <v>0.80645161290322576</v>
          </cell>
          <cell r="H4768">
            <v>7.2580645161290329</v>
          </cell>
          <cell r="I4768">
            <v>54.838709677419352</v>
          </cell>
          <cell r="J4768">
            <v>37.096774193548384</v>
          </cell>
          <cell r="K4768">
            <v>124</v>
          </cell>
          <cell r="L4768">
            <v>1.282258064516129</v>
          </cell>
        </row>
        <row r="4769">
          <cell r="E4769">
            <v>424</v>
          </cell>
          <cell r="F4769">
            <v>0</v>
          </cell>
          <cell r="G4769">
            <v>1.6509433962264151</v>
          </cell>
          <cell r="H4769">
            <v>8.2547169811320753</v>
          </cell>
          <cell r="I4769">
            <v>45.047169811320757</v>
          </cell>
          <cell r="J4769">
            <v>45.047169811320757</v>
          </cell>
          <cell r="K4769">
            <v>424</v>
          </cell>
          <cell r="L4769">
            <v>1.3349056603773586</v>
          </cell>
        </row>
        <row r="4770">
          <cell r="E4770">
            <v>94</v>
          </cell>
          <cell r="F4770">
            <v>0</v>
          </cell>
          <cell r="G4770">
            <v>1.0638297872340425</v>
          </cell>
          <cell r="H4770">
            <v>4.2553191489361701</v>
          </cell>
          <cell r="I4770">
            <v>56.38297872340425</v>
          </cell>
          <cell r="J4770">
            <v>38.297872340425535</v>
          </cell>
          <cell r="K4770">
            <v>94</v>
          </cell>
          <cell r="L4770">
            <v>1.3191489361702127</v>
          </cell>
        </row>
        <row r="4771">
          <cell r="E4771">
            <v>309</v>
          </cell>
          <cell r="F4771">
            <v>0</v>
          </cell>
          <cell r="G4771">
            <v>0.97087378640776689</v>
          </cell>
          <cell r="H4771">
            <v>8.4142394822006477</v>
          </cell>
          <cell r="I4771">
            <v>51.456310679611647</v>
          </cell>
          <cell r="J4771">
            <v>39.158576051779939</v>
          </cell>
          <cell r="K4771">
            <v>309</v>
          </cell>
          <cell r="L4771">
            <v>1.2880258899676376</v>
          </cell>
        </row>
        <row r="4772">
          <cell r="E4772">
            <v>441</v>
          </cell>
          <cell r="F4772">
            <v>0</v>
          </cell>
          <cell r="G4772">
            <v>1.5873015873015872</v>
          </cell>
          <cell r="H4772">
            <v>7.029478458049887</v>
          </cell>
          <cell r="I4772">
            <v>47.392290249433103</v>
          </cell>
          <cell r="J4772">
            <v>43.990929705215422</v>
          </cell>
          <cell r="K4772">
            <v>441</v>
          </cell>
          <cell r="L4772">
            <v>1.3378684807256236</v>
          </cell>
        </row>
        <row r="4773">
          <cell r="E4773">
            <v>497</v>
          </cell>
          <cell r="F4773">
            <v>0</v>
          </cell>
          <cell r="G4773">
            <v>1.0060362173038229</v>
          </cell>
          <cell r="H4773">
            <v>7.2434607645875255</v>
          </cell>
          <cell r="I4773">
            <v>48.088531187122733</v>
          </cell>
          <cell r="J4773">
            <v>43.661971830985912</v>
          </cell>
          <cell r="K4773">
            <v>497</v>
          </cell>
          <cell r="L4773">
            <v>1.3440643863179074</v>
          </cell>
        </row>
        <row r="4774">
          <cell r="E4774">
            <v>253</v>
          </cell>
          <cell r="F4774">
            <v>0</v>
          </cell>
          <cell r="G4774">
            <v>1.9762845849802373</v>
          </cell>
          <cell r="H4774">
            <v>8.3003952569169961</v>
          </cell>
          <cell r="I4774">
            <v>50.988142292490124</v>
          </cell>
          <cell r="J4774">
            <v>38.735177865612648</v>
          </cell>
          <cell r="K4774">
            <v>253</v>
          </cell>
          <cell r="L4774">
            <v>1.2648221343873518</v>
          </cell>
        </row>
        <row r="4775">
          <cell r="E4775">
            <v>228</v>
          </cell>
          <cell r="F4775">
            <v>0</v>
          </cell>
          <cell r="G4775">
            <v>1.3157894736842104</v>
          </cell>
          <cell r="H4775">
            <v>6.140350877192982</v>
          </cell>
          <cell r="I4775">
            <v>51.315789473684212</v>
          </cell>
          <cell r="J4775">
            <v>41.228070175438596</v>
          </cell>
          <cell r="K4775">
            <v>228</v>
          </cell>
          <cell r="L4775">
            <v>1.3245614035087718</v>
          </cell>
        </row>
        <row r="4776">
          <cell r="E4776">
            <v>343</v>
          </cell>
          <cell r="F4776">
            <v>0</v>
          </cell>
          <cell r="G4776">
            <v>1.749271137026239</v>
          </cell>
          <cell r="H4776">
            <v>9.9125364431486886</v>
          </cell>
          <cell r="I4776">
            <v>46.355685131195337</v>
          </cell>
          <cell r="J4776">
            <v>41.982507288629741</v>
          </cell>
          <cell r="K4776">
            <v>343</v>
          </cell>
          <cell r="L4776">
            <v>1.2857142857142858</v>
          </cell>
        </row>
        <row r="4777">
          <cell r="E4777">
            <v>179</v>
          </cell>
          <cell r="F4777">
            <v>0</v>
          </cell>
          <cell r="G4777">
            <v>0.55865921787709494</v>
          </cell>
          <cell r="H4777">
            <v>5.027932960893855</v>
          </cell>
          <cell r="I4777">
            <v>51.396648044692739</v>
          </cell>
          <cell r="J4777">
            <v>43.016759776536311</v>
          </cell>
          <cell r="K4777">
            <v>179</v>
          </cell>
          <cell r="L4777">
            <v>1.3687150837988826</v>
          </cell>
        </row>
        <row r="4778">
          <cell r="E4778">
            <v>610</v>
          </cell>
          <cell r="F4778">
            <v>0</v>
          </cell>
          <cell r="G4778">
            <v>1.4754098360655739</v>
          </cell>
          <cell r="H4778">
            <v>7.5409836065573774</v>
          </cell>
          <cell r="I4778">
            <v>48.688524590163937</v>
          </cell>
          <cell r="J4778">
            <v>42.295081967213115</v>
          </cell>
          <cell r="K4778">
            <v>610</v>
          </cell>
          <cell r="L4778">
            <v>1.3180327868852459</v>
          </cell>
        </row>
        <row r="4779">
          <cell r="E4779">
            <v>261</v>
          </cell>
          <cell r="F4779">
            <v>0</v>
          </cell>
          <cell r="G4779">
            <v>0</v>
          </cell>
          <cell r="H4779">
            <v>6.5134099616858236</v>
          </cell>
          <cell r="I4779">
            <v>45.21072796934866</v>
          </cell>
          <cell r="J4779">
            <v>48.275862068965516</v>
          </cell>
          <cell r="K4779">
            <v>261</v>
          </cell>
          <cell r="L4779">
            <v>1.4176245210727969</v>
          </cell>
        </row>
        <row r="4780">
          <cell r="E4780">
            <v>213</v>
          </cell>
          <cell r="F4780">
            <v>0</v>
          </cell>
          <cell r="G4780">
            <v>0</v>
          </cell>
          <cell r="H4780">
            <v>7.511737089201878</v>
          </cell>
          <cell r="I4780">
            <v>48.356807511737088</v>
          </cell>
          <cell r="J4780">
            <v>44.131455399061032</v>
          </cell>
          <cell r="K4780">
            <v>213</v>
          </cell>
          <cell r="L4780">
            <v>1.3661971830985915</v>
          </cell>
        </row>
        <row r="4781">
          <cell r="E4781">
            <v>194</v>
          </cell>
          <cell r="F4781">
            <v>0</v>
          </cell>
          <cell r="G4781">
            <v>1.5463917525773196</v>
          </cell>
          <cell r="H4781">
            <v>5.6701030927835054</v>
          </cell>
          <cell r="I4781">
            <v>48.96907216494845</v>
          </cell>
          <cell r="J4781">
            <v>43.814432989690722</v>
          </cell>
          <cell r="K4781">
            <v>194</v>
          </cell>
          <cell r="L4781">
            <v>1.3505154639175259</v>
          </cell>
        </row>
        <row r="4782">
          <cell r="E4782">
            <v>316</v>
          </cell>
          <cell r="F4782">
            <v>0</v>
          </cell>
          <cell r="G4782">
            <v>0.31645569620253167</v>
          </cell>
          <cell r="H4782">
            <v>6.3291139240506329</v>
          </cell>
          <cell r="I4782">
            <v>48.417721518987342</v>
          </cell>
          <cell r="J4782">
            <v>44.936708860759495</v>
          </cell>
          <cell r="K4782">
            <v>316</v>
          </cell>
          <cell r="L4782">
            <v>1.379746835443038</v>
          </cell>
        </row>
        <row r="4783">
          <cell r="E4783">
            <v>334</v>
          </cell>
          <cell r="F4783">
            <v>0</v>
          </cell>
          <cell r="G4783">
            <v>1.4970059880239521</v>
          </cell>
          <cell r="H4783">
            <v>8.9820359281437128</v>
          </cell>
          <cell r="I4783">
            <v>43.712574850299404</v>
          </cell>
          <cell r="J4783">
            <v>45.808383233532936</v>
          </cell>
          <cell r="K4783">
            <v>334</v>
          </cell>
          <cell r="L4783">
            <v>1.3383233532934131</v>
          </cell>
        </row>
        <row r="4784">
          <cell r="E4784">
            <v>272</v>
          </cell>
          <cell r="F4784">
            <v>0</v>
          </cell>
          <cell r="G4784">
            <v>1.4705882352941175</v>
          </cell>
          <cell r="H4784">
            <v>9.1911764705882355</v>
          </cell>
          <cell r="I4784">
            <v>49.632352941176471</v>
          </cell>
          <cell r="J4784">
            <v>39.705882352941174</v>
          </cell>
          <cell r="K4784">
            <v>272</v>
          </cell>
          <cell r="L4784">
            <v>1.275735294117647</v>
          </cell>
        </row>
        <row r="4785">
          <cell r="E4785">
            <v>547</v>
          </cell>
          <cell r="F4785">
            <v>0</v>
          </cell>
          <cell r="G4785">
            <v>1.6453382084095063</v>
          </cell>
          <cell r="H4785">
            <v>7.4954296160877512</v>
          </cell>
          <cell r="I4785">
            <v>47.531992687385738</v>
          </cell>
          <cell r="J4785">
            <v>43.327239488117002</v>
          </cell>
          <cell r="K4785">
            <v>547</v>
          </cell>
          <cell r="L4785">
            <v>1.3254113345521024</v>
          </cell>
        </row>
        <row r="4786">
          <cell r="E4786">
            <v>162</v>
          </cell>
          <cell r="F4786">
            <v>0</v>
          </cell>
          <cell r="G4786">
            <v>0</v>
          </cell>
          <cell r="H4786">
            <v>7.4074074074074066</v>
          </cell>
          <cell r="I4786">
            <v>42.592592592592595</v>
          </cell>
          <cell r="J4786">
            <v>50</v>
          </cell>
          <cell r="K4786">
            <v>162</v>
          </cell>
          <cell r="L4786">
            <v>1.4259259259259258</v>
          </cell>
        </row>
        <row r="4787">
          <cell r="E4787">
            <v>142</v>
          </cell>
          <cell r="F4787">
            <v>0</v>
          </cell>
          <cell r="G4787">
            <v>0</v>
          </cell>
          <cell r="H4787">
            <v>7.042253521126761</v>
          </cell>
          <cell r="I4787">
            <v>45.774647887323944</v>
          </cell>
          <cell r="J4787">
            <v>47.183098591549296</v>
          </cell>
          <cell r="K4787">
            <v>142</v>
          </cell>
          <cell r="L4787">
            <v>1.4014084507042253</v>
          </cell>
        </row>
        <row r="4788">
          <cell r="E4788">
            <v>104</v>
          </cell>
          <cell r="F4788">
            <v>0</v>
          </cell>
          <cell r="G4788">
            <v>0.96153846153846156</v>
          </cell>
          <cell r="H4788">
            <v>7.6923076923076925</v>
          </cell>
          <cell r="I4788">
            <v>45.192307692307693</v>
          </cell>
          <cell r="J4788">
            <v>46.153846153846153</v>
          </cell>
          <cell r="K4788">
            <v>104</v>
          </cell>
          <cell r="L4788">
            <v>1.3653846153846154</v>
          </cell>
        </row>
        <row r="4789">
          <cell r="E4789">
            <v>184</v>
          </cell>
          <cell r="F4789">
            <v>0</v>
          </cell>
          <cell r="G4789">
            <v>0.54347826086956519</v>
          </cell>
          <cell r="H4789">
            <v>6.5217391304347823</v>
          </cell>
          <cell r="I4789">
            <v>47.826086956521742</v>
          </cell>
          <cell r="J4789">
            <v>45.108695652173914</v>
          </cell>
          <cell r="K4789">
            <v>184</v>
          </cell>
          <cell r="L4789">
            <v>1.375</v>
          </cell>
        </row>
        <row r="4790">
          <cell r="E4790">
            <v>206</v>
          </cell>
          <cell r="F4790">
            <v>0</v>
          </cell>
          <cell r="G4790">
            <v>0.97087378640776689</v>
          </cell>
          <cell r="H4790">
            <v>10.194174757281553</v>
          </cell>
          <cell r="I4790">
            <v>43.689320388349515</v>
          </cell>
          <cell r="J4790">
            <v>45.145631067961169</v>
          </cell>
          <cell r="K4790">
            <v>206</v>
          </cell>
          <cell r="L4790">
            <v>1.3300970873786409</v>
          </cell>
        </row>
        <row r="4791">
          <cell r="E4791">
            <v>146</v>
          </cell>
          <cell r="F4791">
            <v>0</v>
          </cell>
          <cell r="G4791">
            <v>2.054794520547945</v>
          </cell>
          <cell r="H4791">
            <v>7.5342465753424657</v>
          </cell>
          <cell r="I4791">
            <v>54.794520547945204</v>
          </cell>
          <cell r="J4791">
            <v>35.61643835616438</v>
          </cell>
          <cell r="K4791">
            <v>146</v>
          </cell>
          <cell r="L4791">
            <v>1.2397260273972603</v>
          </cell>
        </row>
        <row r="4792">
          <cell r="E4792">
            <v>415</v>
          </cell>
          <cell r="F4792">
            <v>0</v>
          </cell>
          <cell r="G4792">
            <v>0.96385542168674709</v>
          </cell>
          <cell r="H4792">
            <v>7.7108433734939767</v>
          </cell>
          <cell r="I4792">
            <v>47.2289156626506</v>
          </cell>
          <cell r="J4792">
            <v>44.096385542168676</v>
          </cell>
          <cell r="K4792">
            <v>415</v>
          </cell>
          <cell r="L4792">
            <v>1.344578313253012</v>
          </cell>
        </row>
        <row r="4793">
          <cell r="E4793">
            <v>45</v>
          </cell>
          <cell r="F4793">
            <v>0</v>
          </cell>
          <cell r="G4793">
            <v>0</v>
          </cell>
          <cell r="H4793">
            <v>4.4444444444444446</v>
          </cell>
          <cell r="I4793">
            <v>42.222222222222221</v>
          </cell>
          <cell r="J4793">
            <v>53.333333333333336</v>
          </cell>
          <cell r="K4793">
            <v>45</v>
          </cell>
          <cell r="L4793">
            <v>1.4888888888888889</v>
          </cell>
        </row>
        <row r="4794">
          <cell r="E4794">
            <v>48</v>
          </cell>
          <cell r="F4794">
            <v>0</v>
          </cell>
          <cell r="G4794">
            <v>0</v>
          </cell>
          <cell r="H4794">
            <v>8.3333333333333321</v>
          </cell>
          <cell r="I4794">
            <v>41.666666666666671</v>
          </cell>
          <cell r="J4794">
            <v>50</v>
          </cell>
          <cell r="K4794">
            <v>48</v>
          </cell>
          <cell r="L4794">
            <v>1.4166666666666667</v>
          </cell>
        </row>
        <row r="4795">
          <cell r="E4795">
            <v>20</v>
          </cell>
          <cell r="F4795">
            <v>0</v>
          </cell>
          <cell r="G4795">
            <v>0</v>
          </cell>
          <cell r="H4795">
            <v>10</v>
          </cell>
          <cell r="I4795">
            <v>50</v>
          </cell>
          <cell r="J4795">
            <v>40</v>
          </cell>
          <cell r="K4795">
            <v>20</v>
          </cell>
          <cell r="L4795">
            <v>1.3</v>
          </cell>
        </row>
        <row r="4796">
          <cell r="E4796">
            <v>42</v>
          </cell>
          <cell r="F4796">
            <v>0</v>
          </cell>
          <cell r="G4796">
            <v>2.3809523809523809</v>
          </cell>
          <cell r="H4796">
            <v>7.1428571428571423</v>
          </cell>
          <cell r="I4796">
            <v>57.142857142857139</v>
          </cell>
          <cell r="J4796">
            <v>33.333333333333329</v>
          </cell>
          <cell r="K4796">
            <v>42</v>
          </cell>
          <cell r="L4796">
            <v>1.2142857142857142</v>
          </cell>
        </row>
        <row r="4797">
          <cell r="E4797">
            <v>66</v>
          </cell>
          <cell r="F4797">
            <v>0</v>
          </cell>
          <cell r="G4797">
            <v>3.0303030303030303</v>
          </cell>
          <cell r="H4797">
            <v>10.606060606060606</v>
          </cell>
          <cell r="I4797">
            <v>48.484848484848484</v>
          </cell>
          <cell r="J4797">
            <v>37.878787878787875</v>
          </cell>
          <cell r="K4797">
            <v>66</v>
          </cell>
          <cell r="L4797">
            <v>1.2121212121212122</v>
          </cell>
        </row>
        <row r="4798">
          <cell r="E4798">
            <v>25</v>
          </cell>
          <cell r="F4798">
            <v>0</v>
          </cell>
          <cell r="G4798">
            <v>4</v>
          </cell>
          <cell r="H4798">
            <v>4</v>
          </cell>
          <cell r="I4798">
            <v>72</v>
          </cell>
          <cell r="J4798">
            <v>20</v>
          </cell>
          <cell r="K4798">
            <v>25</v>
          </cell>
          <cell r="L4798">
            <v>1.08</v>
          </cell>
        </row>
        <row r="4799">
          <cell r="E4799">
            <v>122</v>
          </cell>
          <cell r="F4799">
            <v>0</v>
          </cell>
          <cell r="G4799">
            <v>0</v>
          </cell>
          <cell r="H4799">
            <v>2.459016393442623</v>
          </cell>
          <cell r="I4799">
            <v>36.885245901639344</v>
          </cell>
          <cell r="J4799">
            <v>60.655737704918032</v>
          </cell>
          <cell r="K4799">
            <v>122</v>
          </cell>
          <cell r="L4799">
            <v>1.5819672131147542</v>
          </cell>
        </row>
        <row r="4800">
          <cell r="E4800">
            <v>273</v>
          </cell>
          <cell r="F4800">
            <v>0</v>
          </cell>
          <cell r="G4800">
            <v>0.36630036630036628</v>
          </cell>
          <cell r="H4800">
            <v>2.9304029304029302</v>
          </cell>
          <cell r="I4800">
            <v>46.886446886446883</v>
          </cell>
          <cell r="J4800">
            <v>49.816849816849818</v>
          </cell>
          <cell r="K4800">
            <v>273</v>
          </cell>
          <cell r="L4800">
            <v>1.4615384615384615</v>
          </cell>
        </row>
        <row r="4801">
          <cell r="E4801">
            <v>140</v>
          </cell>
          <cell r="F4801">
            <v>0</v>
          </cell>
          <cell r="G4801">
            <v>2.1428571428571428</v>
          </cell>
          <cell r="H4801">
            <v>7.1428571428571423</v>
          </cell>
          <cell r="I4801">
            <v>40.714285714285715</v>
          </cell>
          <cell r="J4801">
            <v>50</v>
          </cell>
          <cell r="K4801">
            <v>140</v>
          </cell>
          <cell r="L4801">
            <v>1.3857142857142857</v>
          </cell>
        </row>
        <row r="4802">
          <cell r="E4802">
            <v>338</v>
          </cell>
          <cell r="F4802">
            <v>0</v>
          </cell>
          <cell r="G4802">
            <v>1.7751479289940828</v>
          </cell>
          <cell r="H4802">
            <v>7.3964497041420119</v>
          </cell>
          <cell r="I4802">
            <v>44.674556213017752</v>
          </cell>
          <cell r="J4802">
            <v>46.153846153846153</v>
          </cell>
          <cell r="K4802">
            <v>338</v>
          </cell>
          <cell r="L4802">
            <v>1.3520710059171597</v>
          </cell>
        </row>
        <row r="4803">
          <cell r="E4803">
            <v>100</v>
          </cell>
          <cell r="F4803">
            <v>0</v>
          </cell>
          <cell r="G4803">
            <v>3</v>
          </cell>
          <cell r="H4803">
            <v>6</v>
          </cell>
          <cell r="I4803">
            <v>40</v>
          </cell>
          <cell r="J4803">
            <v>51</v>
          </cell>
          <cell r="K4803">
            <v>100</v>
          </cell>
          <cell r="L4803">
            <v>1.39</v>
          </cell>
        </row>
        <row r="4804">
          <cell r="E4804">
            <v>308</v>
          </cell>
          <cell r="F4804">
            <v>0</v>
          </cell>
          <cell r="G4804">
            <v>1.948051948051948</v>
          </cell>
          <cell r="H4804">
            <v>7.1428571428571423</v>
          </cell>
          <cell r="I4804">
            <v>44.805194805194802</v>
          </cell>
          <cell r="J4804">
            <v>46.103896103896105</v>
          </cell>
          <cell r="K4804">
            <v>308</v>
          </cell>
          <cell r="L4804">
            <v>1.3506493506493507</v>
          </cell>
        </row>
        <row r="4805">
          <cell r="E4805">
            <v>262</v>
          </cell>
          <cell r="F4805">
            <v>0</v>
          </cell>
          <cell r="G4805">
            <v>0</v>
          </cell>
          <cell r="H4805">
            <v>5.7251908396946565</v>
          </cell>
          <cell r="I4805">
            <v>47.709923664122137</v>
          </cell>
          <cell r="J4805">
            <v>46.564885496183209</v>
          </cell>
          <cell r="K4805">
            <v>262</v>
          </cell>
          <cell r="L4805">
            <v>1.4083969465648856</v>
          </cell>
        </row>
        <row r="4806">
          <cell r="E4806">
            <v>142</v>
          </cell>
          <cell r="F4806">
            <v>0</v>
          </cell>
          <cell r="G4806">
            <v>1.4084507042253522</v>
          </cell>
          <cell r="H4806">
            <v>7.042253521126761</v>
          </cell>
          <cell r="I4806">
            <v>48.591549295774648</v>
          </cell>
          <cell r="J4806">
            <v>42.95774647887324</v>
          </cell>
          <cell r="K4806">
            <v>142</v>
          </cell>
          <cell r="L4806">
            <v>1.3309859154929577</v>
          </cell>
        </row>
        <row r="4807">
          <cell r="E4807">
            <v>167</v>
          </cell>
          <cell r="F4807">
            <v>0</v>
          </cell>
          <cell r="G4807">
            <v>2.3952095808383236</v>
          </cell>
          <cell r="H4807">
            <v>4.7904191616766472</v>
          </cell>
          <cell r="I4807">
            <v>49.101796407185624</v>
          </cell>
          <cell r="J4807">
            <v>43.712574850299404</v>
          </cell>
          <cell r="K4807">
            <v>167</v>
          </cell>
          <cell r="L4807">
            <v>1.341317365269461</v>
          </cell>
        </row>
        <row r="4808">
          <cell r="E4808">
            <v>123</v>
          </cell>
          <cell r="F4808">
            <v>0</v>
          </cell>
          <cell r="G4808">
            <v>1.6260162601626018</v>
          </cell>
          <cell r="H4808">
            <v>4.8780487804878048</v>
          </cell>
          <cell r="I4808">
            <v>52.845528455284551</v>
          </cell>
          <cell r="J4808">
            <v>40.650406504065039</v>
          </cell>
          <cell r="K4808">
            <v>123</v>
          </cell>
          <cell r="L4808">
            <v>1.3252032520325203</v>
          </cell>
        </row>
        <row r="4809">
          <cell r="E4809">
            <v>301</v>
          </cell>
          <cell r="F4809">
            <v>0</v>
          </cell>
          <cell r="G4809">
            <v>0.66445182724252494</v>
          </cell>
          <cell r="H4809">
            <v>5.3156146179401995</v>
          </cell>
          <cell r="I4809">
            <v>48.172757475083053</v>
          </cell>
          <cell r="J4809">
            <v>45.847176079734218</v>
          </cell>
          <cell r="K4809">
            <v>301</v>
          </cell>
          <cell r="L4809">
            <v>1.3920265780730896</v>
          </cell>
        </row>
        <row r="4810">
          <cell r="E4810">
            <v>242</v>
          </cell>
          <cell r="F4810">
            <v>0</v>
          </cell>
          <cell r="G4810">
            <v>1.2396694214876034</v>
          </cell>
          <cell r="H4810">
            <v>6.1983471074380168</v>
          </cell>
          <cell r="I4810">
            <v>47.933884297520663</v>
          </cell>
          <cell r="J4810">
            <v>44.628099173553721</v>
          </cell>
          <cell r="K4810">
            <v>242</v>
          </cell>
          <cell r="L4810">
            <v>1.359504132231405</v>
          </cell>
        </row>
        <row r="4814">
          <cell r="E4814" t="str">
            <v>Total</v>
          </cell>
          <cell r="F4814" t="str">
            <v>全く満足していない</v>
          </cell>
          <cell r="G4814" t="str">
            <v>あまり満足していない</v>
          </cell>
          <cell r="H4814" t="str">
            <v>どちらともいえない</v>
          </cell>
          <cell r="I4814" t="str">
            <v>まあまあ満足している</v>
          </cell>
          <cell r="J4814" t="str">
            <v>とても満足している</v>
          </cell>
          <cell r="K4814" t="str">
            <v>Valid Cases for Mean</v>
          </cell>
          <cell r="L4814" t="str">
            <v>Mean Value</v>
          </cell>
        </row>
        <row r="4815">
          <cell r="F4815">
            <v>-2</v>
          </cell>
          <cell r="G4815">
            <v>-1</v>
          </cell>
          <cell r="H4815">
            <v>0</v>
          </cell>
          <cell r="I4815">
            <v>1</v>
          </cell>
          <cell r="J4815">
            <v>2</v>
          </cell>
        </row>
        <row r="4816">
          <cell r="E4816">
            <v>802</v>
          </cell>
          <cell r="F4816">
            <v>0.74812967581047385</v>
          </cell>
          <cell r="G4816">
            <v>1.8703241895261846</v>
          </cell>
          <cell r="H4816">
            <v>10.847880299251871</v>
          </cell>
          <cell r="I4816">
            <v>50</v>
          </cell>
          <cell r="J4816">
            <v>36.533665835411469</v>
          </cell>
          <cell r="K4816">
            <v>802</v>
          </cell>
          <cell r="L4816">
            <v>1.1970074812967582</v>
          </cell>
        </row>
        <row r="4817">
          <cell r="E4817">
            <v>750</v>
          </cell>
          <cell r="F4817">
            <v>0.66666666666666674</v>
          </cell>
          <cell r="G4817">
            <v>1.8666666666666669</v>
          </cell>
          <cell r="H4817">
            <v>10.8</v>
          </cell>
          <cell r="I4817">
            <v>50.533333333333331</v>
          </cell>
          <cell r="J4817">
            <v>36.133333333333333</v>
          </cell>
          <cell r="K4817">
            <v>750</v>
          </cell>
          <cell r="L4817">
            <v>1.196</v>
          </cell>
        </row>
        <row r="4818">
          <cell r="E4818">
            <v>100</v>
          </cell>
          <cell r="F4818">
            <v>3</v>
          </cell>
          <cell r="G4818">
            <v>2</v>
          </cell>
          <cell r="H4818">
            <v>10</v>
          </cell>
          <cell r="I4818">
            <v>46</v>
          </cell>
          <cell r="J4818">
            <v>39</v>
          </cell>
          <cell r="K4818">
            <v>100</v>
          </cell>
          <cell r="L4818">
            <v>1.1599999999999999</v>
          </cell>
        </row>
        <row r="4819">
          <cell r="E4819">
            <v>250</v>
          </cell>
          <cell r="F4819">
            <v>0.4</v>
          </cell>
          <cell r="G4819">
            <v>0.8</v>
          </cell>
          <cell r="H4819">
            <v>7.1999999999999993</v>
          </cell>
          <cell r="I4819">
            <v>50</v>
          </cell>
          <cell r="J4819">
            <v>41.6</v>
          </cell>
          <cell r="K4819">
            <v>250</v>
          </cell>
          <cell r="L4819">
            <v>1.3160000000000001</v>
          </cell>
        </row>
        <row r="4820">
          <cell r="E4820">
            <v>250</v>
          </cell>
          <cell r="F4820">
            <v>1.2</v>
          </cell>
          <cell r="G4820">
            <v>2.8000000000000003</v>
          </cell>
          <cell r="H4820">
            <v>11.200000000000001</v>
          </cell>
          <cell r="I4820">
            <v>51.6</v>
          </cell>
          <cell r="J4820">
            <v>33.200000000000003</v>
          </cell>
          <cell r="K4820">
            <v>250</v>
          </cell>
          <cell r="L4820">
            <v>1.1279999999999999</v>
          </cell>
        </row>
        <row r="4821">
          <cell r="E4821">
            <v>250</v>
          </cell>
          <cell r="F4821">
            <v>0.4</v>
          </cell>
          <cell r="G4821">
            <v>2</v>
          </cell>
          <cell r="H4821">
            <v>14.000000000000002</v>
          </cell>
          <cell r="I4821">
            <v>50</v>
          </cell>
          <cell r="J4821">
            <v>33.6</v>
          </cell>
          <cell r="K4821">
            <v>250</v>
          </cell>
          <cell r="L4821">
            <v>1.1439999999999999</v>
          </cell>
        </row>
        <row r="4822">
          <cell r="E4822">
            <v>150</v>
          </cell>
          <cell r="F4822">
            <v>1.3333333333333335</v>
          </cell>
          <cell r="G4822">
            <v>4</v>
          </cell>
          <cell r="H4822">
            <v>15.333333333333332</v>
          </cell>
          <cell r="I4822">
            <v>48</v>
          </cell>
          <cell r="J4822">
            <v>31.333333333333336</v>
          </cell>
          <cell r="K4822">
            <v>150</v>
          </cell>
          <cell r="L4822">
            <v>1.04</v>
          </cell>
        </row>
        <row r="4823">
          <cell r="E4823">
            <v>150</v>
          </cell>
          <cell r="F4823">
            <v>0.66666666666666674</v>
          </cell>
          <cell r="G4823">
            <v>0.66666666666666674</v>
          </cell>
          <cell r="H4823">
            <v>6.666666666666667</v>
          </cell>
          <cell r="I4823">
            <v>57.333333333333336</v>
          </cell>
          <cell r="J4823">
            <v>34.666666666666671</v>
          </cell>
          <cell r="K4823">
            <v>150</v>
          </cell>
          <cell r="L4823">
            <v>1.2466666666666666</v>
          </cell>
        </row>
        <row r="4824">
          <cell r="E4824">
            <v>150</v>
          </cell>
          <cell r="F4824">
            <v>0.66666666666666674</v>
          </cell>
          <cell r="G4824">
            <v>0.66666666666666674</v>
          </cell>
          <cell r="H4824">
            <v>12</v>
          </cell>
          <cell r="I4824">
            <v>44</v>
          </cell>
          <cell r="J4824">
            <v>42.666666666666671</v>
          </cell>
          <cell r="K4824">
            <v>150</v>
          </cell>
          <cell r="L4824">
            <v>1.2733333333333334</v>
          </cell>
        </row>
        <row r="4825">
          <cell r="E4825">
            <v>150</v>
          </cell>
          <cell r="F4825">
            <v>0</v>
          </cell>
          <cell r="G4825">
            <v>2</v>
          </cell>
          <cell r="H4825">
            <v>10</v>
          </cell>
          <cell r="I4825">
            <v>55.333333333333336</v>
          </cell>
          <cell r="J4825">
            <v>32.666666666666664</v>
          </cell>
          <cell r="K4825">
            <v>150</v>
          </cell>
          <cell r="L4825">
            <v>1.1866666666666668</v>
          </cell>
        </row>
        <row r="4826">
          <cell r="E4826">
            <v>150</v>
          </cell>
          <cell r="F4826">
            <v>0.66666666666666674</v>
          </cell>
          <cell r="G4826">
            <v>2</v>
          </cell>
          <cell r="H4826">
            <v>10</v>
          </cell>
          <cell r="I4826">
            <v>48</v>
          </cell>
          <cell r="J4826">
            <v>39.333333333333329</v>
          </cell>
          <cell r="K4826">
            <v>150</v>
          </cell>
          <cell r="L4826">
            <v>1.2333333333333334</v>
          </cell>
        </row>
        <row r="4827">
          <cell r="E4827">
            <v>164</v>
          </cell>
          <cell r="F4827">
            <v>0.6097560975609756</v>
          </cell>
          <cell r="G4827">
            <v>3.0487804878048781</v>
          </cell>
          <cell r="H4827">
            <v>12.804878048780488</v>
          </cell>
          <cell r="I4827">
            <v>51.219512195121951</v>
          </cell>
          <cell r="J4827">
            <v>32.31707317073171</v>
          </cell>
          <cell r="K4827">
            <v>164</v>
          </cell>
          <cell r="L4827">
            <v>1.1158536585365855</v>
          </cell>
        </row>
        <row r="4828">
          <cell r="E4828">
            <v>586</v>
          </cell>
          <cell r="F4828">
            <v>0.68259385665529015</v>
          </cell>
          <cell r="G4828">
            <v>1.5358361774744027</v>
          </cell>
          <cell r="H4828">
            <v>10.238907849829351</v>
          </cell>
          <cell r="I4828">
            <v>50.341296928327651</v>
          </cell>
          <cell r="J4828">
            <v>37.201365187713307</v>
          </cell>
          <cell r="K4828">
            <v>586</v>
          </cell>
          <cell r="L4828">
            <v>1.2184300341296928</v>
          </cell>
        </row>
        <row r="4829">
          <cell r="E4829">
            <v>229</v>
          </cell>
          <cell r="F4829">
            <v>0.87336244541484709</v>
          </cell>
          <cell r="G4829">
            <v>0.87336244541484709</v>
          </cell>
          <cell r="H4829">
            <v>10.480349344978166</v>
          </cell>
          <cell r="I4829">
            <v>49.344978165938862</v>
          </cell>
          <cell r="J4829">
            <v>38.427947598253276</v>
          </cell>
          <cell r="K4829">
            <v>229</v>
          </cell>
          <cell r="L4829">
            <v>1.2358078602620088</v>
          </cell>
        </row>
        <row r="4830">
          <cell r="E4830">
            <v>175</v>
          </cell>
          <cell r="F4830">
            <v>0.5714285714285714</v>
          </cell>
          <cell r="G4830">
            <v>2.2857142857142856</v>
          </cell>
          <cell r="H4830">
            <v>9.1428571428571423</v>
          </cell>
          <cell r="I4830">
            <v>51.428571428571423</v>
          </cell>
          <cell r="J4830">
            <v>36.571428571428569</v>
          </cell>
          <cell r="K4830">
            <v>175</v>
          </cell>
          <cell r="L4830">
            <v>1.2114285714285715</v>
          </cell>
        </row>
        <row r="4831">
          <cell r="E4831">
            <v>182</v>
          </cell>
          <cell r="F4831">
            <v>0.5494505494505495</v>
          </cell>
          <cell r="G4831">
            <v>1.6483516483516485</v>
          </cell>
          <cell r="H4831">
            <v>10.989010989010989</v>
          </cell>
          <cell r="I4831">
            <v>50.549450549450547</v>
          </cell>
          <cell r="J4831">
            <v>36.263736263736263</v>
          </cell>
          <cell r="K4831">
            <v>182</v>
          </cell>
          <cell r="L4831">
            <v>1.2032967032967032</v>
          </cell>
        </row>
        <row r="4832">
          <cell r="E4832">
            <v>38</v>
          </cell>
          <cell r="F4832">
            <v>0</v>
          </cell>
          <cell r="G4832">
            <v>0</v>
          </cell>
          <cell r="H4832">
            <v>7.8947368421052628</v>
          </cell>
          <cell r="I4832">
            <v>73.68421052631578</v>
          </cell>
          <cell r="J4832">
            <v>18.421052631578945</v>
          </cell>
          <cell r="K4832">
            <v>38</v>
          </cell>
          <cell r="L4832">
            <v>1.1052631578947369</v>
          </cell>
        </row>
        <row r="4833">
          <cell r="E4833">
            <v>124</v>
          </cell>
          <cell r="F4833">
            <v>0.80645161290322576</v>
          </cell>
          <cell r="G4833">
            <v>3.225806451612903</v>
          </cell>
          <cell r="H4833">
            <v>11.29032258064516</v>
          </cell>
          <cell r="I4833">
            <v>44.354838709677416</v>
          </cell>
          <cell r="J4833">
            <v>40.322580645161288</v>
          </cell>
          <cell r="K4833">
            <v>124</v>
          </cell>
          <cell r="L4833">
            <v>1.2016129032258065</v>
          </cell>
        </row>
        <row r="4834">
          <cell r="E4834">
            <v>424</v>
          </cell>
          <cell r="F4834">
            <v>0.23584905660377359</v>
          </cell>
          <cell r="G4834">
            <v>1.4150943396226416</v>
          </cell>
          <cell r="H4834">
            <v>10.141509433962264</v>
          </cell>
          <cell r="I4834">
            <v>52.122641509433961</v>
          </cell>
          <cell r="J4834">
            <v>36.084905660377359</v>
          </cell>
          <cell r="K4834">
            <v>424</v>
          </cell>
          <cell r="L4834">
            <v>1.2240566037735849</v>
          </cell>
        </row>
        <row r="4835">
          <cell r="E4835">
            <v>94</v>
          </cell>
          <cell r="F4835">
            <v>3.1914893617021276</v>
          </cell>
          <cell r="G4835">
            <v>3.1914893617021276</v>
          </cell>
          <cell r="H4835">
            <v>6.3829787234042552</v>
          </cell>
          <cell r="I4835">
            <v>48.936170212765958</v>
          </cell>
          <cell r="J4835">
            <v>38.297872340425535</v>
          </cell>
          <cell r="K4835">
            <v>94</v>
          </cell>
          <cell r="L4835">
            <v>1.1595744680851063</v>
          </cell>
        </row>
        <row r="4836">
          <cell r="E4836">
            <v>309</v>
          </cell>
          <cell r="F4836">
            <v>0.3236245954692557</v>
          </cell>
          <cell r="G4836">
            <v>2.2653721682847898</v>
          </cell>
          <cell r="H4836">
            <v>9.3851132686084142</v>
          </cell>
          <cell r="I4836">
            <v>52.750809061488667</v>
          </cell>
          <cell r="J4836">
            <v>35.275080906148865</v>
          </cell>
          <cell r="K4836">
            <v>309</v>
          </cell>
          <cell r="L4836">
            <v>1.203883495145631</v>
          </cell>
        </row>
        <row r="4837">
          <cell r="E4837">
            <v>441</v>
          </cell>
          <cell r="F4837">
            <v>0.90702947845804993</v>
          </cell>
          <cell r="G4837">
            <v>1.5873015873015872</v>
          </cell>
          <cell r="H4837">
            <v>11.791383219954648</v>
          </cell>
          <cell r="I4837">
            <v>48.979591836734691</v>
          </cell>
          <cell r="J4837">
            <v>36.734693877551024</v>
          </cell>
          <cell r="K4837">
            <v>441</v>
          </cell>
          <cell r="L4837">
            <v>1.1904761904761905</v>
          </cell>
        </row>
        <row r="4838">
          <cell r="E4838">
            <v>497</v>
          </cell>
          <cell r="F4838">
            <v>0.8048289738430584</v>
          </cell>
          <cell r="G4838">
            <v>2.0120724346076457</v>
          </cell>
          <cell r="H4838">
            <v>9.8591549295774641</v>
          </cell>
          <cell r="I4838">
            <v>51.106639839034209</v>
          </cell>
          <cell r="J4838">
            <v>36.217303822937623</v>
          </cell>
          <cell r="K4838">
            <v>497</v>
          </cell>
          <cell r="L4838">
            <v>1.199195171026157</v>
          </cell>
        </row>
        <row r="4839">
          <cell r="E4839">
            <v>253</v>
          </cell>
          <cell r="F4839">
            <v>0.39525691699604742</v>
          </cell>
          <cell r="G4839">
            <v>1.5810276679841897</v>
          </cell>
          <cell r="H4839">
            <v>12.648221343873518</v>
          </cell>
          <cell r="I4839">
            <v>49.40711462450593</v>
          </cell>
          <cell r="J4839">
            <v>35.968379446640313</v>
          </cell>
          <cell r="K4839">
            <v>253</v>
          </cell>
          <cell r="L4839">
            <v>1.1897233201581028</v>
          </cell>
        </row>
        <row r="4840">
          <cell r="E4840">
            <v>228</v>
          </cell>
          <cell r="F4840">
            <v>0.8771929824561403</v>
          </cell>
          <cell r="G4840">
            <v>2.6315789473684208</v>
          </cell>
          <cell r="H4840">
            <v>11.403508771929824</v>
          </cell>
          <cell r="I4840">
            <v>49.122807017543856</v>
          </cell>
          <cell r="J4840">
            <v>35.964912280701753</v>
          </cell>
          <cell r="K4840">
            <v>228</v>
          </cell>
          <cell r="L4840">
            <v>1.1666666666666667</v>
          </cell>
        </row>
        <row r="4841">
          <cell r="E4841">
            <v>343</v>
          </cell>
          <cell r="F4841">
            <v>0.58309037900874638</v>
          </cell>
          <cell r="G4841">
            <v>1.749271137026239</v>
          </cell>
          <cell r="H4841">
            <v>12.536443148688047</v>
          </cell>
          <cell r="I4841">
            <v>51.311953352769677</v>
          </cell>
          <cell r="J4841">
            <v>33.819241982507286</v>
          </cell>
          <cell r="K4841">
            <v>343</v>
          </cell>
          <cell r="L4841">
            <v>1.1603498542274053</v>
          </cell>
        </row>
        <row r="4842">
          <cell r="E4842">
            <v>179</v>
          </cell>
          <cell r="F4842">
            <v>0.55865921787709494</v>
          </cell>
          <cell r="G4842">
            <v>1.1173184357541899</v>
          </cell>
          <cell r="H4842">
            <v>6.7039106145251397</v>
          </cell>
          <cell r="I4842">
            <v>50.837988826815639</v>
          </cell>
          <cell r="J4842">
            <v>40.782122905027933</v>
          </cell>
          <cell r="K4842">
            <v>179</v>
          </cell>
          <cell r="L4842">
            <v>1.3016759776536313</v>
          </cell>
        </row>
        <row r="4843">
          <cell r="E4843">
            <v>610</v>
          </cell>
          <cell r="F4843">
            <v>0.49180327868852464</v>
          </cell>
          <cell r="G4843">
            <v>1.8032786885245904</v>
          </cell>
          <cell r="H4843">
            <v>11.147540983606557</v>
          </cell>
          <cell r="I4843">
            <v>51.147540983606554</v>
          </cell>
          <cell r="J4843">
            <v>35.409836065573771</v>
          </cell>
          <cell r="K4843">
            <v>610</v>
          </cell>
          <cell r="L4843">
            <v>1.1918032786885246</v>
          </cell>
        </row>
        <row r="4844">
          <cell r="E4844">
            <v>261</v>
          </cell>
          <cell r="F4844">
            <v>0.76628352490421447</v>
          </cell>
          <cell r="G4844">
            <v>1.1494252873563218</v>
          </cell>
          <cell r="H4844">
            <v>9.5785440613026829</v>
          </cell>
          <cell r="I4844">
            <v>52.873563218390807</v>
          </cell>
          <cell r="J4844">
            <v>35.632183908045981</v>
          </cell>
          <cell r="K4844">
            <v>261</v>
          </cell>
          <cell r="L4844">
            <v>1.2145593869731801</v>
          </cell>
        </row>
        <row r="4845">
          <cell r="E4845">
            <v>213</v>
          </cell>
          <cell r="F4845">
            <v>0.93896713615023475</v>
          </cell>
          <cell r="G4845">
            <v>2.8169014084507045</v>
          </cell>
          <cell r="H4845">
            <v>8.92018779342723</v>
          </cell>
          <cell r="I4845">
            <v>45.539906103286384</v>
          </cell>
          <cell r="J4845">
            <v>41.784037558685441</v>
          </cell>
          <cell r="K4845">
            <v>213</v>
          </cell>
          <cell r="L4845">
            <v>1.244131455399061</v>
          </cell>
        </row>
        <row r="4846">
          <cell r="E4846">
            <v>194</v>
          </cell>
          <cell r="F4846">
            <v>0.51546391752577314</v>
          </cell>
          <cell r="G4846">
            <v>1.5463917525773196</v>
          </cell>
          <cell r="H4846">
            <v>9.2783505154639183</v>
          </cell>
          <cell r="I4846">
            <v>46.391752577319586</v>
          </cell>
          <cell r="J4846">
            <v>42.268041237113401</v>
          </cell>
          <cell r="K4846">
            <v>194</v>
          </cell>
          <cell r="L4846">
            <v>1.2835051546391754</v>
          </cell>
        </row>
        <row r="4847">
          <cell r="E4847">
            <v>316</v>
          </cell>
          <cell r="F4847">
            <v>0</v>
          </cell>
          <cell r="G4847">
            <v>1.89873417721519</v>
          </cell>
          <cell r="H4847">
            <v>8.8607594936708853</v>
          </cell>
          <cell r="I4847">
            <v>54.11392405063291</v>
          </cell>
          <cell r="J4847">
            <v>35.12658227848101</v>
          </cell>
          <cell r="K4847">
            <v>316</v>
          </cell>
          <cell r="L4847">
            <v>1.2246835443037976</v>
          </cell>
        </row>
        <row r="4848">
          <cell r="E4848">
            <v>334</v>
          </cell>
          <cell r="F4848">
            <v>0.5988023952095809</v>
          </cell>
          <cell r="G4848">
            <v>1.4970059880239521</v>
          </cell>
          <cell r="H4848">
            <v>11.976047904191617</v>
          </cell>
          <cell r="I4848">
            <v>48.203592814371262</v>
          </cell>
          <cell r="J4848">
            <v>37.724550898203589</v>
          </cell>
          <cell r="K4848">
            <v>334</v>
          </cell>
          <cell r="L4848">
            <v>1.2095808383233533</v>
          </cell>
        </row>
        <row r="4849">
          <cell r="E4849">
            <v>272</v>
          </cell>
          <cell r="F4849">
            <v>1.4705882352941175</v>
          </cell>
          <cell r="G4849">
            <v>2.2058823529411766</v>
          </cell>
          <cell r="H4849">
            <v>12.132352941176471</v>
          </cell>
          <cell r="I4849">
            <v>48.161764705882355</v>
          </cell>
          <cell r="J4849">
            <v>36.029411764705884</v>
          </cell>
          <cell r="K4849">
            <v>272</v>
          </cell>
          <cell r="L4849">
            <v>1.150735294117647</v>
          </cell>
        </row>
        <row r="4850">
          <cell r="E4850">
            <v>547</v>
          </cell>
          <cell r="F4850">
            <v>0.73126142595978061</v>
          </cell>
          <cell r="G4850">
            <v>2.0109689213893969</v>
          </cell>
          <cell r="H4850">
            <v>10.237659963436929</v>
          </cell>
          <cell r="I4850">
            <v>50.822669104204756</v>
          </cell>
          <cell r="J4850">
            <v>36.19744058500914</v>
          </cell>
          <cell r="K4850">
            <v>547</v>
          </cell>
          <cell r="L4850">
            <v>1.1974405850091407</v>
          </cell>
        </row>
        <row r="4851">
          <cell r="E4851">
            <v>162</v>
          </cell>
          <cell r="F4851">
            <v>0.61728395061728392</v>
          </cell>
          <cell r="G4851">
            <v>1.8518518518518516</v>
          </cell>
          <cell r="H4851">
            <v>9.8765432098765427</v>
          </cell>
          <cell r="I4851">
            <v>51.851851851851848</v>
          </cell>
          <cell r="J4851">
            <v>35.802469135802468</v>
          </cell>
          <cell r="K4851">
            <v>162</v>
          </cell>
          <cell r="L4851">
            <v>1.2037037037037037</v>
          </cell>
        </row>
        <row r="4852">
          <cell r="E4852">
            <v>142</v>
          </cell>
          <cell r="F4852">
            <v>1.4084507042253522</v>
          </cell>
          <cell r="G4852">
            <v>1.4084507042253522</v>
          </cell>
          <cell r="H4852">
            <v>9.1549295774647899</v>
          </cell>
          <cell r="I4852">
            <v>45.070422535211272</v>
          </cell>
          <cell r="J4852">
            <v>42.95774647887324</v>
          </cell>
          <cell r="K4852">
            <v>142</v>
          </cell>
          <cell r="L4852">
            <v>1.267605633802817</v>
          </cell>
        </row>
        <row r="4853">
          <cell r="E4853">
            <v>104</v>
          </cell>
          <cell r="F4853">
            <v>0.96153846153846156</v>
          </cell>
          <cell r="G4853">
            <v>1.9230769230769231</v>
          </cell>
          <cell r="H4853">
            <v>10.576923076923077</v>
          </cell>
          <cell r="I4853">
            <v>47.115384615384613</v>
          </cell>
          <cell r="J4853">
            <v>39.42307692307692</v>
          </cell>
          <cell r="K4853">
            <v>104</v>
          </cell>
          <cell r="L4853">
            <v>1.2211538461538463</v>
          </cell>
        </row>
        <row r="4854">
          <cell r="E4854">
            <v>184</v>
          </cell>
          <cell r="F4854">
            <v>0</v>
          </cell>
          <cell r="G4854">
            <v>2.1739130434782608</v>
          </cell>
          <cell r="H4854">
            <v>11.413043478260869</v>
          </cell>
          <cell r="I4854">
            <v>53.804347826086953</v>
          </cell>
          <cell r="J4854">
            <v>32.608695652173914</v>
          </cell>
          <cell r="K4854">
            <v>184</v>
          </cell>
          <cell r="L4854">
            <v>1.1684782608695652</v>
          </cell>
        </row>
        <row r="4855">
          <cell r="E4855">
            <v>206</v>
          </cell>
          <cell r="F4855">
            <v>0.48543689320388345</v>
          </cell>
          <cell r="G4855">
            <v>0.97087378640776689</v>
          </cell>
          <cell r="H4855">
            <v>11.165048543689322</v>
          </cell>
          <cell r="I4855">
            <v>50</v>
          </cell>
          <cell r="J4855">
            <v>37.378640776699029</v>
          </cell>
          <cell r="K4855">
            <v>206</v>
          </cell>
          <cell r="L4855">
            <v>1.2281553398058251</v>
          </cell>
        </row>
        <row r="4856">
          <cell r="E4856">
            <v>146</v>
          </cell>
          <cell r="F4856">
            <v>2.054794520547945</v>
          </cell>
          <cell r="G4856">
            <v>2.054794520547945</v>
          </cell>
          <cell r="H4856">
            <v>11.643835616438356</v>
          </cell>
          <cell r="I4856">
            <v>47.945205479452049</v>
          </cell>
          <cell r="J4856">
            <v>36.301369863013697</v>
          </cell>
          <cell r="K4856">
            <v>146</v>
          </cell>
          <cell r="L4856">
            <v>1.1438356164383561</v>
          </cell>
        </row>
        <row r="4857">
          <cell r="E4857">
            <v>415</v>
          </cell>
          <cell r="F4857">
            <v>0.48192771084337355</v>
          </cell>
          <cell r="G4857">
            <v>1.9277108433734942</v>
          </cell>
          <cell r="H4857">
            <v>10.361445783132531</v>
          </cell>
          <cell r="I4857">
            <v>51.084337349397593</v>
          </cell>
          <cell r="J4857">
            <v>36.144578313253014</v>
          </cell>
          <cell r="K4857">
            <v>415</v>
          </cell>
          <cell r="L4857">
            <v>1.2048192771084338</v>
          </cell>
        </row>
        <row r="4858">
          <cell r="E4858">
            <v>45</v>
          </cell>
          <cell r="F4858">
            <v>0</v>
          </cell>
          <cell r="G4858">
            <v>2.2222222222222223</v>
          </cell>
          <cell r="H4858">
            <v>15.555555555555555</v>
          </cell>
          <cell r="I4858">
            <v>53.333333333333336</v>
          </cell>
          <cell r="J4858">
            <v>28.888888888888886</v>
          </cell>
          <cell r="K4858">
            <v>45</v>
          </cell>
          <cell r="L4858">
            <v>1.0888888888888888</v>
          </cell>
        </row>
        <row r="4859">
          <cell r="E4859">
            <v>48</v>
          </cell>
          <cell r="F4859">
            <v>4.1666666666666661</v>
          </cell>
          <cell r="G4859">
            <v>2.083333333333333</v>
          </cell>
          <cell r="H4859">
            <v>8.3333333333333321</v>
          </cell>
          <cell r="I4859">
            <v>50</v>
          </cell>
          <cell r="J4859">
            <v>35.416666666666671</v>
          </cell>
          <cell r="K4859">
            <v>48</v>
          </cell>
          <cell r="L4859">
            <v>1.1041666666666667</v>
          </cell>
        </row>
        <row r="4860">
          <cell r="E4860">
            <v>20</v>
          </cell>
          <cell r="F4860">
            <v>0</v>
          </cell>
          <cell r="G4860">
            <v>0</v>
          </cell>
          <cell r="H4860">
            <v>10</v>
          </cell>
          <cell r="I4860">
            <v>50</v>
          </cell>
          <cell r="J4860">
            <v>40</v>
          </cell>
          <cell r="K4860">
            <v>20</v>
          </cell>
          <cell r="L4860">
            <v>1.3</v>
          </cell>
        </row>
        <row r="4861">
          <cell r="E4861">
            <v>42</v>
          </cell>
          <cell r="F4861">
            <v>0</v>
          </cell>
          <cell r="G4861">
            <v>2.3809523809523809</v>
          </cell>
          <cell r="H4861">
            <v>7.1428571428571423</v>
          </cell>
          <cell r="I4861">
            <v>54.761904761904766</v>
          </cell>
          <cell r="J4861">
            <v>35.714285714285715</v>
          </cell>
          <cell r="K4861">
            <v>42</v>
          </cell>
          <cell r="L4861">
            <v>1.2380952380952381</v>
          </cell>
        </row>
        <row r="4862">
          <cell r="E4862">
            <v>66</v>
          </cell>
          <cell r="F4862">
            <v>0</v>
          </cell>
          <cell r="G4862">
            <v>0</v>
          </cell>
          <cell r="H4862">
            <v>10.606060606060606</v>
          </cell>
          <cell r="I4862">
            <v>50</v>
          </cell>
          <cell r="J4862">
            <v>39.393939393939391</v>
          </cell>
          <cell r="K4862">
            <v>66</v>
          </cell>
          <cell r="L4862">
            <v>1.2878787878787878</v>
          </cell>
        </row>
        <row r="4863">
          <cell r="E4863">
            <v>25</v>
          </cell>
          <cell r="F4863">
            <v>0</v>
          </cell>
          <cell r="G4863">
            <v>4</v>
          </cell>
          <cell r="H4863">
            <v>16</v>
          </cell>
          <cell r="I4863">
            <v>48</v>
          </cell>
          <cell r="J4863">
            <v>32</v>
          </cell>
          <cell r="K4863">
            <v>25</v>
          </cell>
          <cell r="L4863">
            <v>1.08</v>
          </cell>
        </row>
        <row r="4864">
          <cell r="E4864">
            <v>122</v>
          </cell>
          <cell r="F4864">
            <v>2.459016393442623</v>
          </cell>
          <cell r="G4864">
            <v>0</v>
          </cell>
          <cell r="H4864">
            <v>4.918032786885246</v>
          </cell>
          <cell r="I4864">
            <v>48.360655737704917</v>
          </cell>
          <cell r="J4864">
            <v>44.26229508196721</v>
          </cell>
          <cell r="K4864">
            <v>122</v>
          </cell>
          <cell r="L4864">
            <v>1.319672131147541</v>
          </cell>
        </row>
        <row r="4865">
          <cell r="E4865">
            <v>273</v>
          </cell>
          <cell r="F4865">
            <v>1.4652014652014651</v>
          </cell>
          <cell r="G4865">
            <v>0</v>
          </cell>
          <cell r="H4865">
            <v>4.7619047619047619</v>
          </cell>
          <cell r="I4865">
            <v>52.014652014652022</v>
          </cell>
          <cell r="J4865">
            <v>41.758241758241759</v>
          </cell>
          <cell r="K4865">
            <v>273</v>
          </cell>
          <cell r="L4865">
            <v>1.326007326007326</v>
          </cell>
        </row>
        <row r="4866">
          <cell r="E4866">
            <v>140</v>
          </cell>
          <cell r="F4866">
            <v>2.1428571428571428</v>
          </cell>
          <cell r="G4866">
            <v>2.1428571428571428</v>
          </cell>
          <cell r="H4866">
            <v>10</v>
          </cell>
          <cell r="I4866">
            <v>51.428571428571423</v>
          </cell>
          <cell r="J4866">
            <v>34.285714285714285</v>
          </cell>
          <cell r="K4866">
            <v>140</v>
          </cell>
          <cell r="L4866">
            <v>1.1357142857142857</v>
          </cell>
        </row>
        <row r="4867">
          <cell r="E4867">
            <v>338</v>
          </cell>
          <cell r="F4867">
            <v>1.1834319526627219</v>
          </cell>
          <cell r="G4867">
            <v>1.7751479289940828</v>
          </cell>
          <cell r="H4867">
            <v>9.1715976331360949</v>
          </cell>
          <cell r="I4867">
            <v>51.479289940828401</v>
          </cell>
          <cell r="J4867">
            <v>36.390532544378701</v>
          </cell>
          <cell r="K4867">
            <v>338</v>
          </cell>
          <cell r="L4867">
            <v>1.2011834319526626</v>
          </cell>
        </row>
        <row r="4868">
          <cell r="E4868">
            <v>100</v>
          </cell>
          <cell r="F4868">
            <v>1</v>
          </cell>
          <cell r="G4868">
            <v>3</v>
          </cell>
          <cell r="H4868">
            <v>10</v>
          </cell>
          <cell r="I4868">
            <v>51</v>
          </cell>
          <cell r="J4868">
            <v>35</v>
          </cell>
          <cell r="K4868">
            <v>100</v>
          </cell>
          <cell r="L4868">
            <v>1.1599999999999999</v>
          </cell>
        </row>
        <row r="4869">
          <cell r="E4869">
            <v>308</v>
          </cell>
          <cell r="F4869">
            <v>0.64935064935064934</v>
          </cell>
          <cell r="G4869">
            <v>1.948051948051948</v>
          </cell>
          <cell r="H4869">
            <v>9.0909090909090917</v>
          </cell>
          <cell r="I4869">
            <v>51.94805194805194</v>
          </cell>
          <cell r="J4869">
            <v>36.363636363636367</v>
          </cell>
          <cell r="K4869">
            <v>308</v>
          </cell>
          <cell r="L4869">
            <v>1.2142857142857142</v>
          </cell>
        </row>
        <row r="4870">
          <cell r="E4870">
            <v>262</v>
          </cell>
          <cell r="F4870">
            <v>0.38167938931297707</v>
          </cell>
          <cell r="G4870">
            <v>1.1450381679389312</v>
          </cell>
          <cell r="H4870">
            <v>6.8702290076335881</v>
          </cell>
          <cell r="I4870">
            <v>54.580152671755719</v>
          </cell>
          <cell r="J4870">
            <v>37.022900763358777</v>
          </cell>
          <cell r="K4870">
            <v>262</v>
          </cell>
          <cell r="L4870">
            <v>1.2671755725190839</v>
          </cell>
        </row>
        <row r="4871">
          <cell r="E4871">
            <v>142</v>
          </cell>
          <cell r="F4871">
            <v>0.70422535211267612</v>
          </cell>
          <cell r="G4871">
            <v>1.4084507042253522</v>
          </cell>
          <cell r="H4871">
            <v>12.676056338028168</v>
          </cell>
          <cell r="I4871">
            <v>50</v>
          </cell>
          <cell r="J4871">
            <v>35.2112676056338</v>
          </cell>
          <cell r="K4871">
            <v>142</v>
          </cell>
          <cell r="L4871">
            <v>1.176056338028169</v>
          </cell>
        </row>
        <row r="4872">
          <cell r="E4872">
            <v>167</v>
          </cell>
          <cell r="F4872">
            <v>0</v>
          </cell>
          <cell r="G4872">
            <v>2.3952095808383236</v>
          </cell>
          <cell r="H4872">
            <v>10.179640718562874</v>
          </cell>
          <cell r="I4872">
            <v>55.688622754491014</v>
          </cell>
          <cell r="J4872">
            <v>31.736526946107784</v>
          </cell>
          <cell r="K4872">
            <v>167</v>
          </cell>
          <cell r="L4872">
            <v>1.1676646706586826</v>
          </cell>
        </row>
        <row r="4873">
          <cell r="E4873">
            <v>123</v>
          </cell>
          <cell r="F4873">
            <v>0.81300813008130091</v>
          </cell>
          <cell r="G4873">
            <v>2.4390243902439024</v>
          </cell>
          <cell r="H4873">
            <v>10.569105691056912</v>
          </cell>
          <cell r="I4873">
            <v>54.471544715447152</v>
          </cell>
          <cell r="J4873">
            <v>31.707317073170731</v>
          </cell>
          <cell r="K4873">
            <v>123</v>
          </cell>
          <cell r="L4873">
            <v>1.1382113821138211</v>
          </cell>
        </row>
        <row r="4874">
          <cell r="E4874">
            <v>301</v>
          </cell>
          <cell r="F4874">
            <v>0.66445182724252494</v>
          </cell>
          <cell r="G4874">
            <v>0.99667774086378735</v>
          </cell>
          <cell r="H4874">
            <v>8.9700996677740861</v>
          </cell>
          <cell r="I4874">
            <v>50.166112956810629</v>
          </cell>
          <cell r="J4874">
            <v>39.202657807308974</v>
          </cell>
          <cell r="K4874">
            <v>301</v>
          </cell>
          <cell r="L4874">
            <v>1.2624584717607974</v>
          </cell>
        </row>
        <row r="4875">
          <cell r="E4875">
            <v>242</v>
          </cell>
          <cell r="F4875">
            <v>0.82644628099173556</v>
          </cell>
          <cell r="G4875">
            <v>0.41322314049586778</v>
          </cell>
          <cell r="H4875">
            <v>10.330578512396695</v>
          </cell>
          <cell r="I4875">
            <v>52.47933884297521</v>
          </cell>
          <cell r="J4875">
            <v>35.950413223140501</v>
          </cell>
          <cell r="K4875">
            <v>242</v>
          </cell>
          <cell r="L4875">
            <v>1.2231404958677685</v>
          </cell>
        </row>
        <row r="4879">
          <cell r="E4879" t="str">
            <v>Total</v>
          </cell>
          <cell r="F4879" t="str">
            <v>全く満足していない</v>
          </cell>
          <cell r="G4879" t="str">
            <v>あまり満足していない</v>
          </cell>
          <cell r="H4879" t="str">
            <v>どちらともいえない</v>
          </cell>
          <cell r="I4879" t="str">
            <v>まあまあ満足している</v>
          </cell>
          <cell r="J4879" t="str">
            <v>とても満足している</v>
          </cell>
          <cell r="K4879" t="str">
            <v>Valid Cases for Mean</v>
          </cell>
          <cell r="L4879" t="str">
            <v>Mean Value</v>
          </cell>
        </row>
        <row r="4880">
          <cell r="F4880">
            <v>-2</v>
          </cell>
          <cell r="G4880">
            <v>-1</v>
          </cell>
          <cell r="H4880">
            <v>0</v>
          </cell>
          <cell r="I4880">
            <v>1</v>
          </cell>
          <cell r="J4880">
            <v>2</v>
          </cell>
        </row>
        <row r="4881">
          <cell r="E4881">
            <v>802</v>
          </cell>
          <cell r="F4881">
            <v>0.37406483790523692</v>
          </cell>
          <cell r="G4881">
            <v>1.4962593516209477</v>
          </cell>
          <cell r="H4881">
            <v>6.6084788029925194</v>
          </cell>
          <cell r="I4881">
            <v>49.875311720698257</v>
          </cell>
          <cell r="J4881">
            <v>41.645885286783042</v>
          </cell>
          <cell r="K4881">
            <v>802</v>
          </cell>
          <cell r="L4881">
            <v>1.3092269326683292</v>
          </cell>
        </row>
        <row r="4882">
          <cell r="E4882">
            <v>750</v>
          </cell>
          <cell r="F4882">
            <v>0.4</v>
          </cell>
          <cell r="G4882">
            <v>1.6</v>
          </cell>
          <cell r="H4882">
            <v>6.5333333333333323</v>
          </cell>
          <cell r="I4882">
            <v>50.666666666666671</v>
          </cell>
          <cell r="J4882">
            <v>40.799999999999997</v>
          </cell>
          <cell r="K4882">
            <v>750</v>
          </cell>
          <cell r="L4882">
            <v>1.2986666666666666</v>
          </cell>
        </row>
        <row r="4883">
          <cell r="E4883">
            <v>100</v>
          </cell>
          <cell r="F4883">
            <v>1</v>
          </cell>
          <cell r="G4883">
            <v>4</v>
          </cell>
          <cell r="H4883">
            <v>6</v>
          </cell>
          <cell r="I4883">
            <v>40</v>
          </cell>
          <cell r="J4883">
            <v>49</v>
          </cell>
          <cell r="K4883">
            <v>100</v>
          </cell>
          <cell r="L4883">
            <v>1.32</v>
          </cell>
        </row>
        <row r="4884">
          <cell r="E4884">
            <v>250</v>
          </cell>
          <cell r="F4884">
            <v>0</v>
          </cell>
          <cell r="G4884">
            <v>0.8</v>
          </cell>
          <cell r="H4884">
            <v>4</v>
          </cell>
          <cell r="I4884">
            <v>54.400000000000006</v>
          </cell>
          <cell r="J4884">
            <v>40.799999999999997</v>
          </cell>
          <cell r="K4884">
            <v>250</v>
          </cell>
          <cell r="L4884">
            <v>1.3520000000000001</v>
          </cell>
        </row>
        <row r="4885">
          <cell r="E4885">
            <v>250</v>
          </cell>
          <cell r="F4885">
            <v>0</v>
          </cell>
          <cell r="G4885">
            <v>2</v>
          </cell>
          <cell r="H4885">
            <v>9.6</v>
          </cell>
          <cell r="I4885">
            <v>48</v>
          </cell>
          <cell r="J4885">
            <v>40.400000000000006</v>
          </cell>
          <cell r="K4885">
            <v>250</v>
          </cell>
          <cell r="L4885">
            <v>1.268</v>
          </cell>
        </row>
        <row r="4886">
          <cell r="E4886">
            <v>250</v>
          </cell>
          <cell r="F4886">
            <v>1.2</v>
          </cell>
          <cell r="G4886">
            <v>2</v>
          </cell>
          <cell r="H4886">
            <v>6</v>
          </cell>
          <cell r="I4886">
            <v>49.6</v>
          </cell>
          <cell r="J4886">
            <v>41.199999999999996</v>
          </cell>
          <cell r="K4886">
            <v>250</v>
          </cell>
          <cell r="L4886">
            <v>1.276</v>
          </cell>
        </row>
        <row r="4887">
          <cell r="E4887">
            <v>150</v>
          </cell>
          <cell r="F4887">
            <v>0.66666666666666674</v>
          </cell>
          <cell r="G4887">
            <v>1.3333333333333335</v>
          </cell>
          <cell r="H4887">
            <v>10.666666666666668</v>
          </cell>
          <cell r="I4887">
            <v>55.333333333333336</v>
          </cell>
          <cell r="J4887">
            <v>32</v>
          </cell>
          <cell r="K4887">
            <v>150</v>
          </cell>
          <cell r="L4887">
            <v>1.1666666666666667</v>
          </cell>
        </row>
        <row r="4888">
          <cell r="E4888">
            <v>150</v>
          </cell>
          <cell r="F4888">
            <v>0</v>
          </cell>
          <cell r="G4888">
            <v>0</v>
          </cell>
          <cell r="H4888">
            <v>6</v>
          </cell>
          <cell r="I4888">
            <v>50.666666666666671</v>
          </cell>
          <cell r="J4888">
            <v>43.333333333333336</v>
          </cell>
          <cell r="K4888">
            <v>150</v>
          </cell>
          <cell r="L4888">
            <v>1.3733333333333333</v>
          </cell>
        </row>
        <row r="4889">
          <cell r="E4889">
            <v>150</v>
          </cell>
          <cell r="F4889">
            <v>0</v>
          </cell>
          <cell r="G4889">
            <v>1.3333333333333335</v>
          </cell>
          <cell r="H4889">
            <v>5.3333333333333339</v>
          </cell>
          <cell r="I4889">
            <v>51.333333333333329</v>
          </cell>
          <cell r="J4889">
            <v>42</v>
          </cell>
          <cell r="K4889">
            <v>150</v>
          </cell>
          <cell r="L4889">
            <v>1.34</v>
          </cell>
        </row>
        <row r="4890">
          <cell r="E4890">
            <v>150</v>
          </cell>
          <cell r="F4890">
            <v>0</v>
          </cell>
          <cell r="G4890">
            <v>3.3333333333333335</v>
          </cell>
          <cell r="H4890">
            <v>5.3333333333333339</v>
          </cell>
          <cell r="I4890">
            <v>54</v>
          </cell>
          <cell r="J4890">
            <v>37.333333333333336</v>
          </cell>
          <cell r="K4890">
            <v>150</v>
          </cell>
          <cell r="L4890">
            <v>1.2533333333333334</v>
          </cell>
        </row>
        <row r="4891">
          <cell r="E4891">
            <v>150</v>
          </cell>
          <cell r="F4891">
            <v>1.3333333333333335</v>
          </cell>
          <cell r="G4891">
            <v>2</v>
          </cell>
          <cell r="H4891">
            <v>5.3333333333333339</v>
          </cell>
          <cell r="I4891">
            <v>42</v>
          </cell>
          <cell r="J4891">
            <v>49.333333333333336</v>
          </cell>
          <cell r="K4891">
            <v>150</v>
          </cell>
          <cell r="L4891">
            <v>1.36</v>
          </cell>
        </row>
        <row r="4892">
          <cell r="E4892">
            <v>164</v>
          </cell>
          <cell r="F4892">
            <v>0.6097560975609756</v>
          </cell>
          <cell r="G4892">
            <v>0.6097560975609756</v>
          </cell>
          <cell r="H4892">
            <v>10.365853658536585</v>
          </cell>
          <cell r="I4892">
            <v>50</v>
          </cell>
          <cell r="J4892">
            <v>38.414634146341463</v>
          </cell>
          <cell r="K4892">
            <v>164</v>
          </cell>
          <cell r="L4892">
            <v>1.25</v>
          </cell>
        </row>
        <row r="4893">
          <cell r="E4893">
            <v>586</v>
          </cell>
          <cell r="F4893">
            <v>0.34129692832764508</v>
          </cell>
          <cell r="G4893">
            <v>1.877133105802048</v>
          </cell>
          <cell r="H4893">
            <v>5.4607508532423212</v>
          </cell>
          <cell r="I4893">
            <v>50.853242320819113</v>
          </cell>
          <cell r="J4893">
            <v>41.467576791808874</v>
          </cell>
          <cell r="K4893">
            <v>586</v>
          </cell>
          <cell r="L4893">
            <v>1.3122866894197953</v>
          </cell>
        </row>
        <row r="4894">
          <cell r="E4894">
            <v>229</v>
          </cell>
          <cell r="F4894">
            <v>0</v>
          </cell>
          <cell r="G4894">
            <v>0.87336244541484709</v>
          </cell>
          <cell r="H4894">
            <v>5.6768558951965069</v>
          </cell>
          <cell r="I4894">
            <v>52.401746724890828</v>
          </cell>
          <cell r="J4894">
            <v>41.048034934497821</v>
          </cell>
          <cell r="K4894">
            <v>229</v>
          </cell>
          <cell r="L4894">
            <v>1.3362445414847162</v>
          </cell>
        </row>
        <row r="4895">
          <cell r="E4895">
            <v>175</v>
          </cell>
          <cell r="F4895">
            <v>0</v>
          </cell>
          <cell r="G4895">
            <v>2.2857142857142856</v>
          </cell>
          <cell r="H4895">
            <v>6.2857142857142865</v>
          </cell>
          <cell r="I4895">
            <v>50.285714285714292</v>
          </cell>
          <cell r="J4895">
            <v>41.142857142857139</v>
          </cell>
          <cell r="K4895">
            <v>175</v>
          </cell>
          <cell r="L4895">
            <v>1.3028571428571429</v>
          </cell>
        </row>
        <row r="4896">
          <cell r="E4896">
            <v>182</v>
          </cell>
          <cell r="F4896">
            <v>1.098901098901099</v>
          </cell>
          <cell r="G4896">
            <v>2.7472527472527473</v>
          </cell>
          <cell r="H4896">
            <v>4.395604395604396</v>
          </cell>
          <cell r="I4896">
            <v>49.450549450549453</v>
          </cell>
          <cell r="J4896">
            <v>42.307692307692307</v>
          </cell>
          <cell r="K4896">
            <v>182</v>
          </cell>
          <cell r="L4896">
            <v>1.2912087912087913</v>
          </cell>
        </row>
        <row r="4897">
          <cell r="E4897">
            <v>38</v>
          </cell>
          <cell r="F4897">
            <v>0</v>
          </cell>
          <cell r="G4897">
            <v>0</v>
          </cell>
          <cell r="H4897">
            <v>10.526315789473683</v>
          </cell>
          <cell r="I4897">
            <v>57.894736842105267</v>
          </cell>
          <cell r="J4897">
            <v>31.578947368421051</v>
          </cell>
          <cell r="K4897">
            <v>38</v>
          </cell>
          <cell r="L4897">
            <v>1.2105263157894737</v>
          </cell>
        </row>
        <row r="4898">
          <cell r="E4898">
            <v>124</v>
          </cell>
          <cell r="F4898">
            <v>0.80645161290322576</v>
          </cell>
          <cell r="G4898">
            <v>0</v>
          </cell>
          <cell r="H4898">
            <v>5.6451612903225801</v>
          </cell>
          <cell r="I4898">
            <v>48.387096774193552</v>
          </cell>
          <cell r="J4898">
            <v>45.161290322580641</v>
          </cell>
          <cell r="K4898">
            <v>124</v>
          </cell>
          <cell r="L4898">
            <v>1.3709677419354838</v>
          </cell>
        </row>
        <row r="4899">
          <cell r="E4899">
            <v>424</v>
          </cell>
          <cell r="F4899">
            <v>0.23584905660377359</v>
          </cell>
          <cell r="G4899">
            <v>2.358490566037736</v>
          </cell>
          <cell r="H4899">
            <v>5.8962264150943398</v>
          </cell>
          <cell r="I4899">
            <v>49.528301886792455</v>
          </cell>
          <cell r="J4899">
            <v>41.981132075471699</v>
          </cell>
          <cell r="K4899">
            <v>424</v>
          </cell>
          <cell r="L4899">
            <v>1.3066037735849056</v>
          </cell>
        </row>
        <row r="4900">
          <cell r="E4900">
            <v>94</v>
          </cell>
          <cell r="F4900">
            <v>1.0638297872340425</v>
          </cell>
          <cell r="G4900">
            <v>1.0638297872340425</v>
          </cell>
          <cell r="H4900">
            <v>5.3191489361702127</v>
          </cell>
          <cell r="I4900">
            <v>55.319148936170215</v>
          </cell>
          <cell r="J4900">
            <v>37.234042553191486</v>
          </cell>
          <cell r="K4900">
            <v>94</v>
          </cell>
          <cell r="L4900">
            <v>1.2659574468085106</v>
          </cell>
        </row>
        <row r="4901">
          <cell r="E4901">
            <v>309</v>
          </cell>
          <cell r="F4901">
            <v>0.64724919093851141</v>
          </cell>
          <cell r="G4901">
            <v>0.97087378640776689</v>
          </cell>
          <cell r="H4901">
            <v>6.4724919093851128</v>
          </cell>
          <cell r="I4901">
            <v>50.161812297734635</v>
          </cell>
          <cell r="J4901">
            <v>41.747572815533978</v>
          </cell>
          <cell r="K4901">
            <v>309</v>
          </cell>
          <cell r="L4901">
            <v>1.3139158576051779</v>
          </cell>
        </row>
        <row r="4902">
          <cell r="E4902">
            <v>441</v>
          </cell>
          <cell r="F4902">
            <v>0.22675736961451248</v>
          </cell>
          <cell r="G4902">
            <v>2.0408163265306123</v>
          </cell>
          <cell r="H4902">
            <v>6.5759637188208613</v>
          </cell>
          <cell r="I4902">
            <v>51.020408163265309</v>
          </cell>
          <cell r="J4902">
            <v>40.136054421768705</v>
          </cell>
          <cell r="K4902">
            <v>441</v>
          </cell>
          <cell r="L4902">
            <v>1.2879818594104309</v>
          </cell>
        </row>
        <row r="4903">
          <cell r="E4903">
            <v>497</v>
          </cell>
          <cell r="F4903">
            <v>0.4024144869215292</v>
          </cell>
          <cell r="G4903">
            <v>1.4084507042253522</v>
          </cell>
          <cell r="H4903">
            <v>4.8289738430583498</v>
          </cell>
          <cell r="I4903">
            <v>50.704225352112672</v>
          </cell>
          <cell r="J4903">
            <v>42.655935613682097</v>
          </cell>
          <cell r="K4903">
            <v>497</v>
          </cell>
          <cell r="L4903">
            <v>1.3380281690140845</v>
          </cell>
        </row>
        <row r="4904">
          <cell r="E4904">
            <v>253</v>
          </cell>
          <cell r="F4904">
            <v>0.39525691699604742</v>
          </cell>
          <cell r="G4904">
            <v>1.9762845849802373</v>
          </cell>
          <cell r="H4904">
            <v>9.8814229249011856</v>
          </cell>
          <cell r="I4904">
            <v>50.59288537549407</v>
          </cell>
          <cell r="J4904">
            <v>37.154150197628461</v>
          </cell>
          <cell r="K4904">
            <v>253</v>
          </cell>
          <cell r="L4904">
            <v>1.2213438735177866</v>
          </cell>
        </row>
        <row r="4905">
          <cell r="E4905">
            <v>228</v>
          </cell>
          <cell r="F4905">
            <v>0.8771929824561403</v>
          </cell>
          <cell r="G4905">
            <v>3.070175438596491</v>
          </cell>
          <cell r="H4905">
            <v>7.0175438596491224</v>
          </cell>
          <cell r="I4905">
            <v>49.561403508771932</v>
          </cell>
          <cell r="J4905">
            <v>39.473684210526315</v>
          </cell>
          <cell r="K4905">
            <v>228</v>
          </cell>
          <cell r="L4905">
            <v>1.236842105263158</v>
          </cell>
        </row>
        <row r="4906">
          <cell r="E4906">
            <v>343</v>
          </cell>
          <cell r="F4906">
            <v>0.29154518950437319</v>
          </cell>
          <cell r="G4906">
            <v>1.4577259475218658</v>
          </cell>
          <cell r="H4906">
            <v>7.2886297376093294</v>
          </cell>
          <cell r="I4906">
            <v>51.020408163265309</v>
          </cell>
          <cell r="J4906">
            <v>39.941690962099123</v>
          </cell>
          <cell r="K4906">
            <v>343</v>
          </cell>
          <cell r="L4906">
            <v>1.2886297376093294</v>
          </cell>
        </row>
        <row r="4907">
          <cell r="E4907">
            <v>179</v>
          </cell>
          <cell r="F4907">
            <v>0</v>
          </cell>
          <cell r="G4907">
            <v>0</v>
          </cell>
          <cell r="H4907">
            <v>4.4692737430167595</v>
          </cell>
          <cell r="I4907">
            <v>51.396648044692739</v>
          </cell>
          <cell r="J4907">
            <v>44.134078212290504</v>
          </cell>
          <cell r="K4907">
            <v>179</v>
          </cell>
          <cell r="L4907">
            <v>1.3966480446927374</v>
          </cell>
        </row>
        <row r="4908">
          <cell r="E4908">
            <v>610</v>
          </cell>
          <cell r="F4908">
            <v>0.49180327868852464</v>
          </cell>
          <cell r="G4908">
            <v>1.3114754098360655</v>
          </cell>
          <cell r="H4908">
            <v>7.3770491803278686</v>
          </cell>
          <cell r="I4908">
            <v>49.180327868852459</v>
          </cell>
          <cell r="J4908">
            <v>41.639344262295083</v>
          </cell>
          <cell r="K4908">
            <v>610</v>
          </cell>
          <cell r="L4908">
            <v>1.3016393442622951</v>
          </cell>
        </row>
        <row r="4909">
          <cell r="E4909">
            <v>261</v>
          </cell>
          <cell r="F4909">
            <v>0</v>
          </cell>
          <cell r="G4909">
            <v>0.76628352490421447</v>
          </cell>
          <cell r="H4909">
            <v>6.5134099616858236</v>
          </cell>
          <cell r="I4909">
            <v>47.509578544061306</v>
          </cell>
          <cell r="J4909">
            <v>45.21072796934866</v>
          </cell>
          <cell r="K4909">
            <v>261</v>
          </cell>
          <cell r="L4909">
            <v>1.3716475095785441</v>
          </cell>
        </row>
        <row r="4910">
          <cell r="E4910">
            <v>213</v>
          </cell>
          <cell r="F4910">
            <v>0.46948356807511737</v>
          </cell>
          <cell r="G4910">
            <v>2.8169014084507045</v>
          </cell>
          <cell r="H4910">
            <v>4.6948356807511731</v>
          </cell>
          <cell r="I4910">
            <v>45.539906103286384</v>
          </cell>
          <cell r="J4910">
            <v>46.478873239436616</v>
          </cell>
          <cell r="K4910">
            <v>213</v>
          </cell>
          <cell r="L4910">
            <v>1.3474178403755868</v>
          </cell>
        </row>
        <row r="4911">
          <cell r="E4911">
            <v>194</v>
          </cell>
          <cell r="F4911">
            <v>0</v>
          </cell>
          <cell r="G4911">
            <v>1.0309278350515463</v>
          </cell>
          <cell r="H4911">
            <v>5.1546391752577314</v>
          </cell>
          <cell r="I4911">
            <v>45.360824742268044</v>
          </cell>
          <cell r="J4911">
            <v>48.453608247422679</v>
          </cell>
          <cell r="K4911">
            <v>194</v>
          </cell>
          <cell r="L4911">
            <v>1.4123711340206186</v>
          </cell>
        </row>
        <row r="4912">
          <cell r="E4912">
            <v>316</v>
          </cell>
          <cell r="F4912">
            <v>0.31645569620253167</v>
          </cell>
          <cell r="G4912">
            <v>1.2658227848101267</v>
          </cell>
          <cell r="H4912">
            <v>6.0126582278481013</v>
          </cell>
          <cell r="I4912">
            <v>48.734177215189874</v>
          </cell>
          <cell r="J4912">
            <v>43.670886075949369</v>
          </cell>
          <cell r="K4912">
            <v>316</v>
          </cell>
          <cell r="L4912">
            <v>1.3417721518987342</v>
          </cell>
        </row>
        <row r="4913">
          <cell r="E4913">
            <v>334</v>
          </cell>
          <cell r="F4913">
            <v>0</v>
          </cell>
          <cell r="G4913">
            <v>0.89820359281437123</v>
          </cell>
          <cell r="H4913">
            <v>8.0838323353293404</v>
          </cell>
          <cell r="I4913">
            <v>47.305389221556887</v>
          </cell>
          <cell r="J4913">
            <v>43.712574850299404</v>
          </cell>
          <cell r="K4913">
            <v>334</v>
          </cell>
          <cell r="L4913">
            <v>1.3383233532934131</v>
          </cell>
        </row>
        <row r="4914">
          <cell r="E4914">
            <v>272</v>
          </cell>
          <cell r="F4914">
            <v>0</v>
          </cell>
          <cell r="G4914">
            <v>1.4705882352941175</v>
          </cell>
          <cell r="H4914">
            <v>9.1911764705882355</v>
          </cell>
          <cell r="I4914">
            <v>48.529411764705884</v>
          </cell>
          <cell r="J4914">
            <v>40.808823529411761</v>
          </cell>
          <cell r="K4914">
            <v>272</v>
          </cell>
          <cell r="L4914">
            <v>1.286764705882353</v>
          </cell>
        </row>
        <row r="4915">
          <cell r="E4915">
            <v>547</v>
          </cell>
          <cell r="F4915">
            <v>0.54844606946983543</v>
          </cell>
          <cell r="G4915">
            <v>1.2797074954296161</v>
          </cell>
          <cell r="H4915">
            <v>7.6782449725776969</v>
          </cell>
          <cell r="I4915">
            <v>48.811700182815358</v>
          </cell>
          <cell r="J4915">
            <v>41.681901279707496</v>
          </cell>
          <cell r="K4915">
            <v>547</v>
          </cell>
          <cell r="L4915">
            <v>1.2979890310786106</v>
          </cell>
        </row>
        <row r="4916">
          <cell r="E4916">
            <v>162</v>
          </cell>
          <cell r="F4916">
            <v>0</v>
          </cell>
          <cell r="G4916">
            <v>1.2345679012345678</v>
          </cell>
          <cell r="H4916">
            <v>4.9382716049382713</v>
          </cell>
          <cell r="I4916">
            <v>44.444444444444443</v>
          </cell>
          <cell r="J4916">
            <v>49.382716049382715</v>
          </cell>
          <cell r="K4916">
            <v>162</v>
          </cell>
          <cell r="L4916">
            <v>1.4197530864197532</v>
          </cell>
        </row>
        <row r="4917">
          <cell r="E4917">
            <v>142</v>
          </cell>
          <cell r="F4917">
            <v>0.70422535211267612</v>
          </cell>
          <cell r="G4917">
            <v>2.8169014084507045</v>
          </cell>
          <cell r="H4917">
            <v>4.225352112676056</v>
          </cell>
          <cell r="I4917">
            <v>45.774647887323944</v>
          </cell>
          <cell r="J4917">
            <v>46.478873239436616</v>
          </cell>
          <cell r="K4917">
            <v>142</v>
          </cell>
          <cell r="L4917">
            <v>1.3450704225352113</v>
          </cell>
        </row>
        <row r="4918">
          <cell r="E4918">
            <v>104</v>
          </cell>
          <cell r="F4918">
            <v>0</v>
          </cell>
          <cell r="G4918">
            <v>0.96153846153846156</v>
          </cell>
          <cell r="H4918">
            <v>4.8076923076923084</v>
          </cell>
          <cell r="I4918">
            <v>49.038461538461533</v>
          </cell>
          <cell r="J4918">
            <v>45.192307692307693</v>
          </cell>
          <cell r="K4918">
            <v>104</v>
          </cell>
          <cell r="L4918">
            <v>1.3846153846153846</v>
          </cell>
        </row>
        <row r="4919">
          <cell r="E4919">
            <v>184</v>
          </cell>
          <cell r="F4919">
            <v>0.54347826086956519</v>
          </cell>
          <cell r="G4919">
            <v>1.6304347826086956</v>
          </cell>
          <cell r="H4919">
            <v>7.0652173913043477</v>
          </cell>
          <cell r="I4919">
            <v>44.021739130434781</v>
          </cell>
          <cell r="J4919">
            <v>46.739130434782609</v>
          </cell>
          <cell r="K4919">
            <v>184</v>
          </cell>
          <cell r="L4919">
            <v>1.3478260869565217</v>
          </cell>
        </row>
        <row r="4920">
          <cell r="E4920">
            <v>206</v>
          </cell>
          <cell r="F4920">
            <v>0</v>
          </cell>
          <cell r="G4920">
            <v>0.48543689320388345</v>
          </cell>
          <cell r="H4920">
            <v>8.7378640776699026</v>
          </cell>
          <cell r="I4920">
            <v>46.116504854368934</v>
          </cell>
          <cell r="J4920">
            <v>44.660194174757287</v>
          </cell>
          <cell r="K4920">
            <v>206</v>
          </cell>
          <cell r="L4920">
            <v>1.3495145631067962</v>
          </cell>
        </row>
        <row r="4921">
          <cell r="E4921">
            <v>146</v>
          </cell>
          <cell r="F4921">
            <v>0</v>
          </cell>
          <cell r="G4921">
            <v>1.3698630136986301</v>
          </cell>
          <cell r="H4921">
            <v>8.9041095890410951</v>
          </cell>
          <cell r="I4921">
            <v>50.684931506849317</v>
          </cell>
          <cell r="J4921">
            <v>39.041095890410958</v>
          </cell>
          <cell r="K4921">
            <v>146</v>
          </cell>
          <cell r="L4921">
            <v>1.273972602739726</v>
          </cell>
        </row>
        <row r="4922">
          <cell r="E4922">
            <v>415</v>
          </cell>
          <cell r="F4922">
            <v>0.48192771084337355</v>
          </cell>
          <cell r="G4922">
            <v>0.48192771084337355</v>
          </cell>
          <cell r="H4922">
            <v>6.7469879518072293</v>
          </cell>
          <cell r="I4922">
            <v>49.638554216867469</v>
          </cell>
          <cell r="J4922">
            <v>42.650602409638552</v>
          </cell>
          <cell r="K4922">
            <v>415</v>
          </cell>
          <cell r="L4922">
            <v>1.3349397590361445</v>
          </cell>
        </row>
        <row r="4923">
          <cell r="E4923">
            <v>45</v>
          </cell>
          <cell r="F4923">
            <v>0</v>
          </cell>
          <cell r="G4923">
            <v>0</v>
          </cell>
          <cell r="H4923">
            <v>0</v>
          </cell>
          <cell r="I4923">
            <v>55.555555555555557</v>
          </cell>
          <cell r="J4923">
            <v>44.444444444444443</v>
          </cell>
          <cell r="K4923">
            <v>45</v>
          </cell>
          <cell r="L4923">
            <v>1.4444444444444444</v>
          </cell>
        </row>
        <row r="4924">
          <cell r="E4924">
            <v>48</v>
          </cell>
          <cell r="F4924">
            <v>2.083333333333333</v>
          </cell>
          <cell r="G4924">
            <v>8.3333333333333321</v>
          </cell>
          <cell r="H4924">
            <v>4.1666666666666661</v>
          </cell>
          <cell r="I4924">
            <v>41.666666666666671</v>
          </cell>
          <cell r="J4924">
            <v>43.75</v>
          </cell>
          <cell r="K4924">
            <v>48</v>
          </cell>
          <cell r="L4924">
            <v>1.1666666666666667</v>
          </cell>
        </row>
        <row r="4925">
          <cell r="E4925">
            <v>20</v>
          </cell>
          <cell r="F4925">
            <v>0</v>
          </cell>
          <cell r="G4925">
            <v>0</v>
          </cell>
          <cell r="H4925">
            <v>0</v>
          </cell>
          <cell r="I4925">
            <v>70</v>
          </cell>
          <cell r="J4925">
            <v>30</v>
          </cell>
          <cell r="K4925">
            <v>20</v>
          </cell>
          <cell r="L4925">
            <v>1.3</v>
          </cell>
        </row>
        <row r="4926">
          <cell r="E4926">
            <v>42</v>
          </cell>
          <cell r="F4926">
            <v>0</v>
          </cell>
          <cell r="G4926">
            <v>2.3809523809523809</v>
          </cell>
          <cell r="H4926">
            <v>9.5238095238095237</v>
          </cell>
          <cell r="I4926">
            <v>47.619047619047613</v>
          </cell>
          <cell r="J4926">
            <v>40.476190476190474</v>
          </cell>
          <cell r="K4926">
            <v>42</v>
          </cell>
          <cell r="L4926">
            <v>1.2619047619047619</v>
          </cell>
        </row>
        <row r="4927">
          <cell r="E4927">
            <v>66</v>
          </cell>
          <cell r="F4927">
            <v>0</v>
          </cell>
          <cell r="G4927">
            <v>1.5151515151515151</v>
          </cell>
          <cell r="H4927">
            <v>10.606060606060606</v>
          </cell>
          <cell r="I4927">
            <v>46.969696969696969</v>
          </cell>
          <cell r="J4927">
            <v>40.909090909090914</v>
          </cell>
          <cell r="K4927">
            <v>66</v>
          </cell>
          <cell r="L4927">
            <v>1.2727272727272727</v>
          </cell>
        </row>
        <row r="4928">
          <cell r="E4928">
            <v>25</v>
          </cell>
          <cell r="F4928">
            <v>0</v>
          </cell>
          <cell r="G4928">
            <v>4</v>
          </cell>
          <cell r="H4928">
            <v>12</v>
          </cell>
          <cell r="I4928">
            <v>72</v>
          </cell>
          <cell r="J4928">
            <v>12</v>
          </cell>
          <cell r="K4928">
            <v>25</v>
          </cell>
          <cell r="L4928">
            <v>0.92</v>
          </cell>
        </row>
        <row r="4929">
          <cell r="E4929">
            <v>122</v>
          </cell>
          <cell r="F4929">
            <v>0</v>
          </cell>
          <cell r="G4929">
            <v>0</v>
          </cell>
          <cell r="H4929">
            <v>1.639344262295082</v>
          </cell>
          <cell r="I4929">
            <v>39.344262295081968</v>
          </cell>
          <cell r="J4929">
            <v>59.016393442622949</v>
          </cell>
          <cell r="K4929">
            <v>122</v>
          </cell>
          <cell r="L4929">
            <v>1.5737704918032787</v>
          </cell>
        </row>
        <row r="4930">
          <cell r="E4930">
            <v>273</v>
          </cell>
          <cell r="F4930">
            <v>0</v>
          </cell>
          <cell r="G4930">
            <v>0.36630036630036628</v>
          </cell>
          <cell r="H4930">
            <v>3.6630036630036633</v>
          </cell>
          <cell r="I4930">
            <v>42.857142857142854</v>
          </cell>
          <cell r="J4930">
            <v>53.113553113553117</v>
          </cell>
          <cell r="K4930">
            <v>273</v>
          </cell>
          <cell r="L4930">
            <v>1.4871794871794872</v>
          </cell>
        </row>
        <row r="4931">
          <cell r="E4931">
            <v>140</v>
          </cell>
          <cell r="F4931">
            <v>0.7142857142857143</v>
          </cell>
          <cell r="G4931">
            <v>2.8571428571428572</v>
          </cell>
          <cell r="H4931">
            <v>4.2857142857142856</v>
          </cell>
          <cell r="I4931">
            <v>44.285714285714285</v>
          </cell>
          <cell r="J4931">
            <v>47.857142857142861</v>
          </cell>
          <cell r="K4931">
            <v>140</v>
          </cell>
          <cell r="L4931">
            <v>1.3571428571428572</v>
          </cell>
        </row>
        <row r="4932">
          <cell r="E4932">
            <v>338</v>
          </cell>
          <cell r="F4932">
            <v>0.59171597633136097</v>
          </cell>
          <cell r="G4932">
            <v>1.7751479289940828</v>
          </cell>
          <cell r="H4932">
            <v>5.3254437869822491</v>
          </cell>
          <cell r="I4932">
            <v>43.19526627218935</v>
          </cell>
          <cell r="J4932">
            <v>49.112426035502956</v>
          </cell>
          <cell r="K4932">
            <v>338</v>
          </cell>
          <cell r="L4932">
            <v>1.3846153846153846</v>
          </cell>
        </row>
        <row r="4933">
          <cell r="E4933">
            <v>100</v>
          </cell>
          <cell r="F4933">
            <v>0</v>
          </cell>
          <cell r="G4933">
            <v>0</v>
          </cell>
          <cell r="H4933">
            <v>5</v>
          </cell>
          <cell r="I4933">
            <v>43</v>
          </cell>
          <cell r="J4933">
            <v>52</v>
          </cell>
          <cell r="K4933">
            <v>100</v>
          </cell>
          <cell r="L4933">
            <v>1.47</v>
          </cell>
        </row>
        <row r="4934">
          <cell r="E4934">
            <v>308</v>
          </cell>
          <cell r="F4934">
            <v>0.64935064935064934</v>
          </cell>
          <cell r="G4934">
            <v>1.2987012987012987</v>
          </cell>
          <cell r="H4934">
            <v>5.5194805194805197</v>
          </cell>
          <cell r="I4934">
            <v>42.857142857142854</v>
          </cell>
          <cell r="J4934">
            <v>49.675324675324681</v>
          </cell>
          <cell r="K4934">
            <v>308</v>
          </cell>
          <cell r="L4934">
            <v>1.3961038961038961</v>
          </cell>
        </row>
        <row r="4935">
          <cell r="E4935">
            <v>262</v>
          </cell>
          <cell r="F4935">
            <v>0</v>
          </cell>
          <cell r="G4935">
            <v>0.38167938931297707</v>
          </cell>
          <cell r="H4935">
            <v>4.5801526717557248</v>
          </cell>
          <cell r="I4935">
            <v>52.290076335877863</v>
          </cell>
          <cell r="J4935">
            <v>42.748091603053432</v>
          </cell>
          <cell r="K4935">
            <v>262</v>
          </cell>
          <cell r="L4935">
            <v>1.3740458015267176</v>
          </cell>
        </row>
        <row r="4936">
          <cell r="E4936">
            <v>142</v>
          </cell>
          <cell r="F4936">
            <v>0</v>
          </cell>
          <cell r="G4936">
            <v>1.4084507042253522</v>
          </cell>
          <cell r="H4936">
            <v>7.7464788732394361</v>
          </cell>
          <cell r="I4936">
            <v>44.366197183098592</v>
          </cell>
          <cell r="J4936">
            <v>46.478873239436616</v>
          </cell>
          <cell r="K4936">
            <v>142</v>
          </cell>
          <cell r="L4936">
            <v>1.3591549295774648</v>
          </cell>
        </row>
        <row r="4937">
          <cell r="E4937">
            <v>167</v>
          </cell>
          <cell r="F4937">
            <v>1.1976047904191618</v>
          </cell>
          <cell r="G4937">
            <v>0.5988023952095809</v>
          </cell>
          <cell r="H4937">
            <v>7.7844311377245514</v>
          </cell>
          <cell r="I4937">
            <v>46.107784431137731</v>
          </cell>
          <cell r="J4937">
            <v>44.311377245508979</v>
          </cell>
          <cell r="K4937">
            <v>167</v>
          </cell>
          <cell r="L4937">
            <v>1.3173652694610778</v>
          </cell>
        </row>
        <row r="4938">
          <cell r="E4938">
            <v>123</v>
          </cell>
          <cell r="F4938">
            <v>0</v>
          </cell>
          <cell r="G4938">
            <v>0.81300813008130091</v>
          </cell>
          <cell r="H4938">
            <v>7.3170731707317067</v>
          </cell>
          <cell r="I4938">
            <v>47.154471544715449</v>
          </cell>
          <cell r="J4938">
            <v>44.715447154471541</v>
          </cell>
          <cell r="K4938">
            <v>123</v>
          </cell>
          <cell r="L4938">
            <v>1.3577235772357723</v>
          </cell>
        </row>
        <row r="4939">
          <cell r="E4939">
            <v>301</v>
          </cell>
          <cell r="F4939">
            <v>0.33222591362126247</v>
          </cell>
          <cell r="G4939">
            <v>0.66445182724252494</v>
          </cell>
          <cell r="H4939">
            <v>4.9833887043189371</v>
          </cell>
          <cell r="I4939">
            <v>47.176079734219265</v>
          </cell>
          <cell r="J4939">
            <v>46.843853820598007</v>
          </cell>
          <cell r="K4939">
            <v>301</v>
          </cell>
          <cell r="L4939">
            <v>1.3953488372093024</v>
          </cell>
        </row>
        <row r="4940">
          <cell r="E4940">
            <v>242</v>
          </cell>
          <cell r="F4940">
            <v>0</v>
          </cell>
          <cell r="G4940">
            <v>0.82644628099173556</v>
          </cell>
          <cell r="H4940">
            <v>7.8512396694214877</v>
          </cell>
          <cell r="I4940">
            <v>49.173553719008268</v>
          </cell>
          <cell r="J4940">
            <v>42.148760330578511</v>
          </cell>
          <cell r="K4940">
            <v>242</v>
          </cell>
          <cell r="L4940">
            <v>1.3264462809917354</v>
          </cell>
        </row>
        <row r="4944">
          <cell r="E4944" t="str">
            <v>Total</v>
          </cell>
          <cell r="F4944" t="str">
            <v>全く満足していない</v>
          </cell>
          <cell r="G4944" t="str">
            <v>あまり満足していない</v>
          </cell>
          <cell r="H4944" t="str">
            <v>どちらともいえない</v>
          </cell>
          <cell r="I4944" t="str">
            <v>まあまあ満足している</v>
          </cell>
          <cell r="J4944" t="str">
            <v>とても満足している</v>
          </cell>
          <cell r="K4944" t="str">
            <v>Valid Cases for Mean</v>
          </cell>
          <cell r="L4944" t="str">
            <v>Mean Value</v>
          </cell>
        </row>
        <row r="4945">
          <cell r="F4945">
            <v>-2</v>
          </cell>
          <cell r="G4945">
            <v>-1</v>
          </cell>
          <cell r="H4945">
            <v>0</v>
          </cell>
          <cell r="I4945">
            <v>1</v>
          </cell>
          <cell r="J4945">
            <v>2</v>
          </cell>
        </row>
        <row r="4946">
          <cell r="E4946">
            <v>802</v>
          </cell>
          <cell r="F4946">
            <v>0.37406483790523692</v>
          </cell>
          <cell r="G4946">
            <v>1.8703241895261846</v>
          </cell>
          <cell r="H4946">
            <v>10.224438902743142</v>
          </cell>
          <cell r="I4946">
            <v>50.498753117206988</v>
          </cell>
          <cell r="J4946">
            <v>37.032418952618457</v>
          </cell>
          <cell r="K4946">
            <v>802</v>
          </cell>
          <cell r="L4946">
            <v>1.2194513715710724</v>
          </cell>
        </row>
        <row r="4947">
          <cell r="E4947">
            <v>750</v>
          </cell>
          <cell r="F4947">
            <v>0.4</v>
          </cell>
          <cell r="G4947">
            <v>1.7333333333333332</v>
          </cell>
          <cell r="H4947">
            <v>10.533333333333333</v>
          </cell>
          <cell r="I4947">
            <v>51.466666666666669</v>
          </cell>
          <cell r="J4947">
            <v>35.866666666666667</v>
          </cell>
          <cell r="K4947">
            <v>750</v>
          </cell>
          <cell r="L4947">
            <v>1.2066666666666668</v>
          </cell>
        </row>
        <row r="4948">
          <cell r="E4948">
            <v>100</v>
          </cell>
          <cell r="F4948">
            <v>1</v>
          </cell>
          <cell r="G4948">
            <v>3</v>
          </cell>
          <cell r="H4948">
            <v>8</v>
          </cell>
          <cell r="I4948">
            <v>39</v>
          </cell>
          <cell r="J4948">
            <v>49</v>
          </cell>
          <cell r="K4948">
            <v>100</v>
          </cell>
          <cell r="L4948">
            <v>1.32</v>
          </cell>
        </row>
        <row r="4949">
          <cell r="E4949">
            <v>250</v>
          </cell>
          <cell r="F4949">
            <v>0.4</v>
          </cell>
          <cell r="G4949">
            <v>2.4</v>
          </cell>
          <cell r="H4949">
            <v>8.7999999999999989</v>
          </cell>
          <cell r="I4949">
            <v>49.2</v>
          </cell>
          <cell r="J4949">
            <v>39.200000000000003</v>
          </cell>
          <cell r="K4949">
            <v>250</v>
          </cell>
          <cell r="L4949">
            <v>1.244</v>
          </cell>
        </row>
        <row r="4950">
          <cell r="E4950">
            <v>250</v>
          </cell>
          <cell r="F4950">
            <v>0.8</v>
          </cell>
          <cell r="G4950">
            <v>1.2</v>
          </cell>
          <cell r="H4950">
            <v>12.8</v>
          </cell>
          <cell r="I4950">
            <v>51.6</v>
          </cell>
          <cell r="J4950">
            <v>33.6</v>
          </cell>
          <cell r="K4950">
            <v>250</v>
          </cell>
          <cell r="L4950">
            <v>1.1599999999999999</v>
          </cell>
        </row>
        <row r="4951">
          <cell r="E4951">
            <v>250</v>
          </cell>
          <cell r="F4951">
            <v>0</v>
          </cell>
          <cell r="G4951">
            <v>1.6</v>
          </cell>
          <cell r="H4951">
            <v>10</v>
          </cell>
          <cell r="I4951">
            <v>53.6</v>
          </cell>
          <cell r="J4951">
            <v>34.799999999999997</v>
          </cell>
          <cell r="K4951">
            <v>250</v>
          </cell>
          <cell r="L4951">
            <v>1.216</v>
          </cell>
        </row>
        <row r="4952">
          <cell r="E4952">
            <v>150</v>
          </cell>
          <cell r="F4952">
            <v>1.3333333333333335</v>
          </cell>
          <cell r="G4952">
            <v>2</v>
          </cell>
          <cell r="H4952">
            <v>10</v>
          </cell>
          <cell r="I4952">
            <v>58.666666666666664</v>
          </cell>
          <cell r="J4952">
            <v>28.000000000000004</v>
          </cell>
          <cell r="K4952">
            <v>150</v>
          </cell>
          <cell r="L4952">
            <v>1.1000000000000001</v>
          </cell>
        </row>
        <row r="4953">
          <cell r="E4953">
            <v>150</v>
          </cell>
          <cell r="F4953">
            <v>0</v>
          </cell>
          <cell r="G4953">
            <v>0</v>
          </cell>
          <cell r="H4953">
            <v>6.666666666666667</v>
          </cell>
          <cell r="I4953">
            <v>57.333333333333336</v>
          </cell>
          <cell r="J4953">
            <v>36</v>
          </cell>
          <cell r="K4953">
            <v>150</v>
          </cell>
          <cell r="L4953">
            <v>1.2933333333333332</v>
          </cell>
        </row>
        <row r="4954">
          <cell r="E4954">
            <v>150</v>
          </cell>
          <cell r="F4954">
            <v>0</v>
          </cell>
          <cell r="G4954">
            <v>2</v>
          </cell>
          <cell r="H4954">
            <v>12.666666666666668</v>
          </cell>
          <cell r="I4954">
            <v>43.333333333333336</v>
          </cell>
          <cell r="J4954">
            <v>42</v>
          </cell>
          <cell r="K4954">
            <v>150</v>
          </cell>
          <cell r="L4954">
            <v>1.2533333333333334</v>
          </cell>
        </row>
        <row r="4955">
          <cell r="E4955">
            <v>150</v>
          </cell>
          <cell r="F4955">
            <v>0.66666666666666674</v>
          </cell>
          <cell r="G4955">
            <v>3.3333333333333335</v>
          </cell>
          <cell r="H4955">
            <v>14.000000000000002</v>
          </cell>
          <cell r="I4955">
            <v>44.666666666666664</v>
          </cell>
          <cell r="J4955">
            <v>37.333333333333336</v>
          </cell>
          <cell r="K4955">
            <v>150</v>
          </cell>
          <cell r="L4955">
            <v>1.1466666666666667</v>
          </cell>
        </row>
        <row r="4956">
          <cell r="E4956">
            <v>150</v>
          </cell>
          <cell r="F4956">
            <v>0</v>
          </cell>
          <cell r="G4956">
            <v>1.3333333333333335</v>
          </cell>
          <cell r="H4956">
            <v>9.3333333333333339</v>
          </cell>
          <cell r="I4956">
            <v>53.333333333333336</v>
          </cell>
          <cell r="J4956">
            <v>36</v>
          </cell>
          <cell r="K4956">
            <v>150</v>
          </cell>
          <cell r="L4956">
            <v>1.24</v>
          </cell>
        </row>
        <row r="4957">
          <cell r="E4957">
            <v>164</v>
          </cell>
          <cell r="F4957">
            <v>0.6097560975609756</v>
          </cell>
          <cell r="G4957">
            <v>1.8292682926829267</v>
          </cell>
          <cell r="H4957">
            <v>7.9268292682926829</v>
          </cell>
          <cell r="I4957">
            <v>54.878048780487809</v>
          </cell>
          <cell r="J4957">
            <v>34.756097560975604</v>
          </cell>
          <cell r="K4957">
            <v>164</v>
          </cell>
          <cell r="L4957">
            <v>1.2134146341463414</v>
          </cell>
        </row>
        <row r="4958">
          <cell r="E4958">
            <v>586</v>
          </cell>
          <cell r="F4958">
            <v>0.34129692832764508</v>
          </cell>
          <cell r="G4958">
            <v>1.7064846416382253</v>
          </cell>
          <cell r="H4958">
            <v>11.262798634812286</v>
          </cell>
          <cell r="I4958">
            <v>50.511945392491462</v>
          </cell>
          <cell r="J4958">
            <v>36.177474402730375</v>
          </cell>
          <cell r="K4958">
            <v>586</v>
          </cell>
          <cell r="L4958">
            <v>1.204778156996587</v>
          </cell>
        </row>
        <row r="4959">
          <cell r="E4959">
            <v>229</v>
          </cell>
          <cell r="F4959">
            <v>0.43668122270742354</v>
          </cell>
          <cell r="G4959">
            <v>1.3100436681222707</v>
          </cell>
          <cell r="H4959">
            <v>10.480349344978166</v>
          </cell>
          <cell r="I4959">
            <v>52.401746724890828</v>
          </cell>
          <cell r="J4959">
            <v>35.37117903930131</v>
          </cell>
          <cell r="K4959">
            <v>229</v>
          </cell>
          <cell r="L4959">
            <v>1.2096069868995634</v>
          </cell>
        </row>
        <row r="4960">
          <cell r="E4960">
            <v>175</v>
          </cell>
          <cell r="F4960">
            <v>0.5714285714285714</v>
          </cell>
          <cell r="G4960">
            <v>2.2857142857142856</v>
          </cell>
          <cell r="H4960">
            <v>14.285714285714285</v>
          </cell>
          <cell r="I4960">
            <v>44.571428571428569</v>
          </cell>
          <cell r="J4960">
            <v>38.285714285714285</v>
          </cell>
          <cell r="K4960">
            <v>175</v>
          </cell>
          <cell r="L4960">
            <v>1.177142857142857</v>
          </cell>
        </row>
        <row r="4961">
          <cell r="E4961">
            <v>182</v>
          </cell>
          <cell r="F4961">
            <v>0</v>
          </cell>
          <cell r="G4961">
            <v>1.6483516483516485</v>
          </cell>
          <cell r="H4961">
            <v>9.3406593406593412</v>
          </cell>
          <cell r="I4961">
            <v>53.846153846153847</v>
          </cell>
          <cell r="J4961">
            <v>35.164835164835168</v>
          </cell>
          <cell r="K4961">
            <v>182</v>
          </cell>
          <cell r="L4961">
            <v>1.2252747252747254</v>
          </cell>
        </row>
        <row r="4962">
          <cell r="E4962">
            <v>38</v>
          </cell>
          <cell r="F4962">
            <v>0</v>
          </cell>
          <cell r="G4962">
            <v>0</v>
          </cell>
          <cell r="H4962">
            <v>5.2631578947368416</v>
          </cell>
          <cell r="I4962">
            <v>63.157894736842103</v>
          </cell>
          <cell r="J4962">
            <v>31.578947368421051</v>
          </cell>
          <cell r="K4962">
            <v>38</v>
          </cell>
          <cell r="L4962">
            <v>1.263157894736842</v>
          </cell>
        </row>
        <row r="4963">
          <cell r="E4963">
            <v>124</v>
          </cell>
          <cell r="F4963">
            <v>0.80645161290322576</v>
          </cell>
          <cell r="G4963">
            <v>0.80645161290322576</v>
          </cell>
          <cell r="H4963">
            <v>6.4516129032258061</v>
          </cell>
          <cell r="I4963">
            <v>52.419354838709673</v>
          </cell>
          <cell r="J4963">
            <v>39.516129032258064</v>
          </cell>
          <cell r="K4963">
            <v>124</v>
          </cell>
          <cell r="L4963">
            <v>1.2903225806451613</v>
          </cell>
        </row>
        <row r="4964">
          <cell r="E4964">
            <v>424</v>
          </cell>
          <cell r="F4964">
            <v>0.23584905660377359</v>
          </cell>
          <cell r="G4964">
            <v>1.6509433962264151</v>
          </cell>
          <cell r="H4964">
            <v>12.264150943396226</v>
          </cell>
          <cell r="I4964">
            <v>49.764150943396224</v>
          </cell>
          <cell r="J4964">
            <v>36.084905660377359</v>
          </cell>
          <cell r="K4964">
            <v>424</v>
          </cell>
          <cell r="L4964">
            <v>1.1981132075471699</v>
          </cell>
        </row>
        <row r="4965">
          <cell r="E4965">
            <v>94</v>
          </cell>
          <cell r="F4965">
            <v>1.0638297872340425</v>
          </cell>
          <cell r="G4965">
            <v>3.1914893617021276</v>
          </cell>
          <cell r="H4965">
            <v>11.702127659574469</v>
          </cell>
          <cell r="I4965">
            <v>48.936170212765958</v>
          </cell>
          <cell r="J4965">
            <v>35.106382978723403</v>
          </cell>
          <cell r="K4965">
            <v>94</v>
          </cell>
          <cell r="L4965">
            <v>1.1382978723404256</v>
          </cell>
        </row>
        <row r="4966">
          <cell r="E4966">
            <v>309</v>
          </cell>
          <cell r="F4966">
            <v>0.64724919093851141</v>
          </cell>
          <cell r="G4966">
            <v>1.2944983818770228</v>
          </cell>
          <cell r="H4966">
            <v>11.003236245954692</v>
          </cell>
          <cell r="I4966">
            <v>51.456310679611647</v>
          </cell>
          <cell r="J4966">
            <v>35.59870550161812</v>
          </cell>
          <cell r="K4966">
            <v>309</v>
          </cell>
          <cell r="L4966">
            <v>1.2006472491909386</v>
          </cell>
        </row>
        <row r="4967">
          <cell r="E4967">
            <v>441</v>
          </cell>
          <cell r="F4967">
            <v>0.22675736961451248</v>
          </cell>
          <cell r="G4967">
            <v>2.0408163265306123</v>
          </cell>
          <cell r="H4967">
            <v>10.204081632653061</v>
          </cell>
          <cell r="I4967">
            <v>51.47392290249433</v>
          </cell>
          <cell r="J4967">
            <v>36.054421768707485</v>
          </cell>
          <cell r="K4967">
            <v>441</v>
          </cell>
          <cell r="L4967">
            <v>1.2108843537414966</v>
          </cell>
        </row>
        <row r="4968">
          <cell r="E4968">
            <v>497</v>
          </cell>
          <cell r="F4968">
            <v>0.2012072434607646</v>
          </cell>
          <cell r="G4968">
            <v>2.0120724346076457</v>
          </cell>
          <cell r="H4968">
            <v>9.4567404426559349</v>
          </cell>
          <cell r="I4968">
            <v>49.496981891348092</v>
          </cell>
          <cell r="J4968">
            <v>38.832997987927563</v>
          </cell>
          <cell r="K4968">
            <v>497</v>
          </cell>
          <cell r="L4968">
            <v>1.2474849094567404</v>
          </cell>
        </row>
        <row r="4969">
          <cell r="E4969">
            <v>253</v>
          </cell>
          <cell r="F4969">
            <v>0.79051383399209485</v>
          </cell>
          <cell r="G4969">
            <v>1.1857707509881421</v>
          </cell>
          <cell r="H4969">
            <v>12.648221343873518</v>
          </cell>
          <cell r="I4969">
            <v>55.335968379446641</v>
          </cell>
          <cell r="J4969">
            <v>30.039525691699602</v>
          </cell>
          <cell r="K4969">
            <v>253</v>
          </cell>
          <cell r="L4969">
            <v>1.1264822134387351</v>
          </cell>
        </row>
        <row r="4970">
          <cell r="E4970">
            <v>228</v>
          </cell>
          <cell r="F4970">
            <v>0.43859649122807015</v>
          </cell>
          <cell r="G4970">
            <v>1.7543859649122806</v>
          </cell>
          <cell r="H4970">
            <v>12.280701754385964</v>
          </cell>
          <cell r="I4970">
            <v>50.438596491228068</v>
          </cell>
          <cell r="J4970">
            <v>35.087719298245609</v>
          </cell>
          <cell r="K4970">
            <v>228</v>
          </cell>
          <cell r="L4970">
            <v>1.1798245614035088</v>
          </cell>
        </row>
        <row r="4971">
          <cell r="E4971">
            <v>343</v>
          </cell>
          <cell r="F4971">
            <v>0.58309037900874638</v>
          </cell>
          <cell r="G4971">
            <v>2.0408163265306123</v>
          </cell>
          <cell r="H4971">
            <v>10.495626822157435</v>
          </cell>
          <cell r="I4971">
            <v>51.020408163265309</v>
          </cell>
          <cell r="J4971">
            <v>35.860058309037903</v>
          </cell>
          <cell r="K4971">
            <v>343</v>
          </cell>
          <cell r="L4971">
            <v>1.19533527696793</v>
          </cell>
        </row>
        <row r="4972">
          <cell r="E4972">
            <v>179</v>
          </cell>
          <cell r="F4972">
            <v>0</v>
          </cell>
          <cell r="G4972">
            <v>1.1173184357541899</v>
          </cell>
          <cell r="H4972">
            <v>8.3798882681564244</v>
          </cell>
          <cell r="I4972">
            <v>53.631284916201118</v>
          </cell>
          <cell r="J4972">
            <v>36.871508379888269</v>
          </cell>
          <cell r="K4972">
            <v>179</v>
          </cell>
          <cell r="L4972">
            <v>1.2625698324022345</v>
          </cell>
        </row>
        <row r="4973">
          <cell r="E4973">
            <v>610</v>
          </cell>
          <cell r="F4973">
            <v>0.49180327868852464</v>
          </cell>
          <cell r="G4973">
            <v>1.9672131147540985</v>
          </cell>
          <cell r="H4973">
            <v>10.983606557377049</v>
          </cell>
          <cell r="I4973">
            <v>52.131147540983605</v>
          </cell>
          <cell r="J4973">
            <v>34.42622950819672</v>
          </cell>
          <cell r="K4973">
            <v>610</v>
          </cell>
          <cell r="L4973">
            <v>1.180327868852459</v>
          </cell>
        </row>
        <row r="4974">
          <cell r="E4974">
            <v>261</v>
          </cell>
          <cell r="F4974">
            <v>0</v>
          </cell>
          <cell r="G4974">
            <v>1.1494252873563218</v>
          </cell>
          <cell r="H4974">
            <v>9.1954022988505741</v>
          </cell>
          <cell r="I4974">
            <v>52.490421455938694</v>
          </cell>
          <cell r="J4974">
            <v>37.164750957854409</v>
          </cell>
          <cell r="K4974">
            <v>261</v>
          </cell>
          <cell r="L4974">
            <v>1.2567049808429118</v>
          </cell>
        </row>
        <row r="4975">
          <cell r="E4975">
            <v>213</v>
          </cell>
          <cell r="F4975">
            <v>0.46948356807511737</v>
          </cell>
          <cell r="G4975">
            <v>0.93896713615023475</v>
          </cell>
          <cell r="H4975">
            <v>8.92018779342723</v>
          </cell>
          <cell r="I4975">
            <v>47.417840375586856</v>
          </cell>
          <cell r="J4975">
            <v>42.25352112676056</v>
          </cell>
          <cell r="K4975">
            <v>213</v>
          </cell>
          <cell r="L4975">
            <v>1.300469483568075</v>
          </cell>
        </row>
        <row r="4976">
          <cell r="E4976">
            <v>194</v>
          </cell>
          <cell r="F4976">
            <v>0.51546391752577314</v>
          </cell>
          <cell r="G4976">
            <v>0.51546391752577314</v>
          </cell>
          <cell r="H4976">
            <v>8.7628865979381434</v>
          </cell>
          <cell r="I4976">
            <v>49.484536082474229</v>
          </cell>
          <cell r="J4976">
            <v>40.72164948453608</v>
          </cell>
          <cell r="K4976">
            <v>194</v>
          </cell>
          <cell r="L4976">
            <v>1.2938144329896908</v>
          </cell>
        </row>
        <row r="4977">
          <cell r="E4977">
            <v>316</v>
          </cell>
          <cell r="F4977">
            <v>0.63291139240506333</v>
          </cell>
          <cell r="G4977">
            <v>0.63291139240506333</v>
          </cell>
          <cell r="H4977">
            <v>8.2278481012658222</v>
          </cell>
          <cell r="I4977">
            <v>53.164556962025308</v>
          </cell>
          <cell r="J4977">
            <v>37.341772151898731</v>
          </cell>
          <cell r="K4977">
            <v>316</v>
          </cell>
          <cell r="L4977">
            <v>1.259493670886076</v>
          </cell>
        </row>
        <row r="4978">
          <cell r="E4978">
            <v>334</v>
          </cell>
          <cell r="F4978">
            <v>0.5988023952095809</v>
          </cell>
          <cell r="G4978">
            <v>1.7964071856287425</v>
          </cell>
          <cell r="H4978">
            <v>10.479041916167663</v>
          </cell>
          <cell r="I4978">
            <v>50.598802395209589</v>
          </cell>
          <cell r="J4978">
            <v>36.526946107784433</v>
          </cell>
          <cell r="K4978">
            <v>334</v>
          </cell>
          <cell r="L4978">
            <v>1.2065868263473054</v>
          </cell>
        </row>
        <row r="4979">
          <cell r="E4979">
            <v>272</v>
          </cell>
          <cell r="F4979">
            <v>0</v>
          </cell>
          <cell r="G4979">
            <v>2.2058823529411766</v>
          </cell>
          <cell r="H4979">
            <v>9.5588235294117645</v>
          </cell>
          <cell r="I4979">
            <v>52.205882352941181</v>
          </cell>
          <cell r="J4979">
            <v>36.029411764705884</v>
          </cell>
          <cell r="K4979">
            <v>272</v>
          </cell>
          <cell r="L4979">
            <v>1.2205882352941178</v>
          </cell>
        </row>
        <row r="4980">
          <cell r="E4980">
            <v>547</v>
          </cell>
          <cell r="F4980">
            <v>0.54844606946983543</v>
          </cell>
          <cell r="G4980">
            <v>2.0109689213893969</v>
          </cell>
          <cell r="H4980">
            <v>10.968921389396709</v>
          </cell>
          <cell r="I4980">
            <v>52.285191956124308</v>
          </cell>
          <cell r="J4980">
            <v>34.186471663619741</v>
          </cell>
          <cell r="K4980">
            <v>547</v>
          </cell>
          <cell r="L4980">
            <v>1.1755027422303475</v>
          </cell>
        </row>
        <row r="4981">
          <cell r="E4981">
            <v>162</v>
          </cell>
          <cell r="F4981">
            <v>0</v>
          </cell>
          <cell r="G4981">
            <v>1.2345679012345678</v>
          </cell>
          <cell r="H4981">
            <v>10.493827160493826</v>
          </cell>
          <cell r="I4981">
            <v>46.296296296296298</v>
          </cell>
          <cell r="J4981">
            <v>41.975308641975303</v>
          </cell>
          <cell r="K4981">
            <v>162</v>
          </cell>
          <cell r="L4981">
            <v>1.2901234567901234</v>
          </cell>
        </row>
        <row r="4982">
          <cell r="E4982">
            <v>142</v>
          </cell>
          <cell r="F4982">
            <v>0.70422535211267612</v>
          </cell>
          <cell r="G4982">
            <v>0.70422535211267612</v>
          </cell>
          <cell r="H4982">
            <v>9.1549295774647899</v>
          </cell>
          <cell r="I4982">
            <v>47.887323943661968</v>
          </cell>
          <cell r="J4982">
            <v>41.549295774647888</v>
          </cell>
          <cell r="K4982">
            <v>142</v>
          </cell>
          <cell r="L4982">
            <v>1.2887323943661972</v>
          </cell>
        </row>
        <row r="4983">
          <cell r="E4983">
            <v>104</v>
          </cell>
          <cell r="F4983">
            <v>0</v>
          </cell>
          <cell r="G4983">
            <v>0.96153846153846156</v>
          </cell>
          <cell r="H4983">
            <v>13.461538461538462</v>
          </cell>
          <cell r="I4983">
            <v>49.038461538461533</v>
          </cell>
          <cell r="J4983">
            <v>36.538461538461533</v>
          </cell>
          <cell r="K4983">
            <v>104</v>
          </cell>
          <cell r="L4983">
            <v>1.2115384615384615</v>
          </cell>
        </row>
        <row r="4984">
          <cell r="E4984">
            <v>184</v>
          </cell>
          <cell r="F4984">
            <v>0.54347826086956519</v>
          </cell>
          <cell r="G4984">
            <v>0.54347826086956519</v>
          </cell>
          <cell r="H4984">
            <v>8.695652173913043</v>
          </cell>
          <cell r="I4984">
            <v>54.347826086956516</v>
          </cell>
          <cell r="J4984">
            <v>35.869565217391305</v>
          </cell>
          <cell r="K4984">
            <v>184</v>
          </cell>
          <cell r="L4984">
            <v>1.2445652173913044</v>
          </cell>
        </row>
        <row r="4985">
          <cell r="E4985">
            <v>206</v>
          </cell>
          <cell r="F4985">
            <v>0</v>
          </cell>
          <cell r="G4985">
            <v>1.4563106796116505</v>
          </cell>
          <cell r="H4985">
            <v>12.135922330097088</v>
          </cell>
          <cell r="I4985">
            <v>49.514563106796118</v>
          </cell>
          <cell r="J4985">
            <v>36.893203883495147</v>
          </cell>
          <cell r="K4985">
            <v>206</v>
          </cell>
          <cell r="L4985">
            <v>1.2184466019417475</v>
          </cell>
        </row>
        <row r="4986">
          <cell r="E4986">
            <v>146</v>
          </cell>
          <cell r="F4986">
            <v>0</v>
          </cell>
          <cell r="G4986">
            <v>2.054794520547945</v>
          </cell>
          <cell r="H4986">
            <v>8.2191780821917799</v>
          </cell>
          <cell r="I4986">
            <v>56.164383561643838</v>
          </cell>
          <cell r="J4986">
            <v>33.561643835616437</v>
          </cell>
          <cell r="K4986">
            <v>146</v>
          </cell>
          <cell r="L4986">
            <v>1.2123287671232876</v>
          </cell>
        </row>
        <row r="4987">
          <cell r="E4987">
            <v>415</v>
          </cell>
          <cell r="F4987">
            <v>0.24096385542168677</v>
          </cell>
          <cell r="G4987">
            <v>1.2048192771084338</v>
          </cell>
          <cell r="H4987">
            <v>11.325301204819278</v>
          </cell>
          <cell r="I4987">
            <v>53.734939759036152</v>
          </cell>
          <cell r="J4987">
            <v>33.493975903614462</v>
          </cell>
          <cell r="K4987">
            <v>415</v>
          </cell>
          <cell r="L4987">
            <v>1.1903614457831326</v>
          </cell>
        </row>
        <row r="4988">
          <cell r="E4988">
            <v>45</v>
          </cell>
          <cell r="F4988">
            <v>0</v>
          </cell>
          <cell r="G4988">
            <v>2.2222222222222223</v>
          </cell>
          <cell r="H4988">
            <v>8.8888888888888893</v>
          </cell>
          <cell r="I4988">
            <v>48.888888888888886</v>
          </cell>
          <cell r="J4988">
            <v>40</v>
          </cell>
          <cell r="K4988">
            <v>45</v>
          </cell>
          <cell r="L4988">
            <v>1.2666666666666666</v>
          </cell>
        </row>
        <row r="4989">
          <cell r="E4989">
            <v>48</v>
          </cell>
          <cell r="F4989">
            <v>2.083333333333333</v>
          </cell>
          <cell r="G4989">
            <v>2.083333333333333</v>
          </cell>
          <cell r="H4989">
            <v>10.416666666666668</v>
          </cell>
          <cell r="I4989">
            <v>41.666666666666671</v>
          </cell>
          <cell r="J4989">
            <v>43.75</v>
          </cell>
          <cell r="K4989">
            <v>48</v>
          </cell>
          <cell r="L4989">
            <v>1.2291666666666667</v>
          </cell>
        </row>
        <row r="4990">
          <cell r="E4990">
            <v>20</v>
          </cell>
          <cell r="F4990">
            <v>0</v>
          </cell>
          <cell r="G4990">
            <v>0</v>
          </cell>
          <cell r="H4990">
            <v>5</v>
          </cell>
          <cell r="I4990">
            <v>60</v>
          </cell>
          <cell r="J4990">
            <v>35</v>
          </cell>
          <cell r="K4990">
            <v>20</v>
          </cell>
          <cell r="L4990">
            <v>1.3</v>
          </cell>
        </row>
        <row r="4991">
          <cell r="E4991">
            <v>42</v>
          </cell>
          <cell r="F4991">
            <v>2.3809523809523809</v>
          </cell>
          <cell r="G4991">
            <v>0</v>
          </cell>
          <cell r="H4991">
            <v>7.1428571428571423</v>
          </cell>
          <cell r="I4991">
            <v>59.523809523809526</v>
          </cell>
          <cell r="J4991">
            <v>30.952380952380953</v>
          </cell>
          <cell r="K4991">
            <v>42</v>
          </cell>
          <cell r="L4991">
            <v>1.1666666666666667</v>
          </cell>
        </row>
        <row r="4992">
          <cell r="E4992">
            <v>66</v>
          </cell>
          <cell r="F4992">
            <v>0</v>
          </cell>
          <cell r="G4992">
            <v>3.0303030303030303</v>
          </cell>
          <cell r="H4992">
            <v>9.0909090909090917</v>
          </cell>
          <cell r="I4992">
            <v>50</v>
          </cell>
          <cell r="J4992">
            <v>37.878787878787875</v>
          </cell>
          <cell r="K4992">
            <v>66</v>
          </cell>
          <cell r="L4992">
            <v>1.2272727272727273</v>
          </cell>
        </row>
        <row r="4993">
          <cell r="E4993">
            <v>25</v>
          </cell>
          <cell r="F4993">
            <v>0</v>
          </cell>
          <cell r="G4993">
            <v>4</v>
          </cell>
          <cell r="H4993">
            <v>4</v>
          </cell>
          <cell r="I4993">
            <v>48</v>
          </cell>
          <cell r="J4993">
            <v>44</v>
          </cell>
          <cell r="K4993">
            <v>25</v>
          </cell>
          <cell r="L4993">
            <v>1.32</v>
          </cell>
        </row>
        <row r="4994">
          <cell r="E4994">
            <v>122</v>
          </cell>
          <cell r="F4994">
            <v>0</v>
          </cell>
          <cell r="G4994">
            <v>0.81967213114754101</v>
          </cell>
          <cell r="H4994">
            <v>0</v>
          </cell>
          <cell r="I4994">
            <v>47.540983606557376</v>
          </cell>
          <cell r="J4994">
            <v>51.639344262295083</v>
          </cell>
          <cell r="K4994">
            <v>122</v>
          </cell>
          <cell r="L4994">
            <v>1.5</v>
          </cell>
        </row>
        <row r="4995">
          <cell r="E4995">
            <v>273</v>
          </cell>
          <cell r="F4995">
            <v>0</v>
          </cell>
          <cell r="G4995">
            <v>0.36630036630036628</v>
          </cell>
          <cell r="H4995">
            <v>3.6630036630036633</v>
          </cell>
          <cell r="I4995">
            <v>48.35164835164835</v>
          </cell>
          <cell r="J4995">
            <v>47.619047619047613</v>
          </cell>
          <cell r="K4995">
            <v>273</v>
          </cell>
          <cell r="L4995">
            <v>1.4322344322344323</v>
          </cell>
        </row>
        <row r="4996">
          <cell r="E4996">
            <v>140</v>
          </cell>
          <cell r="F4996">
            <v>0.7142857142857143</v>
          </cell>
          <cell r="G4996">
            <v>1.4285714285714286</v>
          </cell>
          <cell r="H4996">
            <v>6.4285714285714279</v>
          </cell>
          <cell r="I4996">
            <v>49.285714285714292</v>
          </cell>
          <cell r="J4996">
            <v>42.142857142857146</v>
          </cell>
          <cell r="K4996">
            <v>140</v>
          </cell>
          <cell r="L4996">
            <v>1.3071428571428572</v>
          </cell>
        </row>
        <row r="4997">
          <cell r="E4997">
            <v>338</v>
          </cell>
          <cell r="F4997">
            <v>0.29585798816568049</v>
          </cell>
          <cell r="G4997">
            <v>1.1834319526627219</v>
          </cell>
          <cell r="H4997">
            <v>8.5798816568047336</v>
          </cell>
          <cell r="I4997">
            <v>52.071005917159766</v>
          </cell>
          <cell r="J4997">
            <v>37.869822485207102</v>
          </cell>
          <cell r="K4997">
            <v>338</v>
          </cell>
          <cell r="L4997">
            <v>1.2603550295857988</v>
          </cell>
        </row>
        <row r="4998">
          <cell r="E4998">
            <v>100</v>
          </cell>
          <cell r="F4998">
            <v>1</v>
          </cell>
          <cell r="G4998">
            <v>1</v>
          </cell>
          <cell r="H4998">
            <v>4</v>
          </cell>
          <cell r="I4998">
            <v>50</v>
          </cell>
          <cell r="J4998">
            <v>44</v>
          </cell>
          <cell r="K4998">
            <v>100</v>
          </cell>
          <cell r="L4998">
            <v>1.35</v>
          </cell>
        </row>
        <row r="4999">
          <cell r="E4999">
            <v>308</v>
          </cell>
          <cell r="F4999">
            <v>0.32467532467532467</v>
          </cell>
          <cell r="G4999">
            <v>1.2987012987012987</v>
          </cell>
          <cell r="H4999">
            <v>8.4415584415584419</v>
          </cell>
          <cell r="I4999">
            <v>51.623376623376629</v>
          </cell>
          <cell r="J4999">
            <v>38.311688311688314</v>
          </cell>
          <cell r="K4999">
            <v>308</v>
          </cell>
          <cell r="L4999">
            <v>1.2629870129870129</v>
          </cell>
        </row>
        <row r="5000">
          <cell r="E5000">
            <v>262</v>
          </cell>
          <cell r="F5000">
            <v>0.38167938931297707</v>
          </cell>
          <cell r="G5000">
            <v>0</v>
          </cell>
          <cell r="H5000">
            <v>9.1603053435114496</v>
          </cell>
          <cell r="I5000">
            <v>52.671755725190842</v>
          </cell>
          <cell r="J5000">
            <v>37.786259541984734</v>
          </cell>
          <cell r="K5000">
            <v>262</v>
          </cell>
          <cell r="L5000">
            <v>1.2748091603053435</v>
          </cell>
        </row>
        <row r="5001">
          <cell r="E5001">
            <v>142</v>
          </cell>
          <cell r="F5001">
            <v>0.70422535211267612</v>
          </cell>
          <cell r="G5001">
            <v>2.8169014084507045</v>
          </cell>
          <cell r="H5001">
            <v>9.8591549295774641</v>
          </cell>
          <cell r="I5001">
            <v>51.408450704225352</v>
          </cell>
          <cell r="J5001">
            <v>35.2112676056338</v>
          </cell>
          <cell r="K5001">
            <v>142</v>
          </cell>
          <cell r="L5001">
            <v>1.176056338028169</v>
          </cell>
        </row>
        <row r="5002">
          <cell r="E5002">
            <v>167</v>
          </cell>
          <cell r="F5002">
            <v>0.5988023952095809</v>
          </cell>
          <cell r="G5002">
            <v>3.5928143712574849</v>
          </cell>
          <cell r="H5002">
            <v>11.377245508982035</v>
          </cell>
          <cell r="I5002">
            <v>52.095808383233532</v>
          </cell>
          <cell r="J5002">
            <v>32.335329341317362</v>
          </cell>
          <cell r="K5002">
            <v>167</v>
          </cell>
          <cell r="L5002">
            <v>1.1197604790419162</v>
          </cell>
        </row>
        <row r="5003">
          <cell r="E5003">
            <v>123</v>
          </cell>
          <cell r="F5003">
            <v>0</v>
          </cell>
          <cell r="G5003">
            <v>2.4390243902439024</v>
          </cell>
          <cell r="H5003">
            <v>8.9430894308943092</v>
          </cell>
          <cell r="I5003">
            <v>52.032520325203258</v>
          </cell>
          <cell r="J5003">
            <v>36.585365853658537</v>
          </cell>
          <cell r="K5003">
            <v>123</v>
          </cell>
          <cell r="L5003">
            <v>1.2276422764227641</v>
          </cell>
        </row>
        <row r="5004">
          <cell r="E5004">
            <v>301</v>
          </cell>
          <cell r="F5004">
            <v>0</v>
          </cell>
          <cell r="G5004">
            <v>0.99667774086378735</v>
          </cell>
          <cell r="H5004">
            <v>9.3023255813953494</v>
          </cell>
          <cell r="I5004">
            <v>54.817275747508312</v>
          </cell>
          <cell r="J5004">
            <v>34.883720930232556</v>
          </cell>
          <cell r="K5004">
            <v>301</v>
          </cell>
          <cell r="L5004">
            <v>1.2358803986710964</v>
          </cell>
        </row>
        <row r="5005">
          <cell r="E5005">
            <v>242</v>
          </cell>
          <cell r="F5005">
            <v>0</v>
          </cell>
          <cell r="G5005">
            <v>1.6528925619834711</v>
          </cell>
          <cell r="H5005">
            <v>11.15702479338843</v>
          </cell>
          <cell r="I5005">
            <v>52.892561983471076</v>
          </cell>
          <cell r="J5005">
            <v>34.29752066115703</v>
          </cell>
          <cell r="K5005">
            <v>242</v>
          </cell>
          <cell r="L5005">
            <v>1.1983471074380165</v>
          </cell>
        </row>
        <row r="5009">
          <cell r="E5009" t="str">
            <v>Total</v>
          </cell>
          <cell r="F5009" t="str">
            <v>全く満足していない</v>
          </cell>
          <cell r="G5009" t="str">
            <v>あまり満足していない</v>
          </cell>
          <cell r="H5009" t="str">
            <v>どちらともいえない</v>
          </cell>
          <cell r="I5009" t="str">
            <v>まあまあ満足している</v>
          </cell>
          <cell r="J5009" t="str">
            <v>とても満足している</v>
          </cell>
          <cell r="K5009" t="str">
            <v>Valid Cases for Mean</v>
          </cell>
          <cell r="L5009" t="str">
            <v>Mean Value</v>
          </cell>
        </row>
        <row r="5010">
          <cell r="F5010">
            <v>-2</v>
          </cell>
          <cell r="G5010">
            <v>-1</v>
          </cell>
          <cell r="H5010">
            <v>0</v>
          </cell>
          <cell r="I5010">
            <v>1</v>
          </cell>
          <cell r="J5010">
            <v>2</v>
          </cell>
        </row>
        <row r="5011">
          <cell r="E5011">
            <v>802</v>
          </cell>
          <cell r="F5011">
            <v>0.37406483790523692</v>
          </cell>
          <cell r="G5011">
            <v>1.4962593516209477</v>
          </cell>
          <cell r="H5011">
            <v>13.715710723192021</v>
          </cell>
          <cell r="I5011">
            <v>50.249376558603487</v>
          </cell>
          <cell r="J5011">
            <v>34.164588528678301</v>
          </cell>
          <cell r="K5011">
            <v>802</v>
          </cell>
          <cell r="L5011">
            <v>1.1633416458852868</v>
          </cell>
        </row>
        <row r="5012">
          <cell r="E5012">
            <v>750</v>
          </cell>
          <cell r="F5012">
            <v>0.4</v>
          </cell>
          <cell r="G5012">
            <v>1.4666666666666666</v>
          </cell>
          <cell r="H5012">
            <v>13.733333333333334</v>
          </cell>
          <cell r="I5012">
            <v>51.6</v>
          </cell>
          <cell r="J5012">
            <v>32.800000000000004</v>
          </cell>
          <cell r="K5012">
            <v>750</v>
          </cell>
          <cell r="L5012">
            <v>1.1493333333333333</v>
          </cell>
        </row>
        <row r="5013">
          <cell r="E5013">
            <v>100</v>
          </cell>
          <cell r="F5013">
            <v>1</v>
          </cell>
          <cell r="G5013">
            <v>2</v>
          </cell>
          <cell r="H5013">
            <v>14.000000000000002</v>
          </cell>
          <cell r="I5013">
            <v>38</v>
          </cell>
          <cell r="J5013">
            <v>45</v>
          </cell>
          <cell r="K5013">
            <v>100</v>
          </cell>
          <cell r="L5013">
            <v>1.24</v>
          </cell>
        </row>
        <row r="5014">
          <cell r="E5014">
            <v>250</v>
          </cell>
          <cell r="F5014">
            <v>0</v>
          </cell>
          <cell r="G5014">
            <v>1.6</v>
          </cell>
          <cell r="H5014">
            <v>14.000000000000002</v>
          </cell>
          <cell r="I5014">
            <v>54</v>
          </cell>
          <cell r="J5014">
            <v>30.4</v>
          </cell>
          <cell r="K5014">
            <v>250</v>
          </cell>
          <cell r="L5014">
            <v>1.1319999999999999</v>
          </cell>
        </row>
        <row r="5015">
          <cell r="E5015">
            <v>250</v>
          </cell>
          <cell r="F5015">
            <v>0.4</v>
          </cell>
          <cell r="G5015">
            <v>0.4</v>
          </cell>
          <cell r="H5015">
            <v>12.8</v>
          </cell>
          <cell r="I5015">
            <v>50.8</v>
          </cell>
          <cell r="J5015">
            <v>35.6</v>
          </cell>
          <cell r="K5015">
            <v>250</v>
          </cell>
          <cell r="L5015">
            <v>1.208</v>
          </cell>
        </row>
        <row r="5016">
          <cell r="E5016">
            <v>250</v>
          </cell>
          <cell r="F5016">
            <v>0.8</v>
          </cell>
          <cell r="G5016">
            <v>2.4</v>
          </cell>
          <cell r="H5016">
            <v>14.399999999999999</v>
          </cell>
          <cell r="I5016">
            <v>50</v>
          </cell>
          <cell r="J5016">
            <v>32.4</v>
          </cell>
          <cell r="K5016">
            <v>250</v>
          </cell>
          <cell r="L5016">
            <v>1.1080000000000001</v>
          </cell>
        </row>
        <row r="5017">
          <cell r="E5017">
            <v>150</v>
          </cell>
          <cell r="F5017">
            <v>0.66666666666666674</v>
          </cell>
          <cell r="G5017">
            <v>2</v>
          </cell>
          <cell r="H5017">
            <v>13.333333333333334</v>
          </cell>
          <cell r="I5017">
            <v>56.666666666666664</v>
          </cell>
          <cell r="J5017">
            <v>27.333333333333332</v>
          </cell>
          <cell r="K5017">
            <v>150</v>
          </cell>
          <cell r="L5017">
            <v>1.08</v>
          </cell>
        </row>
        <row r="5018">
          <cell r="E5018">
            <v>150</v>
          </cell>
          <cell r="F5018">
            <v>0</v>
          </cell>
          <cell r="G5018">
            <v>0</v>
          </cell>
          <cell r="H5018">
            <v>14.000000000000002</v>
          </cell>
          <cell r="I5018">
            <v>53.333333333333336</v>
          </cell>
          <cell r="J5018">
            <v>32.666666666666664</v>
          </cell>
          <cell r="K5018">
            <v>150</v>
          </cell>
          <cell r="L5018">
            <v>1.1866666666666668</v>
          </cell>
        </row>
        <row r="5019">
          <cell r="E5019">
            <v>150</v>
          </cell>
          <cell r="F5019">
            <v>0</v>
          </cell>
          <cell r="G5019">
            <v>2</v>
          </cell>
          <cell r="H5019">
            <v>10.666666666666668</v>
          </cell>
          <cell r="I5019">
            <v>52</v>
          </cell>
          <cell r="J5019">
            <v>35.333333333333336</v>
          </cell>
          <cell r="K5019">
            <v>150</v>
          </cell>
          <cell r="L5019">
            <v>1.2066666666666668</v>
          </cell>
        </row>
        <row r="5020">
          <cell r="E5020">
            <v>150</v>
          </cell>
          <cell r="F5020">
            <v>0.66666666666666674</v>
          </cell>
          <cell r="G5020">
            <v>1.3333333333333335</v>
          </cell>
          <cell r="H5020">
            <v>16.666666666666664</v>
          </cell>
          <cell r="I5020">
            <v>51.333333333333329</v>
          </cell>
          <cell r="J5020">
            <v>30</v>
          </cell>
          <cell r="K5020">
            <v>150</v>
          </cell>
          <cell r="L5020">
            <v>1.0866666666666667</v>
          </cell>
        </row>
        <row r="5021">
          <cell r="E5021">
            <v>150</v>
          </cell>
          <cell r="F5021">
            <v>0.66666666666666674</v>
          </cell>
          <cell r="G5021">
            <v>2</v>
          </cell>
          <cell r="H5021">
            <v>14.000000000000002</v>
          </cell>
          <cell r="I5021">
            <v>44.666666666666664</v>
          </cell>
          <cell r="J5021">
            <v>38.666666666666664</v>
          </cell>
          <cell r="K5021">
            <v>150</v>
          </cell>
          <cell r="L5021">
            <v>1.1866666666666668</v>
          </cell>
        </row>
        <row r="5022">
          <cell r="E5022">
            <v>164</v>
          </cell>
          <cell r="F5022">
            <v>0.6097560975609756</v>
          </cell>
          <cell r="G5022">
            <v>1.8292682926829267</v>
          </cell>
          <cell r="H5022">
            <v>13.414634146341465</v>
          </cell>
          <cell r="I5022">
            <v>51.219512195121951</v>
          </cell>
          <cell r="J5022">
            <v>32.926829268292686</v>
          </cell>
          <cell r="K5022">
            <v>164</v>
          </cell>
          <cell r="L5022">
            <v>1.1402439024390243</v>
          </cell>
        </row>
        <row r="5023">
          <cell r="E5023">
            <v>586</v>
          </cell>
          <cell r="F5023">
            <v>0.34129692832764508</v>
          </cell>
          <cell r="G5023">
            <v>1.3651877133105803</v>
          </cell>
          <cell r="H5023">
            <v>13.822525597269625</v>
          </cell>
          <cell r="I5023">
            <v>51.706484641638227</v>
          </cell>
          <cell r="J5023">
            <v>32.764505119453922</v>
          </cell>
          <cell r="K5023">
            <v>586</v>
          </cell>
          <cell r="L5023">
            <v>1.151877133105802</v>
          </cell>
        </row>
        <row r="5024">
          <cell r="E5024">
            <v>229</v>
          </cell>
          <cell r="F5024">
            <v>0.43668122270742354</v>
          </cell>
          <cell r="G5024">
            <v>0.43668122270742354</v>
          </cell>
          <cell r="H5024">
            <v>14.410480349344979</v>
          </cell>
          <cell r="I5024">
            <v>53.275109170305676</v>
          </cell>
          <cell r="J5024">
            <v>31.4410480349345</v>
          </cell>
          <cell r="K5024">
            <v>229</v>
          </cell>
          <cell r="L5024">
            <v>1.1484716157205239</v>
          </cell>
        </row>
        <row r="5025">
          <cell r="E5025">
            <v>175</v>
          </cell>
          <cell r="F5025">
            <v>0</v>
          </cell>
          <cell r="G5025">
            <v>1.7142857142857144</v>
          </cell>
          <cell r="H5025">
            <v>13.142857142857142</v>
          </cell>
          <cell r="I5025">
            <v>53.714285714285715</v>
          </cell>
          <cell r="J5025">
            <v>31.428571428571427</v>
          </cell>
          <cell r="K5025">
            <v>175</v>
          </cell>
          <cell r="L5025">
            <v>1.1485714285714286</v>
          </cell>
        </row>
        <row r="5026">
          <cell r="E5026">
            <v>182</v>
          </cell>
          <cell r="F5026">
            <v>0.5494505494505495</v>
          </cell>
          <cell r="G5026">
            <v>2.197802197802198</v>
          </cell>
          <cell r="H5026">
            <v>13.736263736263737</v>
          </cell>
          <cell r="I5026">
            <v>47.802197802197803</v>
          </cell>
          <cell r="J5026">
            <v>35.714285714285715</v>
          </cell>
          <cell r="K5026">
            <v>182</v>
          </cell>
          <cell r="L5026">
            <v>1.1593406593406594</v>
          </cell>
        </row>
        <row r="5027">
          <cell r="E5027">
            <v>38</v>
          </cell>
          <cell r="F5027">
            <v>0</v>
          </cell>
          <cell r="G5027">
            <v>0</v>
          </cell>
          <cell r="H5027">
            <v>7.8947368421052628</v>
          </cell>
          <cell r="I5027">
            <v>60.526315789473685</v>
          </cell>
          <cell r="J5027">
            <v>31.578947368421051</v>
          </cell>
          <cell r="K5027">
            <v>38</v>
          </cell>
          <cell r="L5027">
            <v>1.236842105263158</v>
          </cell>
        </row>
        <row r="5028">
          <cell r="E5028">
            <v>124</v>
          </cell>
          <cell r="F5028">
            <v>0</v>
          </cell>
          <cell r="G5028">
            <v>1.6129032258064515</v>
          </cell>
          <cell r="H5028">
            <v>11.29032258064516</v>
          </cell>
          <cell r="I5028">
            <v>49.193548387096776</v>
          </cell>
          <cell r="J5028">
            <v>37.903225806451616</v>
          </cell>
          <cell r="K5028">
            <v>124</v>
          </cell>
          <cell r="L5028">
            <v>1.2338709677419355</v>
          </cell>
        </row>
        <row r="5029">
          <cell r="E5029">
            <v>424</v>
          </cell>
          <cell r="F5029">
            <v>0.23584905660377359</v>
          </cell>
          <cell r="G5029">
            <v>1.6509433962264151</v>
          </cell>
          <cell r="H5029">
            <v>13.679245283018867</v>
          </cell>
          <cell r="I5029">
            <v>51.886792452830186</v>
          </cell>
          <cell r="J5029">
            <v>32.547169811320757</v>
          </cell>
          <cell r="K5029">
            <v>424</v>
          </cell>
          <cell r="L5029">
            <v>1.1485849056603774</v>
          </cell>
        </row>
        <row r="5030">
          <cell r="E5030">
            <v>94</v>
          </cell>
          <cell r="F5030">
            <v>0</v>
          </cell>
          <cell r="G5030">
            <v>1.0638297872340425</v>
          </cell>
          <cell r="H5030">
            <v>14.893617021276595</v>
          </cell>
          <cell r="I5030">
            <v>51.063829787234042</v>
          </cell>
          <cell r="J5030">
            <v>32.978723404255319</v>
          </cell>
          <cell r="K5030">
            <v>94</v>
          </cell>
          <cell r="L5030">
            <v>1.1595744680851063</v>
          </cell>
        </row>
        <row r="5031">
          <cell r="E5031">
            <v>309</v>
          </cell>
          <cell r="F5031">
            <v>0</v>
          </cell>
          <cell r="G5031">
            <v>1.9417475728155338</v>
          </cell>
          <cell r="H5031">
            <v>13.915857605177994</v>
          </cell>
          <cell r="I5031">
            <v>50.809061488673137</v>
          </cell>
          <cell r="J5031">
            <v>33.333333333333329</v>
          </cell>
          <cell r="K5031">
            <v>309</v>
          </cell>
          <cell r="L5031">
            <v>1.1553398058252426</v>
          </cell>
        </row>
        <row r="5032">
          <cell r="E5032">
            <v>441</v>
          </cell>
          <cell r="F5032">
            <v>0.68027210884353739</v>
          </cell>
          <cell r="G5032">
            <v>1.1337868480725624</v>
          </cell>
          <cell r="H5032">
            <v>13.605442176870749</v>
          </cell>
          <cell r="I5032">
            <v>52.154195011337869</v>
          </cell>
          <cell r="J5032">
            <v>32.426303854875286</v>
          </cell>
          <cell r="K5032">
            <v>441</v>
          </cell>
          <cell r="L5032">
            <v>1.1451247165532881</v>
          </cell>
        </row>
        <row r="5033">
          <cell r="E5033">
            <v>497</v>
          </cell>
          <cell r="F5033">
            <v>0.4024144869215292</v>
          </cell>
          <cell r="G5033">
            <v>1.4084507042253522</v>
          </cell>
          <cell r="H5033">
            <v>12.072434607645874</v>
          </cell>
          <cell r="I5033">
            <v>50.503018108651908</v>
          </cell>
          <cell r="J5033">
            <v>35.613682092555329</v>
          </cell>
          <cell r="K5033">
            <v>497</v>
          </cell>
          <cell r="L5033">
            <v>1.1951710261569417</v>
          </cell>
        </row>
        <row r="5034">
          <cell r="E5034">
            <v>253</v>
          </cell>
          <cell r="F5034">
            <v>0.39525691699604742</v>
          </cell>
          <cell r="G5034">
            <v>1.5810276679841897</v>
          </cell>
          <cell r="H5034">
            <v>16.996047430830039</v>
          </cell>
          <cell r="I5034">
            <v>53.754940711462453</v>
          </cell>
          <cell r="J5034">
            <v>27.27272727272727</v>
          </cell>
          <cell r="K5034">
            <v>253</v>
          </cell>
          <cell r="L5034">
            <v>1.0592885375494072</v>
          </cell>
        </row>
        <row r="5035">
          <cell r="E5035">
            <v>228</v>
          </cell>
          <cell r="F5035">
            <v>0.8771929824561403</v>
          </cell>
          <cell r="G5035">
            <v>2.1929824561403506</v>
          </cell>
          <cell r="H5035">
            <v>14.035087719298245</v>
          </cell>
          <cell r="I5035">
            <v>51.754385964912288</v>
          </cell>
          <cell r="J5035">
            <v>31.140350877192986</v>
          </cell>
          <cell r="K5035">
            <v>228</v>
          </cell>
          <cell r="L5035">
            <v>1.1008771929824561</v>
          </cell>
        </row>
        <row r="5036">
          <cell r="E5036">
            <v>343</v>
          </cell>
          <cell r="F5036">
            <v>0.29154518950437319</v>
          </cell>
          <cell r="G5036">
            <v>1.4577259475218658</v>
          </cell>
          <cell r="H5036">
            <v>14.577259475218659</v>
          </cell>
          <cell r="I5036">
            <v>52.478134110787167</v>
          </cell>
          <cell r="J5036">
            <v>31.195335276967928</v>
          </cell>
          <cell r="K5036">
            <v>343</v>
          </cell>
          <cell r="L5036">
            <v>1.1282798833819243</v>
          </cell>
        </row>
        <row r="5037">
          <cell r="E5037">
            <v>179</v>
          </cell>
          <cell r="F5037">
            <v>0</v>
          </cell>
          <cell r="G5037">
            <v>0.55865921787709494</v>
          </cell>
          <cell r="H5037">
            <v>11.731843575418994</v>
          </cell>
          <cell r="I5037">
            <v>49.720670391061446</v>
          </cell>
          <cell r="J5037">
            <v>37.988826815642454</v>
          </cell>
          <cell r="K5037">
            <v>179</v>
          </cell>
          <cell r="L5037">
            <v>1.2513966480446927</v>
          </cell>
        </row>
        <row r="5038">
          <cell r="E5038">
            <v>610</v>
          </cell>
          <cell r="F5038">
            <v>0.49180327868852464</v>
          </cell>
          <cell r="G5038">
            <v>1.4754098360655739</v>
          </cell>
          <cell r="H5038">
            <v>13.60655737704918</v>
          </cell>
          <cell r="I5038">
            <v>52.459016393442624</v>
          </cell>
          <cell r="J5038">
            <v>31.967213114754102</v>
          </cell>
          <cell r="K5038">
            <v>610</v>
          </cell>
          <cell r="L5038">
            <v>1.139344262295082</v>
          </cell>
        </row>
        <row r="5039">
          <cell r="E5039">
            <v>261</v>
          </cell>
          <cell r="F5039">
            <v>0.38314176245210724</v>
          </cell>
          <cell r="G5039">
            <v>0</v>
          </cell>
          <cell r="H5039">
            <v>13.793103448275861</v>
          </cell>
          <cell r="I5039">
            <v>54.406130268199234</v>
          </cell>
          <cell r="J5039">
            <v>31.417624521072796</v>
          </cell>
          <cell r="K5039">
            <v>261</v>
          </cell>
          <cell r="L5039">
            <v>1.1647509578544062</v>
          </cell>
        </row>
        <row r="5040">
          <cell r="E5040">
            <v>213</v>
          </cell>
          <cell r="F5040">
            <v>0.46948356807511737</v>
          </cell>
          <cell r="G5040">
            <v>0.46948356807511737</v>
          </cell>
          <cell r="H5040">
            <v>12.206572769953052</v>
          </cell>
          <cell r="I5040">
            <v>48.826291079812208</v>
          </cell>
          <cell r="J5040">
            <v>38.028169014084504</v>
          </cell>
          <cell r="K5040">
            <v>213</v>
          </cell>
          <cell r="L5040">
            <v>1.2347417840375587</v>
          </cell>
        </row>
        <row r="5041">
          <cell r="E5041">
            <v>194</v>
          </cell>
          <cell r="F5041">
            <v>0.51546391752577314</v>
          </cell>
          <cell r="G5041">
            <v>0.51546391752577314</v>
          </cell>
          <cell r="H5041">
            <v>11.340206185567011</v>
          </cell>
          <cell r="I5041">
            <v>49.484536082474229</v>
          </cell>
          <cell r="J5041">
            <v>38.144329896907216</v>
          </cell>
          <cell r="K5041">
            <v>194</v>
          </cell>
          <cell r="L5041">
            <v>1.2422680412371134</v>
          </cell>
        </row>
        <row r="5042">
          <cell r="E5042">
            <v>316</v>
          </cell>
          <cell r="F5042">
            <v>0.31645569620253167</v>
          </cell>
          <cell r="G5042">
            <v>0.63291139240506333</v>
          </cell>
          <cell r="H5042">
            <v>12.974683544303797</v>
          </cell>
          <cell r="I5042">
            <v>52.848101265822791</v>
          </cell>
          <cell r="J5042">
            <v>33.22784810126582</v>
          </cell>
          <cell r="K5042">
            <v>316</v>
          </cell>
          <cell r="L5042">
            <v>1.1803797468354431</v>
          </cell>
        </row>
        <row r="5043">
          <cell r="E5043">
            <v>334</v>
          </cell>
          <cell r="F5043">
            <v>0.29940119760479045</v>
          </cell>
          <cell r="G5043">
            <v>1.4970059880239521</v>
          </cell>
          <cell r="H5043">
            <v>11.077844311377245</v>
          </cell>
          <cell r="I5043">
            <v>52.994011976047908</v>
          </cell>
          <cell r="J5043">
            <v>34.131736526946113</v>
          </cell>
          <cell r="K5043">
            <v>334</v>
          </cell>
          <cell r="L5043">
            <v>1.1916167664670658</v>
          </cell>
        </row>
        <row r="5044">
          <cell r="E5044">
            <v>272</v>
          </cell>
          <cell r="F5044">
            <v>0.36764705882352938</v>
          </cell>
          <cell r="G5044">
            <v>2.2058823529411766</v>
          </cell>
          <cell r="H5044">
            <v>13.970588235294118</v>
          </cell>
          <cell r="I5044">
            <v>52.941176470588239</v>
          </cell>
          <cell r="J5044">
            <v>30.514705882352942</v>
          </cell>
          <cell r="K5044">
            <v>272</v>
          </cell>
          <cell r="L5044">
            <v>1.1102941176470589</v>
          </cell>
        </row>
        <row r="5045">
          <cell r="E5045">
            <v>547</v>
          </cell>
          <cell r="F5045">
            <v>0.3656307129798903</v>
          </cell>
          <cell r="G5045">
            <v>1.6453382084095063</v>
          </cell>
          <cell r="H5045">
            <v>14.808043875685559</v>
          </cell>
          <cell r="I5045">
            <v>52.102376599634368</v>
          </cell>
          <cell r="J5045">
            <v>31.078610603290674</v>
          </cell>
          <cell r="K5045">
            <v>547</v>
          </cell>
          <cell r="L5045">
            <v>1.1188299817184644</v>
          </cell>
        </row>
        <row r="5046">
          <cell r="E5046">
            <v>162</v>
          </cell>
          <cell r="F5046">
            <v>0.61728395061728392</v>
          </cell>
          <cell r="G5046">
            <v>0</v>
          </cell>
          <cell r="H5046">
            <v>14.814814814814813</v>
          </cell>
          <cell r="I5046">
            <v>52.469135802469133</v>
          </cell>
          <cell r="J5046">
            <v>32.098765432098766</v>
          </cell>
          <cell r="K5046">
            <v>162</v>
          </cell>
          <cell r="L5046">
            <v>1.154320987654321</v>
          </cell>
        </row>
        <row r="5047">
          <cell r="E5047">
            <v>142</v>
          </cell>
          <cell r="F5047">
            <v>0.70422535211267612</v>
          </cell>
          <cell r="G5047">
            <v>0.70422535211267612</v>
          </cell>
          <cell r="H5047">
            <v>12.676056338028168</v>
          </cell>
          <cell r="I5047">
            <v>46.478873239436616</v>
          </cell>
          <cell r="J5047">
            <v>39.436619718309856</v>
          </cell>
          <cell r="K5047">
            <v>142</v>
          </cell>
          <cell r="L5047">
            <v>1.232394366197183</v>
          </cell>
        </row>
        <row r="5048">
          <cell r="E5048">
            <v>104</v>
          </cell>
          <cell r="F5048">
            <v>0.96153846153846156</v>
          </cell>
          <cell r="G5048">
            <v>0.96153846153846156</v>
          </cell>
          <cell r="H5048">
            <v>9.6153846153846168</v>
          </cell>
          <cell r="I5048">
            <v>49.038461538461533</v>
          </cell>
          <cell r="J5048">
            <v>39.42307692307692</v>
          </cell>
          <cell r="K5048">
            <v>104</v>
          </cell>
          <cell r="L5048">
            <v>1.25</v>
          </cell>
        </row>
        <row r="5049">
          <cell r="E5049">
            <v>184</v>
          </cell>
          <cell r="F5049">
            <v>0.54347826086956519</v>
          </cell>
          <cell r="G5049">
            <v>0.54347826086956519</v>
          </cell>
          <cell r="H5049">
            <v>13.586956521739129</v>
          </cell>
          <cell r="I5049">
            <v>51.086956521739133</v>
          </cell>
          <cell r="J5049">
            <v>34.239130434782609</v>
          </cell>
          <cell r="K5049">
            <v>184</v>
          </cell>
          <cell r="L5049">
            <v>1.1793478260869565</v>
          </cell>
        </row>
        <row r="5050">
          <cell r="E5050">
            <v>206</v>
          </cell>
          <cell r="F5050">
            <v>0.48543689320388345</v>
          </cell>
          <cell r="G5050">
            <v>0.48543689320388345</v>
          </cell>
          <cell r="H5050">
            <v>10.679611650485436</v>
          </cell>
          <cell r="I5050">
            <v>53.398058252427184</v>
          </cell>
          <cell r="J5050">
            <v>34.95145631067961</v>
          </cell>
          <cell r="K5050">
            <v>206</v>
          </cell>
          <cell r="L5050">
            <v>1.2184466019417475</v>
          </cell>
        </row>
        <row r="5051">
          <cell r="E5051">
            <v>146</v>
          </cell>
          <cell r="F5051">
            <v>0</v>
          </cell>
          <cell r="G5051">
            <v>2.7397260273972601</v>
          </cell>
          <cell r="H5051">
            <v>15.068493150684931</v>
          </cell>
          <cell r="I5051">
            <v>53.424657534246577</v>
          </cell>
          <cell r="J5051">
            <v>28.767123287671232</v>
          </cell>
          <cell r="K5051">
            <v>146</v>
          </cell>
          <cell r="L5051">
            <v>1.0821917808219179</v>
          </cell>
        </row>
        <row r="5052">
          <cell r="E5052">
            <v>415</v>
          </cell>
          <cell r="F5052">
            <v>0.24096385542168677</v>
          </cell>
          <cell r="G5052">
            <v>1.4457831325301205</v>
          </cell>
          <cell r="H5052">
            <v>14.939759036144579</v>
          </cell>
          <cell r="I5052">
            <v>51.807228915662648</v>
          </cell>
          <cell r="J5052">
            <v>31.566265060240962</v>
          </cell>
          <cell r="K5052">
            <v>415</v>
          </cell>
          <cell r="L5052">
            <v>1.1301204819277109</v>
          </cell>
        </row>
        <row r="5053">
          <cell r="E5053">
            <v>45</v>
          </cell>
          <cell r="F5053">
            <v>0</v>
          </cell>
          <cell r="G5053">
            <v>0</v>
          </cell>
          <cell r="H5053">
            <v>20</v>
          </cell>
          <cell r="I5053">
            <v>51.111111111111107</v>
          </cell>
          <cell r="J5053">
            <v>28.888888888888886</v>
          </cell>
          <cell r="K5053">
            <v>45</v>
          </cell>
          <cell r="L5053">
            <v>1.0888888888888888</v>
          </cell>
        </row>
        <row r="5054">
          <cell r="E5054">
            <v>48</v>
          </cell>
          <cell r="F5054">
            <v>2.083333333333333</v>
          </cell>
          <cell r="G5054">
            <v>2.083333333333333</v>
          </cell>
          <cell r="H5054">
            <v>14.583333333333334</v>
          </cell>
          <cell r="I5054">
            <v>45.833333333333329</v>
          </cell>
          <cell r="J5054">
            <v>35.416666666666671</v>
          </cell>
          <cell r="K5054">
            <v>48</v>
          </cell>
          <cell r="L5054">
            <v>1.1041666666666667</v>
          </cell>
        </row>
        <row r="5055">
          <cell r="E5055">
            <v>20</v>
          </cell>
          <cell r="F5055">
            <v>0</v>
          </cell>
          <cell r="G5055">
            <v>0</v>
          </cell>
          <cell r="H5055">
            <v>5</v>
          </cell>
          <cell r="I5055">
            <v>65</v>
          </cell>
          <cell r="J5055">
            <v>30</v>
          </cell>
          <cell r="K5055">
            <v>20</v>
          </cell>
          <cell r="L5055">
            <v>1.25</v>
          </cell>
        </row>
        <row r="5056">
          <cell r="E5056">
            <v>42</v>
          </cell>
          <cell r="F5056">
            <v>0</v>
          </cell>
          <cell r="G5056">
            <v>0</v>
          </cell>
          <cell r="H5056">
            <v>14.285714285714285</v>
          </cell>
          <cell r="I5056">
            <v>57.142857142857139</v>
          </cell>
          <cell r="J5056">
            <v>28.571428571428569</v>
          </cell>
          <cell r="K5056">
            <v>42</v>
          </cell>
          <cell r="L5056">
            <v>1.1428571428571428</v>
          </cell>
        </row>
        <row r="5057">
          <cell r="E5057">
            <v>66</v>
          </cell>
          <cell r="F5057">
            <v>1.5151515151515151</v>
          </cell>
          <cell r="G5057">
            <v>1.5151515151515151</v>
          </cell>
          <cell r="H5057">
            <v>10.606060606060606</v>
          </cell>
          <cell r="I5057">
            <v>48.484848484848484</v>
          </cell>
          <cell r="J5057">
            <v>37.878787878787875</v>
          </cell>
          <cell r="K5057">
            <v>66</v>
          </cell>
          <cell r="L5057">
            <v>1.196969696969697</v>
          </cell>
        </row>
        <row r="5058">
          <cell r="E5058">
            <v>25</v>
          </cell>
          <cell r="F5058">
            <v>0</v>
          </cell>
          <cell r="G5058">
            <v>8</v>
          </cell>
          <cell r="H5058">
            <v>12</v>
          </cell>
          <cell r="I5058">
            <v>52</v>
          </cell>
          <cell r="J5058">
            <v>28.000000000000004</v>
          </cell>
          <cell r="K5058">
            <v>25</v>
          </cell>
          <cell r="L5058">
            <v>1</v>
          </cell>
        </row>
        <row r="5059">
          <cell r="E5059">
            <v>122</v>
          </cell>
          <cell r="F5059">
            <v>0</v>
          </cell>
          <cell r="G5059">
            <v>0</v>
          </cell>
          <cell r="H5059">
            <v>3.278688524590164</v>
          </cell>
          <cell r="I5059">
            <v>49.180327868852459</v>
          </cell>
          <cell r="J5059">
            <v>47.540983606557376</v>
          </cell>
          <cell r="K5059">
            <v>122</v>
          </cell>
          <cell r="L5059">
            <v>1.4426229508196722</v>
          </cell>
        </row>
        <row r="5060">
          <cell r="E5060">
            <v>273</v>
          </cell>
          <cell r="F5060">
            <v>0.36630036630036628</v>
          </cell>
          <cell r="G5060">
            <v>0.73260073260073255</v>
          </cell>
          <cell r="H5060">
            <v>6.2271062271062272</v>
          </cell>
          <cell r="I5060">
            <v>46.886446886446883</v>
          </cell>
          <cell r="J5060">
            <v>45.787545787545788</v>
          </cell>
          <cell r="K5060">
            <v>273</v>
          </cell>
          <cell r="L5060">
            <v>1.36996336996337</v>
          </cell>
        </row>
        <row r="5061">
          <cell r="E5061">
            <v>140</v>
          </cell>
          <cell r="F5061">
            <v>0.7142857142857143</v>
          </cell>
          <cell r="G5061">
            <v>1.4285714285714286</v>
          </cell>
          <cell r="H5061">
            <v>12.142857142857142</v>
          </cell>
          <cell r="I5061">
            <v>50</v>
          </cell>
          <cell r="J5061">
            <v>35.714285714285715</v>
          </cell>
          <cell r="K5061">
            <v>140</v>
          </cell>
          <cell r="L5061">
            <v>1.1857142857142857</v>
          </cell>
        </row>
        <row r="5062">
          <cell r="E5062">
            <v>338</v>
          </cell>
          <cell r="F5062">
            <v>0.8875739644970414</v>
          </cell>
          <cell r="G5062">
            <v>1.7751479289940828</v>
          </cell>
          <cell r="H5062">
            <v>12.721893491124261</v>
          </cell>
          <cell r="I5062">
            <v>51.77514792899408</v>
          </cell>
          <cell r="J5062">
            <v>32.840236686390533</v>
          </cell>
          <cell r="K5062">
            <v>338</v>
          </cell>
          <cell r="L5062">
            <v>1.1390532544378698</v>
          </cell>
        </row>
        <row r="5063">
          <cell r="E5063">
            <v>100</v>
          </cell>
          <cell r="F5063">
            <v>0</v>
          </cell>
          <cell r="G5063">
            <v>1</v>
          </cell>
          <cell r="H5063">
            <v>10</v>
          </cell>
          <cell r="I5063">
            <v>53</v>
          </cell>
          <cell r="J5063">
            <v>36</v>
          </cell>
          <cell r="K5063">
            <v>100</v>
          </cell>
          <cell r="L5063">
            <v>1.24</v>
          </cell>
        </row>
        <row r="5064">
          <cell r="E5064">
            <v>308</v>
          </cell>
          <cell r="F5064">
            <v>0.97402597402597402</v>
          </cell>
          <cell r="G5064">
            <v>1.6233766233766231</v>
          </cell>
          <cell r="H5064">
            <v>12.012987012987013</v>
          </cell>
          <cell r="I5064">
            <v>53.246753246753244</v>
          </cell>
          <cell r="J5064">
            <v>32.142857142857146</v>
          </cell>
          <cell r="K5064">
            <v>308</v>
          </cell>
          <cell r="L5064">
            <v>1.1396103896103895</v>
          </cell>
        </row>
        <row r="5065">
          <cell r="E5065">
            <v>262</v>
          </cell>
          <cell r="F5065">
            <v>0</v>
          </cell>
          <cell r="G5065">
            <v>0.76335877862595414</v>
          </cell>
          <cell r="H5065">
            <v>13.358778625954198</v>
          </cell>
          <cell r="I5065">
            <v>56.488549618320619</v>
          </cell>
          <cell r="J5065">
            <v>29.389312977099237</v>
          </cell>
          <cell r="K5065">
            <v>262</v>
          </cell>
          <cell r="L5065">
            <v>1.1450381679389312</v>
          </cell>
        </row>
        <row r="5066">
          <cell r="E5066">
            <v>142</v>
          </cell>
          <cell r="F5066">
            <v>0</v>
          </cell>
          <cell r="G5066">
            <v>1.4084507042253522</v>
          </cell>
          <cell r="H5066">
            <v>12.676056338028168</v>
          </cell>
          <cell r="I5066">
            <v>61.267605633802816</v>
          </cell>
          <cell r="J5066">
            <v>24.647887323943664</v>
          </cell>
          <cell r="K5066">
            <v>142</v>
          </cell>
          <cell r="L5066">
            <v>1.091549295774648</v>
          </cell>
        </row>
        <row r="5067">
          <cell r="E5067">
            <v>167</v>
          </cell>
          <cell r="F5067">
            <v>0</v>
          </cell>
          <cell r="G5067">
            <v>2.3952095808383236</v>
          </cell>
          <cell r="H5067">
            <v>11.976047904191617</v>
          </cell>
          <cell r="I5067">
            <v>56.287425149700596</v>
          </cell>
          <cell r="J5067">
            <v>29.341317365269461</v>
          </cell>
          <cell r="K5067">
            <v>167</v>
          </cell>
          <cell r="L5067">
            <v>1.125748502994012</v>
          </cell>
        </row>
        <row r="5068">
          <cell r="E5068">
            <v>123</v>
          </cell>
          <cell r="F5068">
            <v>0</v>
          </cell>
          <cell r="G5068">
            <v>0.81300813008130091</v>
          </cell>
          <cell r="H5068">
            <v>12.195121951219512</v>
          </cell>
          <cell r="I5068">
            <v>56.09756097560976</v>
          </cell>
          <cell r="J5068">
            <v>30.894308943089431</v>
          </cell>
          <cell r="K5068">
            <v>123</v>
          </cell>
          <cell r="L5068">
            <v>1.1707317073170731</v>
          </cell>
        </row>
        <row r="5069">
          <cell r="E5069">
            <v>301</v>
          </cell>
          <cell r="F5069">
            <v>0</v>
          </cell>
          <cell r="G5069">
            <v>0.66445182724252494</v>
          </cell>
          <cell r="H5069">
            <v>11.627906976744185</v>
          </cell>
          <cell r="I5069">
            <v>54.485049833887047</v>
          </cell>
          <cell r="J5069">
            <v>33.222591362126245</v>
          </cell>
          <cell r="K5069">
            <v>301</v>
          </cell>
          <cell r="L5069">
            <v>1.2026578073089702</v>
          </cell>
        </row>
        <row r="5070">
          <cell r="E5070">
            <v>242</v>
          </cell>
          <cell r="F5070">
            <v>0</v>
          </cell>
          <cell r="G5070">
            <v>0.41322314049586778</v>
          </cell>
          <cell r="H5070">
            <v>16.115702479338843</v>
          </cell>
          <cell r="I5070">
            <v>55.371900826446286</v>
          </cell>
          <cell r="J5070">
            <v>28.099173553719009</v>
          </cell>
          <cell r="K5070">
            <v>242</v>
          </cell>
          <cell r="L5070">
            <v>1.1115702479338843</v>
          </cell>
        </row>
        <row r="5074">
          <cell r="E5074" t="str">
            <v>Total</v>
          </cell>
          <cell r="F5074" t="str">
            <v>全く満足していない</v>
          </cell>
          <cell r="G5074" t="str">
            <v>あまり満足していない</v>
          </cell>
          <cell r="H5074" t="str">
            <v>どちらともいえない</v>
          </cell>
          <cell r="I5074" t="str">
            <v>まあまあ満足している</v>
          </cell>
          <cell r="J5074" t="str">
            <v>とても満足している</v>
          </cell>
          <cell r="K5074" t="str">
            <v>Valid Cases for Mean</v>
          </cell>
          <cell r="L5074" t="str">
            <v>Mean Value</v>
          </cell>
        </row>
        <row r="5075">
          <cell r="F5075">
            <v>-2</v>
          </cell>
          <cell r="G5075">
            <v>-1</v>
          </cell>
          <cell r="H5075">
            <v>0</v>
          </cell>
          <cell r="I5075">
            <v>1</v>
          </cell>
          <cell r="J5075">
            <v>2</v>
          </cell>
        </row>
        <row r="5076">
          <cell r="E5076">
            <v>802</v>
          </cell>
          <cell r="F5076">
            <v>0.37406483790523692</v>
          </cell>
          <cell r="G5076">
            <v>0.62344139650872821</v>
          </cell>
          <cell r="H5076">
            <v>6.982543640897755</v>
          </cell>
          <cell r="I5076">
            <v>52.992518703241899</v>
          </cell>
          <cell r="J5076">
            <v>39.027431421446387</v>
          </cell>
          <cell r="K5076">
            <v>802</v>
          </cell>
          <cell r="L5076">
            <v>1.2967581047381547</v>
          </cell>
        </row>
        <row r="5077">
          <cell r="E5077">
            <v>750</v>
          </cell>
          <cell r="F5077">
            <v>0.4</v>
          </cell>
          <cell r="G5077">
            <v>0.66666666666666674</v>
          </cell>
          <cell r="H5077">
            <v>6.9333333333333327</v>
          </cell>
          <cell r="I5077">
            <v>53.86666666666666</v>
          </cell>
          <cell r="J5077">
            <v>38.133333333333333</v>
          </cell>
          <cell r="K5077">
            <v>750</v>
          </cell>
          <cell r="L5077">
            <v>1.2866666666666666</v>
          </cell>
        </row>
        <row r="5078">
          <cell r="E5078">
            <v>100</v>
          </cell>
          <cell r="F5078">
            <v>1</v>
          </cell>
          <cell r="G5078">
            <v>0</v>
          </cell>
          <cell r="H5078">
            <v>6</v>
          </cell>
          <cell r="I5078">
            <v>38</v>
          </cell>
          <cell r="J5078">
            <v>55.000000000000007</v>
          </cell>
          <cell r="K5078">
            <v>100</v>
          </cell>
          <cell r="L5078">
            <v>1.46</v>
          </cell>
        </row>
        <row r="5079">
          <cell r="E5079">
            <v>250</v>
          </cell>
          <cell r="F5079">
            <v>0</v>
          </cell>
          <cell r="G5079">
            <v>0.4</v>
          </cell>
          <cell r="H5079">
            <v>7.6</v>
          </cell>
          <cell r="I5079">
            <v>53.6</v>
          </cell>
          <cell r="J5079">
            <v>38.4</v>
          </cell>
          <cell r="K5079">
            <v>250</v>
          </cell>
          <cell r="L5079">
            <v>1.3</v>
          </cell>
        </row>
        <row r="5080">
          <cell r="E5080">
            <v>250</v>
          </cell>
          <cell r="F5080">
            <v>0.8</v>
          </cell>
          <cell r="G5080">
            <v>0.4</v>
          </cell>
          <cell r="H5080">
            <v>5.6000000000000005</v>
          </cell>
          <cell r="I5080">
            <v>53.2</v>
          </cell>
          <cell r="J5080">
            <v>40</v>
          </cell>
          <cell r="K5080">
            <v>250</v>
          </cell>
          <cell r="L5080">
            <v>1.3120000000000001</v>
          </cell>
        </row>
        <row r="5081">
          <cell r="E5081">
            <v>250</v>
          </cell>
          <cell r="F5081">
            <v>0.4</v>
          </cell>
          <cell r="G5081">
            <v>1.2</v>
          </cell>
          <cell r="H5081">
            <v>7.6</v>
          </cell>
          <cell r="I5081">
            <v>54.800000000000004</v>
          </cell>
          <cell r="J5081">
            <v>36</v>
          </cell>
          <cell r="K5081">
            <v>250</v>
          </cell>
          <cell r="L5081">
            <v>1.248</v>
          </cell>
        </row>
        <row r="5082">
          <cell r="E5082">
            <v>150</v>
          </cell>
          <cell r="F5082">
            <v>0</v>
          </cell>
          <cell r="G5082">
            <v>1.3333333333333335</v>
          </cell>
          <cell r="H5082">
            <v>8</v>
          </cell>
          <cell r="I5082">
            <v>57.333333333333336</v>
          </cell>
          <cell r="J5082">
            <v>33.333333333333329</v>
          </cell>
          <cell r="K5082">
            <v>150</v>
          </cell>
          <cell r="L5082">
            <v>1.2266666666666666</v>
          </cell>
        </row>
        <row r="5083">
          <cell r="E5083">
            <v>150</v>
          </cell>
          <cell r="F5083">
            <v>0</v>
          </cell>
          <cell r="G5083">
            <v>0</v>
          </cell>
          <cell r="H5083">
            <v>4.666666666666667</v>
          </cell>
          <cell r="I5083">
            <v>54.666666666666664</v>
          </cell>
          <cell r="J5083">
            <v>40.666666666666664</v>
          </cell>
          <cell r="K5083">
            <v>150</v>
          </cell>
          <cell r="L5083">
            <v>1.36</v>
          </cell>
        </row>
        <row r="5084">
          <cell r="E5084">
            <v>150</v>
          </cell>
          <cell r="F5084">
            <v>1.3333333333333335</v>
          </cell>
          <cell r="G5084">
            <v>1.3333333333333335</v>
          </cell>
          <cell r="H5084">
            <v>6</v>
          </cell>
          <cell r="I5084">
            <v>50</v>
          </cell>
          <cell r="J5084">
            <v>41.333333333333336</v>
          </cell>
          <cell r="K5084">
            <v>150</v>
          </cell>
          <cell r="L5084">
            <v>1.2866666666666666</v>
          </cell>
        </row>
        <row r="5085">
          <cell r="E5085">
            <v>150</v>
          </cell>
          <cell r="F5085">
            <v>0.66666666666666674</v>
          </cell>
          <cell r="G5085">
            <v>0</v>
          </cell>
          <cell r="H5085">
            <v>8.6666666666666679</v>
          </cell>
          <cell r="I5085">
            <v>52.666666666666664</v>
          </cell>
          <cell r="J5085">
            <v>38</v>
          </cell>
          <cell r="K5085">
            <v>150</v>
          </cell>
          <cell r="L5085">
            <v>1.2733333333333334</v>
          </cell>
        </row>
        <row r="5086">
          <cell r="E5086">
            <v>150</v>
          </cell>
          <cell r="F5086">
            <v>0</v>
          </cell>
          <cell r="G5086">
            <v>0.66666666666666674</v>
          </cell>
          <cell r="H5086">
            <v>7.333333333333333</v>
          </cell>
          <cell r="I5086">
            <v>54.666666666666664</v>
          </cell>
          <cell r="J5086">
            <v>37.333333333333336</v>
          </cell>
          <cell r="K5086">
            <v>150</v>
          </cell>
          <cell r="L5086">
            <v>1.2866666666666666</v>
          </cell>
        </row>
        <row r="5087">
          <cell r="E5087">
            <v>164</v>
          </cell>
          <cell r="F5087">
            <v>0</v>
          </cell>
          <cell r="G5087">
            <v>0.6097560975609756</v>
          </cell>
          <cell r="H5087">
            <v>7.3170731707317067</v>
          </cell>
          <cell r="I5087">
            <v>56.707317073170728</v>
          </cell>
          <cell r="J5087">
            <v>35.365853658536587</v>
          </cell>
          <cell r="K5087">
            <v>164</v>
          </cell>
          <cell r="L5087">
            <v>1.2682926829268293</v>
          </cell>
        </row>
        <row r="5088">
          <cell r="E5088">
            <v>586</v>
          </cell>
          <cell r="F5088">
            <v>0.51194539249146753</v>
          </cell>
          <cell r="G5088">
            <v>0.68259385665529015</v>
          </cell>
          <cell r="H5088">
            <v>6.8259385665529013</v>
          </cell>
          <cell r="I5088">
            <v>53.071672354948809</v>
          </cell>
          <cell r="J5088">
            <v>38.907849829351534</v>
          </cell>
          <cell r="K5088">
            <v>586</v>
          </cell>
          <cell r="L5088">
            <v>1.2918088737201365</v>
          </cell>
        </row>
        <row r="5089">
          <cell r="E5089">
            <v>229</v>
          </cell>
          <cell r="F5089">
            <v>0.43668122270742354</v>
          </cell>
          <cell r="G5089">
            <v>0.43668122270742354</v>
          </cell>
          <cell r="H5089">
            <v>7.4235807860262017</v>
          </cell>
          <cell r="I5089">
            <v>54.148471615720531</v>
          </cell>
          <cell r="J5089">
            <v>37.554585152838428</v>
          </cell>
          <cell r="K5089">
            <v>229</v>
          </cell>
          <cell r="L5089">
            <v>1.2794759825327511</v>
          </cell>
        </row>
        <row r="5090">
          <cell r="E5090">
            <v>175</v>
          </cell>
          <cell r="F5090">
            <v>1.1428571428571428</v>
          </cell>
          <cell r="G5090">
            <v>1.1428571428571428</v>
          </cell>
          <cell r="H5090">
            <v>4</v>
          </cell>
          <cell r="I5090">
            <v>54.285714285714285</v>
          </cell>
          <cell r="J5090">
            <v>39.428571428571431</v>
          </cell>
          <cell r="K5090">
            <v>175</v>
          </cell>
          <cell r="L5090">
            <v>1.2971428571428572</v>
          </cell>
        </row>
        <row r="5091">
          <cell r="E5091">
            <v>182</v>
          </cell>
          <cell r="F5091">
            <v>0</v>
          </cell>
          <cell r="G5091">
            <v>0.5494505494505495</v>
          </cell>
          <cell r="H5091">
            <v>8.791208791208792</v>
          </cell>
          <cell r="I5091">
            <v>50.549450549450547</v>
          </cell>
          <cell r="J5091">
            <v>40.109890109890109</v>
          </cell>
          <cell r="K5091">
            <v>182</v>
          </cell>
          <cell r="L5091">
            <v>1.3021978021978022</v>
          </cell>
        </row>
        <row r="5092">
          <cell r="E5092">
            <v>38</v>
          </cell>
          <cell r="F5092">
            <v>0</v>
          </cell>
          <cell r="G5092">
            <v>0</v>
          </cell>
          <cell r="H5092">
            <v>2.6315789473684208</v>
          </cell>
          <cell r="I5092">
            <v>73.68421052631578</v>
          </cell>
          <cell r="J5092">
            <v>23.684210526315788</v>
          </cell>
          <cell r="K5092">
            <v>38</v>
          </cell>
          <cell r="L5092">
            <v>1.2105263157894737</v>
          </cell>
        </row>
        <row r="5093">
          <cell r="E5093">
            <v>124</v>
          </cell>
          <cell r="F5093">
            <v>0</v>
          </cell>
          <cell r="G5093">
            <v>0</v>
          </cell>
          <cell r="H5093">
            <v>6.4516129032258061</v>
          </cell>
          <cell r="I5093">
            <v>50</v>
          </cell>
          <cell r="J5093">
            <v>43.548387096774192</v>
          </cell>
          <cell r="K5093">
            <v>124</v>
          </cell>
          <cell r="L5093">
            <v>1.3709677419354838</v>
          </cell>
        </row>
        <row r="5094">
          <cell r="E5094">
            <v>424</v>
          </cell>
          <cell r="F5094">
            <v>0.47169811320754718</v>
          </cell>
          <cell r="G5094">
            <v>0.70754716981132082</v>
          </cell>
          <cell r="H5094">
            <v>6.8396226415094334</v>
          </cell>
          <cell r="I5094">
            <v>50.70754716981132</v>
          </cell>
          <cell r="J5094">
            <v>41.273584905660378</v>
          </cell>
          <cell r="K5094">
            <v>424</v>
          </cell>
          <cell r="L5094">
            <v>1.3160377358490567</v>
          </cell>
        </row>
        <row r="5095">
          <cell r="E5095">
            <v>94</v>
          </cell>
          <cell r="F5095">
            <v>1.0638297872340425</v>
          </cell>
          <cell r="G5095">
            <v>0</v>
          </cell>
          <cell r="H5095">
            <v>5.3191489361702127</v>
          </cell>
          <cell r="I5095">
            <v>64.893617021276597</v>
          </cell>
          <cell r="J5095">
            <v>28.723404255319153</v>
          </cell>
          <cell r="K5095">
            <v>94</v>
          </cell>
          <cell r="L5095">
            <v>1.2021276595744681</v>
          </cell>
        </row>
        <row r="5096">
          <cell r="E5096">
            <v>309</v>
          </cell>
          <cell r="F5096">
            <v>0</v>
          </cell>
          <cell r="G5096">
            <v>0.3236245954692557</v>
          </cell>
          <cell r="H5096">
            <v>7.7669902912621351</v>
          </cell>
          <cell r="I5096">
            <v>53.398058252427184</v>
          </cell>
          <cell r="J5096">
            <v>38.511326860841422</v>
          </cell>
          <cell r="K5096">
            <v>309</v>
          </cell>
          <cell r="L5096">
            <v>1.3009708737864079</v>
          </cell>
        </row>
        <row r="5097">
          <cell r="E5097">
            <v>441</v>
          </cell>
          <cell r="F5097">
            <v>0.68027210884353739</v>
          </cell>
          <cell r="G5097">
            <v>0.90702947845804993</v>
          </cell>
          <cell r="H5097">
            <v>6.3492063492063489</v>
          </cell>
          <cell r="I5097">
            <v>54.195011337868479</v>
          </cell>
          <cell r="J5097">
            <v>37.868480725623584</v>
          </cell>
          <cell r="K5097">
            <v>441</v>
          </cell>
          <cell r="L5097">
            <v>1.2766439909297052</v>
          </cell>
        </row>
        <row r="5098">
          <cell r="E5098">
            <v>497</v>
          </cell>
          <cell r="F5098">
            <v>0.4024144869215292</v>
          </cell>
          <cell r="G5098">
            <v>0.4024144869215292</v>
          </cell>
          <cell r="H5098">
            <v>5.8350100603621735</v>
          </cell>
          <cell r="I5098">
            <v>53.319919517102619</v>
          </cell>
          <cell r="J5098">
            <v>40.040241448692157</v>
          </cell>
          <cell r="K5098">
            <v>497</v>
          </cell>
          <cell r="L5098">
            <v>1.3219315895372235</v>
          </cell>
        </row>
        <row r="5099">
          <cell r="E5099">
            <v>253</v>
          </cell>
          <cell r="F5099">
            <v>0.39525691699604742</v>
          </cell>
          <cell r="G5099">
            <v>1.1857707509881421</v>
          </cell>
          <cell r="H5099">
            <v>9.0909090909090917</v>
          </cell>
          <cell r="I5099">
            <v>54.940711462450601</v>
          </cell>
          <cell r="J5099">
            <v>34.387351778656125</v>
          </cell>
          <cell r="K5099">
            <v>253</v>
          </cell>
          <cell r="L5099">
            <v>1.2173913043478262</v>
          </cell>
        </row>
        <row r="5100">
          <cell r="E5100">
            <v>228</v>
          </cell>
          <cell r="F5100">
            <v>0.43859649122807015</v>
          </cell>
          <cell r="G5100">
            <v>0.8771929824561403</v>
          </cell>
          <cell r="H5100">
            <v>6.5789473684210522</v>
          </cell>
          <cell r="I5100">
            <v>54.824561403508774</v>
          </cell>
          <cell r="J5100">
            <v>37.280701754385966</v>
          </cell>
          <cell r="K5100">
            <v>228</v>
          </cell>
          <cell r="L5100">
            <v>1.2763157894736843</v>
          </cell>
        </row>
        <row r="5101">
          <cell r="E5101">
            <v>343</v>
          </cell>
          <cell r="F5101">
            <v>0.58309037900874638</v>
          </cell>
          <cell r="G5101">
            <v>0.87463556851311952</v>
          </cell>
          <cell r="H5101">
            <v>7.5801749271137027</v>
          </cell>
          <cell r="I5101">
            <v>50.728862973760933</v>
          </cell>
          <cell r="J5101">
            <v>40.233236151603499</v>
          </cell>
          <cell r="K5101">
            <v>343</v>
          </cell>
          <cell r="L5101">
            <v>1.2915451895043732</v>
          </cell>
        </row>
        <row r="5102">
          <cell r="E5102">
            <v>179</v>
          </cell>
          <cell r="F5102">
            <v>0</v>
          </cell>
          <cell r="G5102">
            <v>0</v>
          </cell>
          <cell r="H5102">
            <v>6.1452513966480442</v>
          </cell>
          <cell r="I5102">
            <v>58.659217877094974</v>
          </cell>
          <cell r="J5102">
            <v>35.195530726256983</v>
          </cell>
          <cell r="K5102">
            <v>179</v>
          </cell>
          <cell r="L5102">
            <v>1.2905027932960893</v>
          </cell>
        </row>
        <row r="5103">
          <cell r="E5103">
            <v>610</v>
          </cell>
          <cell r="F5103">
            <v>0.16393442622950818</v>
          </cell>
          <cell r="G5103">
            <v>0.65573770491803274</v>
          </cell>
          <cell r="H5103">
            <v>7.7049180327868854</v>
          </cell>
          <cell r="I5103">
            <v>53.442622950819676</v>
          </cell>
          <cell r="J5103">
            <v>38.032786885245898</v>
          </cell>
          <cell r="K5103">
            <v>610</v>
          </cell>
          <cell r="L5103">
            <v>1.2852459016393443</v>
          </cell>
        </row>
        <row r="5104">
          <cell r="E5104">
            <v>261</v>
          </cell>
          <cell r="F5104">
            <v>0</v>
          </cell>
          <cell r="G5104">
            <v>0.38314176245210724</v>
          </cell>
          <cell r="H5104">
            <v>5.7471264367816088</v>
          </cell>
          <cell r="I5104">
            <v>47.892720306513411</v>
          </cell>
          <cell r="J5104">
            <v>45.977011494252871</v>
          </cell>
          <cell r="K5104">
            <v>261</v>
          </cell>
          <cell r="L5104">
            <v>1.3946360153256705</v>
          </cell>
        </row>
        <row r="5105">
          <cell r="E5105">
            <v>213</v>
          </cell>
          <cell r="F5105">
            <v>0.46948356807511737</v>
          </cell>
          <cell r="G5105">
            <v>0</v>
          </cell>
          <cell r="H5105">
            <v>5.164319248826291</v>
          </cell>
          <cell r="I5105">
            <v>51.173708920187785</v>
          </cell>
          <cell r="J5105">
            <v>43.1924882629108</v>
          </cell>
          <cell r="K5105">
            <v>213</v>
          </cell>
          <cell r="L5105">
            <v>1.3661971830985915</v>
          </cell>
        </row>
        <row r="5106">
          <cell r="E5106">
            <v>194</v>
          </cell>
          <cell r="F5106">
            <v>0</v>
          </cell>
          <cell r="G5106">
            <v>1.5463917525773196</v>
          </cell>
          <cell r="H5106">
            <v>4.1237113402061851</v>
          </cell>
          <cell r="I5106">
            <v>48.96907216494845</v>
          </cell>
          <cell r="J5106">
            <v>45.360824742268044</v>
          </cell>
          <cell r="K5106">
            <v>194</v>
          </cell>
          <cell r="L5106">
            <v>1.3814432989690721</v>
          </cell>
        </row>
        <row r="5107">
          <cell r="E5107">
            <v>316</v>
          </cell>
          <cell r="F5107">
            <v>0.31645569620253167</v>
          </cell>
          <cell r="G5107">
            <v>0.31645569620253167</v>
          </cell>
          <cell r="H5107">
            <v>5.0632911392405067</v>
          </cell>
          <cell r="I5107">
            <v>56.962025316455701</v>
          </cell>
          <cell r="J5107">
            <v>37.341772151898731</v>
          </cell>
          <cell r="K5107">
            <v>316</v>
          </cell>
          <cell r="L5107">
            <v>1.3069620253164558</v>
          </cell>
        </row>
        <row r="5108">
          <cell r="E5108">
            <v>334</v>
          </cell>
          <cell r="F5108">
            <v>0.29940119760479045</v>
          </cell>
          <cell r="G5108">
            <v>0.89820359281437123</v>
          </cell>
          <cell r="H5108">
            <v>5.0898203592814371</v>
          </cell>
          <cell r="I5108">
            <v>52.994011976047908</v>
          </cell>
          <cell r="J5108">
            <v>40.718562874251496</v>
          </cell>
          <cell r="K5108">
            <v>334</v>
          </cell>
          <cell r="L5108">
            <v>1.3293413173652695</v>
          </cell>
        </row>
        <row r="5109">
          <cell r="E5109">
            <v>272</v>
          </cell>
          <cell r="F5109">
            <v>0.36764705882352938</v>
          </cell>
          <cell r="G5109">
            <v>0.36764705882352938</v>
          </cell>
          <cell r="H5109">
            <v>8.8235294117647065</v>
          </cell>
          <cell r="I5109">
            <v>52.205882352941181</v>
          </cell>
          <cell r="J5109">
            <v>38.235294117647058</v>
          </cell>
          <cell r="K5109">
            <v>272</v>
          </cell>
          <cell r="L5109">
            <v>1.275735294117647</v>
          </cell>
        </row>
        <row r="5110">
          <cell r="E5110">
            <v>547</v>
          </cell>
          <cell r="F5110">
            <v>0.18281535648994515</v>
          </cell>
          <cell r="G5110">
            <v>0.73126142595978061</v>
          </cell>
          <cell r="H5110">
            <v>8.2266910420475323</v>
          </cell>
          <cell r="I5110">
            <v>52.650822669104201</v>
          </cell>
          <cell r="J5110">
            <v>38.208409506398539</v>
          </cell>
          <cell r="K5110">
            <v>547</v>
          </cell>
          <cell r="L5110">
            <v>1.2797074954296161</v>
          </cell>
        </row>
        <row r="5111">
          <cell r="E5111">
            <v>162</v>
          </cell>
          <cell r="F5111">
            <v>0</v>
          </cell>
          <cell r="G5111">
            <v>0</v>
          </cell>
          <cell r="H5111">
            <v>4.9382716049382713</v>
          </cell>
          <cell r="I5111">
            <v>46.296296296296298</v>
          </cell>
          <cell r="J5111">
            <v>48.76543209876543</v>
          </cell>
          <cell r="K5111">
            <v>162</v>
          </cell>
          <cell r="L5111">
            <v>1.4382716049382716</v>
          </cell>
        </row>
        <row r="5112">
          <cell r="E5112">
            <v>142</v>
          </cell>
          <cell r="F5112">
            <v>0.70422535211267612</v>
          </cell>
          <cell r="G5112">
            <v>0</v>
          </cell>
          <cell r="H5112">
            <v>4.225352112676056</v>
          </cell>
          <cell r="I5112">
            <v>50</v>
          </cell>
          <cell r="J5112">
            <v>45.070422535211272</v>
          </cell>
          <cell r="K5112">
            <v>142</v>
          </cell>
          <cell r="L5112">
            <v>1.3873239436619718</v>
          </cell>
        </row>
        <row r="5113">
          <cell r="E5113">
            <v>104</v>
          </cell>
          <cell r="F5113">
            <v>0</v>
          </cell>
          <cell r="G5113">
            <v>0.96153846153846156</v>
          </cell>
          <cell r="H5113">
            <v>4.8076923076923084</v>
          </cell>
          <cell r="I5113">
            <v>47.115384615384613</v>
          </cell>
          <cell r="J5113">
            <v>47.115384615384613</v>
          </cell>
          <cell r="K5113">
            <v>104</v>
          </cell>
          <cell r="L5113">
            <v>1.4038461538461537</v>
          </cell>
        </row>
        <row r="5114">
          <cell r="E5114">
            <v>184</v>
          </cell>
          <cell r="F5114">
            <v>0.54347826086956519</v>
          </cell>
          <cell r="G5114">
            <v>0.54347826086956519</v>
          </cell>
          <cell r="H5114">
            <v>3.2608695652173911</v>
          </cell>
          <cell r="I5114">
            <v>58.152173913043484</v>
          </cell>
          <cell r="J5114">
            <v>37.5</v>
          </cell>
          <cell r="K5114">
            <v>184</v>
          </cell>
          <cell r="L5114">
            <v>1.3152173913043479</v>
          </cell>
        </row>
        <row r="5115">
          <cell r="E5115">
            <v>206</v>
          </cell>
          <cell r="F5115">
            <v>0.48543689320388345</v>
          </cell>
          <cell r="G5115">
            <v>0.48543689320388345</v>
          </cell>
          <cell r="H5115">
            <v>5.3398058252427179</v>
          </cell>
          <cell r="I5115">
            <v>53.398058252427184</v>
          </cell>
          <cell r="J5115">
            <v>40.291262135922331</v>
          </cell>
          <cell r="K5115">
            <v>206</v>
          </cell>
          <cell r="L5115">
            <v>1.325242718446602</v>
          </cell>
        </row>
        <row r="5116">
          <cell r="E5116">
            <v>146</v>
          </cell>
          <cell r="F5116">
            <v>0</v>
          </cell>
          <cell r="G5116">
            <v>0.68493150684931503</v>
          </cell>
          <cell r="H5116">
            <v>9.5890410958904102</v>
          </cell>
          <cell r="I5116">
            <v>54.109589041095894</v>
          </cell>
          <cell r="J5116">
            <v>35.61643835616438</v>
          </cell>
          <cell r="K5116">
            <v>146</v>
          </cell>
          <cell r="L5116">
            <v>1.2465753424657535</v>
          </cell>
        </row>
        <row r="5117">
          <cell r="E5117">
            <v>415</v>
          </cell>
          <cell r="F5117">
            <v>0</v>
          </cell>
          <cell r="G5117">
            <v>0.48192771084337355</v>
          </cell>
          <cell r="H5117">
            <v>8.19277108433735</v>
          </cell>
          <cell r="I5117">
            <v>56.385542168674696</v>
          </cell>
          <cell r="J5117">
            <v>34.939759036144579</v>
          </cell>
          <cell r="K5117">
            <v>415</v>
          </cell>
          <cell r="L5117">
            <v>1.2578313253012048</v>
          </cell>
        </row>
        <row r="5118">
          <cell r="E5118">
            <v>45</v>
          </cell>
          <cell r="F5118">
            <v>0</v>
          </cell>
          <cell r="G5118">
            <v>0</v>
          </cell>
          <cell r="H5118">
            <v>4.4444444444444446</v>
          </cell>
          <cell r="I5118">
            <v>48.888888888888886</v>
          </cell>
          <cell r="J5118">
            <v>46.666666666666664</v>
          </cell>
          <cell r="K5118">
            <v>45</v>
          </cell>
          <cell r="L5118">
            <v>1.4222222222222223</v>
          </cell>
        </row>
        <row r="5119">
          <cell r="E5119">
            <v>48</v>
          </cell>
          <cell r="F5119">
            <v>2.083333333333333</v>
          </cell>
          <cell r="G5119">
            <v>0</v>
          </cell>
          <cell r="H5119">
            <v>4.1666666666666661</v>
          </cell>
          <cell r="I5119">
            <v>35.416666666666671</v>
          </cell>
          <cell r="J5119">
            <v>58.333333333333336</v>
          </cell>
          <cell r="K5119">
            <v>48</v>
          </cell>
          <cell r="L5119">
            <v>1.4791666666666667</v>
          </cell>
        </row>
        <row r="5120">
          <cell r="E5120">
            <v>20</v>
          </cell>
          <cell r="F5120">
            <v>0</v>
          </cell>
          <cell r="G5120">
            <v>0</v>
          </cell>
          <cell r="H5120">
            <v>0</v>
          </cell>
          <cell r="I5120">
            <v>40</v>
          </cell>
          <cell r="J5120">
            <v>60</v>
          </cell>
          <cell r="K5120">
            <v>20</v>
          </cell>
          <cell r="L5120">
            <v>1.6</v>
          </cell>
        </row>
        <row r="5121">
          <cell r="E5121">
            <v>42</v>
          </cell>
          <cell r="F5121">
            <v>0</v>
          </cell>
          <cell r="G5121">
            <v>2.3809523809523809</v>
          </cell>
          <cell r="H5121">
            <v>7.1428571428571423</v>
          </cell>
          <cell r="I5121">
            <v>54.761904761904766</v>
          </cell>
          <cell r="J5121">
            <v>35.714285714285715</v>
          </cell>
          <cell r="K5121">
            <v>42</v>
          </cell>
          <cell r="L5121">
            <v>1.2380952380952381</v>
          </cell>
        </row>
        <row r="5122">
          <cell r="E5122">
            <v>66</v>
          </cell>
          <cell r="F5122">
            <v>1.5151515151515151</v>
          </cell>
          <cell r="G5122">
            <v>1.5151515151515151</v>
          </cell>
          <cell r="H5122">
            <v>3.0303030303030303</v>
          </cell>
          <cell r="I5122">
            <v>50</v>
          </cell>
          <cell r="J5122">
            <v>43.939393939393938</v>
          </cell>
          <cell r="K5122">
            <v>66</v>
          </cell>
          <cell r="L5122">
            <v>1.3333333333333333</v>
          </cell>
        </row>
        <row r="5123">
          <cell r="E5123">
            <v>25</v>
          </cell>
          <cell r="F5123">
            <v>0</v>
          </cell>
          <cell r="G5123">
            <v>0</v>
          </cell>
          <cell r="H5123">
            <v>16</v>
          </cell>
          <cell r="I5123">
            <v>56.000000000000007</v>
          </cell>
          <cell r="J5123">
            <v>28.000000000000004</v>
          </cell>
          <cell r="K5123">
            <v>25</v>
          </cell>
          <cell r="L5123">
            <v>1.1200000000000001</v>
          </cell>
        </row>
        <row r="5124">
          <cell r="E5124">
            <v>122</v>
          </cell>
          <cell r="F5124">
            <v>0.81967213114754101</v>
          </cell>
          <cell r="G5124">
            <v>0</v>
          </cell>
          <cell r="H5124">
            <v>4.0983606557377046</v>
          </cell>
          <cell r="I5124">
            <v>40.16393442622951</v>
          </cell>
          <cell r="J5124">
            <v>54.918032786885249</v>
          </cell>
          <cell r="K5124">
            <v>122</v>
          </cell>
          <cell r="L5124">
            <v>1.4836065573770492</v>
          </cell>
        </row>
        <row r="5125">
          <cell r="E5125">
            <v>273</v>
          </cell>
          <cell r="F5125">
            <v>0.36630036630036628</v>
          </cell>
          <cell r="G5125">
            <v>0</v>
          </cell>
          <cell r="H5125">
            <v>2.9304029304029302</v>
          </cell>
          <cell r="I5125">
            <v>47.252747252747248</v>
          </cell>
          <cell r="J5125">
            <v>49.450549450549453</v>
          </cell>
          <cell r="K5125">
            <v>273</v>
          </cell>
          <cell r="L5125">
            <v>1.4542124542124542</v>
          </cell>
        </row>
        <row r="5126">
          <cell r="E5126">
            <v>140</v>
          </cell>
          <cell r="F5126">
            <v>1.4285714285714286</v>
          </cell>
          <cell r="G5126">
            <v>0</v>
          </cell>
          <cell r="H5126">
            <v>7.1428571428571423</v>
          </cell>
          <cell r="I5126">
            <v>42.857142857142854</v>
          </cell>
          <cell r="J5126">
            <v>48.571428571428569</v>
          </cell>
          <cell r="K5126">
            <v>140</v>
          </cell>
          <cell r="L5126">
            <v>1.3714285714285714</v>
          </cell>
        </row>
        <row r="5127">
          <cell r="E5127">
            <v>338</v>
          </cell>
          <cell r="F5127">
            <v>0.59171597633136097</v>
          </cell>
          <cell r="G5127">
            <v>0.29585798816568049</v>
          </cell>
          <cell r="H5127">
            <v>5.3254437869822491</v>
          </cell>
          <cell r="I5127">
            <v>52.95857988165681</v>
          </cell>
          <cell r="J5127">
            <v>40.828402366863905</v>
          </cell>
          <cell r="K5127">
            <v>338</v>
          </cell>
          <cell r="L5127">
            <v>1.331360946745562</v>
          </cell>
        </row>
        <row r="5128">
          <cell r="E5128">
            <v>100</v>
          </cell>
          <cell r="F5128">
            <v>1</v>
          </cell>
          <cell r="G5128">
            <v>0</v>
          </cell>
          <cell r="H5128">
            <v>8</v>
          </cell>
          <cell r="I5128">
            <v>46</v>
          </cell>
          <cell r="J5128">
            <v>45</v>
          </cell>
          <cell r="K5128">
            <v>100</v>
          </cell>
          <cell r="L5128">
            <v>1.34</v>
          </cell>
        </row>
        <row r="5129">
          <cell r="E5129">
            <v>308</v>
          </cell>
          <cell r="F5129">
            <v>0.32467532467532467</v>
          </cell>
          <cell r="G5129">
            <v>0.32467532467532467</v>
          </cell>
          <cell r="H5129">
            <v>5.5194805194805197</v>
          </cell>
          <cell r="I5129">
            <v>54.870129870129873</v>
          </cell>
          <cell r="J5129">
            <v>38.961038961038966</v>
          </cell>
          <cell r="K5129">
            <v>308</v>
          </cell>
          <cell r="L5129">
            <v>1.3181818181818181</v>
          </cell>
        </row>
        <row r="5130">
          <cell r="E5130">
            <v>262</v>
          </cell>
          <cell r="F5130">
            <v>0</v>
          </cell>
          <cell r="G5130">
            <v>0</v>
          </cell>
          <cell r="H5130">
            <v>5.343511450381679</v>
          </cell>
          <cell r="I5130">
            <v>55.343511450381676</v>
          </cell>
          <cell r="J5130">
            <v>39.31297709923664</v>
          </cell>
          <cell r="K5130">
            <v>262</v>
          </cell>
          <cell r="L5130">
            <v>1.3396946564885497</v>
          </cell>
        </row>
        <row r="5131">
          <cell r="E5131">
            <v>142</v>
          </cell>
          <cell r="F5131">
            <v>0.70422535211267612</v>
          </cell>
          <cell r="G5131">
            <v>0.70422535211267612</v>
          </cell>
          <cell r="H5131">
            <v>6.3380281690140841</v>
          </cell>
          <cell r="I5131">
            <v>50</v>
          </cell>
          <cell r="J5131">
            <v>42.25352112676056</v>
          </cell>
          <cell r="K5131">
            <v>142</v>
          </cell>
          <cell r="L5131">
            <v>1.323943661971831</v>
          </cell>
        </row>
        <row r="5132">
          <cell r="E5132">
            <v>167</v>
          </cell>
          <cell r="F5132">
            <v>0</v>
          </cell>
          <cell r="G5132">
            <v>0.5988023952095809</v>
          </cell>
          <cell r="H5132">
            <v>7.7844311377245514</v>
          </cell>
          <cell r="I5132">
            <v>53.293413173652695</v>
          </cell>
          <cell r="J5132">
            <v>38.323353293413177</v>
          </cell>
          <cell r="K5132">
            <v>167</v>
          </cell>
          <cell r="L5132">
            <v>1.2934131736526946</v>
          </cell>
        </row>
        <row r="5133">
          <cell r="E5133">
            <v>123</v>
          </cell>
          <cell r="F5133">
            <v>0</v>
          </cell>
          <cell r="G5133">
            <v>0</v>
          </cell>
          <cell r="H5133">
            <v>4.8780487804878048</v>
          </cell>
          <cell r="I5133">
            <v>50.40650406504065</v>
          </cell>
          <cell r="J5133">
            <v>44.715447154471541</v>
          </cell>
          <cell r="K5133">
            <v>123</v>
          </cell>
          <cell r="L5133">
            <v>1.3983739837398375</v>
          </cell>
        </row>
        <row r="5134">
          <cell r="E5134">
            <v>301</v>
          </cell>
          <cell r="F5134">
            <v>0</v>
          </cell>
          <cell r="G5134">
            <v>0</v>
          </cell>
          <cell r="H5134">
            <v>6.3122923588039868</v>
          </cell>
          <cell r="I5134">
            <v>50.830564784053159</v>
          </cell>
          <cell r="J5134">
            <v>42.857142857142854</v>
          </cell>
          <cell r="K5134">
            <v>301</v>
          </cell>
          <cell r="L5134">
            <v>1.3654485049833887</v>
          </cell>
        </row>
        <row r="5135">
          <cell r="E5135">
            <v>242</v>
          </cell>
          <cell r="F5135">
            <v>0</v>
          </cell>
          <cell r="G5135">
            <v>0.41322314049586778</v>
          </cell>
          <cell r="H5135">
            <v>7.4380165289256199</v>
          </cell>
          <cell r="I5135">
            <v>50</v>
          </cell>
          <cell r="J5135">
            <v>42.148760330578511</v>
          </cell>
          <cell r="K5135">
            <v>242</v>
          </cell>
          <cell r="L5135">
            <v>1.3388429752066116</v>
          </cell>
        </row>
        <row r="5139">
          <cell r="E5139" t="str">
            <v>Total</v>
          </cell>
          <cell r="F5139" t="str">
            <v>全く満足していない</v>
          </cell>
          <cell r="G5139" t="str">
            <v>あまり満足していない</v>
          </cell>
          <cell r="H5139" t="str">
            <v>どちらともいえない</v>
          </cell>
          <cell r="I5139" t="str">
            <v>まあまあ満足している</v>
          </cell>
          <cell r="J5139" t="str">
            <v>とても満足している</v>
          </cell>
          <cell r="K5139" t="str">
            <v>Valid Cases for Mean</v>
          </cell>
          <cell r="L5139" t="str">
            <v>Mean Value</v>
          </cell>
        </row>
        <row r="5140">
          <cell r="F5140">
            <v>-2</v>
          </cell>
          <cell r="G5140">
            <v>-1</v>
          </cell>
          <cell r="H5140">
            <v>0</v>
          </cell>
          <cell r="I5140">
            <v>1</v>
          </cell>
          <cell r="J5140">
            <v>2</v>
          </cell>
        </row>
        <row r="5141">
          <cell r="E5141">
            <v>802</v>
          </cell>
          <cell r="F5141">
            <v>0.99750623441396502</v>
          </cell>
          <cell r="G5141">
            <v>2.4937655860349128</v>
          </cell>
          <cell r="H5141">
            <v>20.074812967581046</v>
          </cell>
          <cell r="I5141">
            <v>41.02244389027431</v>
          </cell>
          <cell r="J5141">
            <v>35.411471321695757</v>
          </cell>
          <cell r="K5141">
            <v>802</v>
          </cell>
          <cell r="L5141">
            <v>1.07356608478803</v>
          </cell>
        </row>
        <row r="5142">
          <cell r="E5142">
            <v>750</v>
          </cell>
          <cell r="F5142">
            <v>1.0666666666666667</v>
          </cell>
          <cell r="G5142">
            <v>2.666666666666667</v>
          </cell>
          <cell r="H5142">
            <v>20.666666666666668</v>
          </cell>
          <cell r="I5142">
            <v>41.199999999999996</v>
          </cell>
          <cell r="J5142">
            <v>34.4</v>
          </cell>
          <cell r="K5142">
            <v>750</v>
          </cell>
          <cell r="L5142">
            <v>1.052</v>
          </cell>
        </row>
        <row r="5143">
          <cell r="E5143">
            <v>100</v>
          </cell>
          <cell r="F5143">
            <v>1</v>
          </cell>
          <cell r="G5143">
            <v>2</v>
          </cell>
          <cell r="H5143">
            <v>11</v>
          </cell>
          <cell r="I5143">
            <v>39</v>
          </cell>
          <cell r="J5143">
            <v>47</v>
          </cell>
          <cell r="K5143">
            <v>100</v>
          </cell>
          <cell r="L5143">
            <v>1.29</v>
          </cell>
        </row>
        <row r="5144">
          <cell r="E5144">
            <v>250</v>
          </cell>
          <cell r="F5144">
            <v>0.8</v>
          </cell>
          <cell r="G5144">
            <v>2</v>
          </cell>
          <cell r="H5144">
            <v>18.8</v>
          </cell>
          <cell r="I5144">
            <v>44.4</v>
          </cell>
          <cell r="J5144">
            <v>34</v>
          </cell>
          <cell r="K5144">
            <v>250</v>
          </cell>
          <cell r="L5144">
            <v>1.0880000000000001</v>
          </cell>
        </row>
        <row r="5145">
          <cell r="E5145">
            <v>250</v>
          </cell>
          <cell r="F5145">
            <v>1.6</v>
          </cell>
          <cell r="G5145">
            <v>3.5999999999999996</v>
          </cell>
          <cell r="H5145">
            <v>20.8</v>
          </cell>
          <cell r="I5145">
            <v>40.400000000000006</v>
          </cell>
          <cell r="J5145">
            <v>33.6</v>
          </cell>
          <cell r="K5145">
            <v>250</v>
          </cell>
          <cell r="L5145">
            <v>1.008</v>
          </cell>
        </row>
        <row r="5146">
          <cell r="E5146">
            <v>250</v>
          </cell>
          <cell r="F5146">
            <v>0.8</v>
          </cell>
          <cell r="G5146">
            <v>2.4</v>
          </cell>
          <cell r="H5146">
            <v>22.400000000000002</v>
          </cell>
          <cell r="I5146">
            <v>38.800000000000004</v>
          </cell>
          <cell r="J5146">
            <v>35.6</v>
          </cell>
          <cell r="K5146">
            <v>250</v>
          </cell>
          <cell r="L5146">
            <v>1.06</v>
          </cell>
        </row>
        <row r="5147">
          <cell r="E5147">
            <v>150</v>
          </cell>
          <cell r="F5147">
            <v>0.66666666666666674</v>
          </cell>
          <cell r="G5147">
            <v>4.666666666666667</v>
          </cell>
          <cell r="H5147">
            <v>24</v>
          </cell>
          <cell r="I5147">
            <v>38</v>
          </cell>
          <cell r="J5147">
            <v>32.666666666666664</v>
          </cell>
          <cell r="K5147">
            <v>150</v>
          </cell>
          <cell r="L5147">
            <v>0.97333333333333338</v>
          </cell>
        </row>
        <row r="5148">
          <cell r="E5148">
            <v>150</v>
          </cell>
          <cell r="F5148">
            <v>1.3333333333333335</v>
          </cell>
          <cell r="G5148">
            <v>0</v>
          </cell>
          <cell r="H5148">
            <v>24</v>
          </cell>
          <cell r="I5148">
            <v>42</v>
          </cell>
          <cell r="J5148">
            <v>32.666666666666664</v>
          </cell>
          <cell r="K5148">
            <v>150</v>
          </cell>
          <cell r="L5148">
            <v>1.0466666666666666</v>
          </cell>
        </row>
        <row r="5149">
          <cell r="E5149">
            <v>150</v>
          </cell>
          <cell r="F5149">
            <v>2</v>
          </cell>
          <cell r="G5149">
            <v>0.66666666666666674</v>
          </cell>
          <cell r="H5149">
            <v>18.666666666666668</v>
          </cell>
          <cell r="I5149">
            <v>43.333333333333336</v>
          </cell>
          <cell r="J5149">
            <v>35.333333333333336</v>
          </cell>
          <cell r="K5149">
            <v>150</v>
          </cell>
          <cell r="L5149">
            <v>1.0933333333333333</v>
          </cell>
        </row>
        <row r="5150">
          <cell r="E5150">
            <v>150</v>
          </cell>
          <cell r="F5150">
            <v>0.66666666666666674</v>
          </cell>
          <cell r="G5150">
            <v>4.666666666666667</v>
          </cell>
          <cell r="H5150">
            <v>18</v>
          </cell>
          <cell r="I5150">
            <v>42</v>
          </cell>
          <cell r="J5150">
            <v>34.666666666666671</v>
          </cell>
          <cell r="K5150">
            <v>150</v>
          </cell>
          <cell r="L5150">
            <v>1.0533333333333332</v>
          </cell>
        </row>
        <row r="5151">
          <cell r="E5151">
            <v>150</v>
          </cell>
          <cell r="F5151">
            <v>0.66666666666666674</v>
          </cell>
          <cell r="G5151">
            <v>3.3333333333333335</v>
          </cell>
          <cell r="H5151">
            <v>18.666666666666668</v>
          </cell>
          <cell r="I5151">
            <v>40.666666666666664</v>
          </cell>
          <cell r="J5151">
            <v>36.666666666666664</v>
          </cell>
          <cell r="K5151">
            <v>150</v>
          </cell>
          <cell r="L5151">
            <v>1.0933333333333333</v>
          </cell>
        </row>
        <row r="5152">
          <cell r="E5152">
            <v>164</v>
          </cell>
          <cell r="F5152">
            <v>1.2195121951219512</v>
          </cell>
          <cell r="G5152">
            <v>3.6585365853658534</v>
          </cell>
          <cell r="H5152">
            <v>21.341463414634145</v>
          </cell>
          <cell r="I5152">
            <v>36.585365853658537</v>
          </cell>
          <cell r="J5152">
            <v>37.195121951219512</v>
          </cell>
          <cell r="K5152">
            <v>164</v>
          </cell>
          <cell r="L5152">
            <v>1.0487804878048781</v>
          </cell>
        </row>
        <row r="5153">
          <cell r="E5153">
            <v>586</v>
          </cell>
          <cell r="F5153">
            <v>1.0238907849829351</v>
          </cell>
          <cell r="G5153">
            <v>2.3890784982935154</v>
          </cell>
          <cell r="H5153">
            <v>20.477815699658702</v>
          </cell>
          <cell r="I5153">
            <v>42.491467576791806</v>
          </cell>
          <cell r="J5153">
            <v>33.617747440273035</v>
          </cell>
          <cell r="K5153">
            <v>586</v>
          </cell>
          <cell r="L5153">
            <v>1.052901023890785</v>
          </cell>
        </row>
        <row r="5154">
          <cell r="E5154">
            <v>229</v>
          </cell>
          <cell r="F5154">
            <v>1.7467248908296942</v>
          </cell>
          <cell r="G5154">
            <v>1.7467248908296942</v>
          </cell>
          <cell r="H5154">
            <v>23.580786026200872</v>
          </cell>
          <cell r="I5154">
            <v>40.611353711790393</v>
          </cell>
          <cell r="J5154">
            <v>32.314410480349345</v>
          </cell>
          <cell r="K5154">
            <v>229</v>
          </cell>
          <cell r="L5154">
            <v>1</v>
          </cell>
        </row>
        <row r="5155">
          <cell r="E5155">
            <v>175</v>
          </cell>
          <cell r="F5155">
            <v>0.5714285714285714</v>
          </cell>
          <cell r="G5155">
            <v>2.2857142857142856</v>
          </cell>
          <cell r="H5155">
            <v>21.714285714285715</v>
          </cell>
          <cell r="I5155">
            <v>44</v>
          </cell>
          <cell r="J5155">
            <v>31.428571428571427</v>
          </cell>
          <cell r="K5155">
            <v>175</v>
          </cell>
          <cell r="L5155">
            <v>1.0342857142857143</v>
          </cell>
        </row>
        <row r="5156">
          <cell r="E5156">
            <v>182</v>
          </cell>
          <cell r="F5156">
            <v>0.5494505494505495</v>
          </cell>
          <cell r="G5156">
            <v>3.296703296703297</v>
          </cell>
          <cell r="H5156">
            <v>15.384615384615385</v>
          </cell>
          <cell r="I5156">
            <v>43.406593406593409</v>
          </cell>
          <cell r="J5156">
            <v>37.362637362637365</v>
          </cell>
          <cell r="K5156">
            <v>182</v>
          </cell>
          <cell r="L5156">
            <v>1.1373626373626373</v>
          </cell>
        </row>
        <row r="5157">
          <cell r="E5157">
            <v>38</v>
          </cell>
          <cell r="F5157">
            <v>2.6315789473684208</v>
          </cell>
          <cell r="G5157">
            <v>0</v>
          </cell>
          <cell r="H5157">
            <v>23.684210526315788</v>
          </cell>
          <cell r="I5157">
            <v>39.473684210526315</v>
          </cell>
          <cell r="J5157">
            <v>34.210526315789473</v>
          </cell>
          <cell r="K5157">
            <v>38</v>
          </cell>
          <cell r="L5157">
            <v>1.0263157894736843</v>
          </cell>
        </row>
        <row r="5158">
          <cell r="E5158">
            <v>124</v>
          </cell>
          <cell r="F5158">
            <v>0.80645161290322576</v>
          </cell>
          <cell r="G5158">
            <v>2.4193548387096775</v>
          </cell>
          <cell r="H5158">
            <v>19.35483870967742</v>
          </cell>
          <cell r="I5158">
            <v>37.903225806451616</v>
          </cell>
          <cell r="J5158">
            <v>39.516129032258064</v>
          </cell>
          <cell r="K5158">
            <v>124</v>
          </cell>
          <cell r="L5158">
            <v>1.1290322580645162</v>
          </cell>
        </row>
        <row r="5159">
          <cell r="E5159">
            <v>424</v>
          </cell>
          <cell r="F5159">
            <v>1.4150943396226416</v>
          </cell>
          <cell r="G5159">
            <v>2.5943396226415096</v>
          </cell>
          <cell r="H5159">
            <v>19.575471698113208</v>
          </cell>
          <cell r="I5159">
            <v>44.339622641509436</v>
          </cell>
          <cell r="J5159">
            <v>32.075471698113205</v>
          </cell>
          <cell r="K5159">
            <v>424</v>
          </cell>
          <cell r="L5159">
            <v>1.0306603773584906</v>
          </cell>
        </row>
        <row r="5160">
          <cell r="E5160">
            <v>94</v>
          </cell>
          <cell r="F5160">
            <v>0</v>
          </cell>
          <cell r="G5160">
            <v>2.1276595744680851</v>
          </cell>
          <cell r="H5160">
            <v>24.468085106382979</v>
          </cell>
          <cell r="I5160">
            <v>37.234042553191486</v>
          </cell>
          <cell r="J5160">
            <v>36.170212765957451</v>
          </cell>
          <cell r="K5160">
            <v>94</v>
          </cell>
          <cell r="L5160">
            <v>1.074468085106383</v>
          </cell>
        </row>
        <row r="5161">
          <cell r="E5161">
            <v>309</v>
          </cell>
          <cell r="F5161">
            <v>0.64724919093851141</v>
          </cell>
          <cell r="G5161">
            <v>3.2362459546925564</v>
          </cell>
          <cell r="H5161">
            <v>26.537216828478964</v>
          </cell>
          <cell r="I5161">
            <v>39.158576051779939</v>
          </cell>
          <cell r="J5161">
            <v>30.420711974110031</v>
          </cell>
          <cell r="K5161">
            <v>309</v>
          </cell>
          <cell r="L5161">
            <v>0.95469255663430419</v>
          </cell>
        </row>
        <row r="5162">
          <cell r="E5162">
            <v>441</v>
          </cell>
          <cell r="F5162">
            <v>1.3605442176870748</v>
          </cell>
          <cell r="G5162">
            <v>2.2675736961451247</v>
          </cell>
          <cell r="H5162">
            <v>16.553287981859409</v>
          </cell>
          <cell r="I5162">
            <v>42.630385487528343</v>
          </cell>
          <cell r="J5162">
            <v>37.188208616780045</v>
          </cell>
          <cell r="K5162">
            <v>441</v>
          </cell>
          <cell r="L5162">
            <v>1.1201814058956916</v>
          </cell>
        </row>
        <row r="5163">
          <cell r="E5163">
            <v>497</v>
          </cell>
          <cell r="F5163">
            <v>1.0060362173038229</v>
          </cell>
          <cell r="G5163">
            <v>2.6156941649899399</v>
          </cell>
          <cell r="H5163">
            <v>17.706237424547282</v>
          </cell>
          <cell r="I5163">
            <v>42.655935613682097</v>
          </cell>
          <cell r="J5163">
            <v>36.016096579476866</v>
          </cell>
          <cell r="K5163">
            <v>497</v>
          </cell>
          <cell r="L5163">
            <v>1.1006036217303823</v>
          </cell>
        </row>
        <row r="5164">
          <cell r="E5164">
            <v>253</v>
          </cell>
          <cell r="F5164">
            <v>1.1857707509881421</v>
          </cell>
          <cell r="G5164">
            <v>2.766798418972332</v>
          </cell>
          <cell r="H5164">
            <v>26.48221343873518</v>
          </cell>
          <cell r="I5164">
            <v>38.339920948616601</v>
          </cell>
          <cell r="J5164">
            <v>31.225296442687743</v>
          </cell>
          <cell r="K5164">
            <v>253</v>
          </cell>
          <cell r="L5164">
            <v>0.95652173913043481</v>
          </cell>
        </row>
        <row r="5165">
          <cell r="E5165">
            <v>228</v>
          </cell>
          <cell r="F5165">
            <v>0.8771929824561403</v>
          </cell>
          <cell r="G5165">
            <v>1.7543859649122806</v>
          </cell>
          <cell r="H5165">
            <v>18.859649122807017</v>
          </cell>
          <cell r="I5165">
            <v>43.421052631578952</v>
          </cell>
          <cell r="J5165">
            <v>35.087719298245609</v>
          </cell>
          <cell r="K5165">
            <v>228</v>
          </cell>
          <cell r="L5165">
            <v>1.1008771929824561</v>
          </cell>
        </row>
        <row r="5166">
          <cell r="E5166">
            <v>343</v>
          </cell>
          <cell r="F5166">
            <v>0.87463556851311952</v>
          </cell>
          <cell r="G5166">
            <v>3.4985422740524781</v>
          </cell>
          <cell r="H5166">
            <v>20.99125364431487</v>
          </cell>
          <cell r="I5166">
            <v>39.941690962099123</v>
          </cell>
          <cell r="J5166">
            <v>34.693877551020407</v>
          </cell>
          <cell r="K5166">
            <v>343</v>
          </cell>
          <cell r="L5166">
            <v>1.0408163265306123</v>
          </cell>
        </row>
        <row r="5167">
          <cell r="E5167">
            <v>179</v>
          </cell>
          <cell r="F5167">
            <v>1.6759776536312849</v>
          </cell>
          <cell r="G5167">
            <v>2.2346368715083798</v>
          </cell>
          <cell r="H5167">
            <v>22.346368715083798</v>
          </cell>
          <cell r="I5167">
            <v>40.782122905027933</v>
          </cell>
          <cell r="J5167">
            <v>32.960893854748605</v>
          </cell>
          <cell r="K5167">
            <v>179</v>
          </cell>
          <cell r="L5167">
            <v>1.011173184357542</v>
          </cell>
        </row>
        <row r="5168">
          <cell r="E5168">
            <v>610</v>
          </cell>
          <cell r="F5168">
            <v>1.3114754098360655</v>
          </cell>
          <cell r="G5168">
            <v>2.7868852459016393</v>
          </cell>
          <cell r="H5168">
            <v>21.311475409836063</v>
          </cell>
          <cell r="I5168">
            <v>41.311475409836071</v>
          </cell>
          <cell r="J5168">
            <v>33.278688524590166</v>
          </cell>
          <cell r="K5168">
            <v>610</v>
          </cell>
          <cell r="L5168">
            <v>1.0245901639344261</v>
          </cell>
        </row>
        <row r="5169">
          <cell r="E5169">
            <v>261</v>
          </cell>
          <cell r="F5169">
            <v>1.1494252873563218</v>
          </cell>
          <cell r="G5169">
            <v>2.6819923371647509</v>
          </cell>
          <cell r="H5169">
            <v>22.988505747126435</v>
          </cell>
          <cell r="I5169">
            <v>36.398467432950191</v>
          </cell>
          <cell r="J5169">
            <v>36.781609195402297</v>
          </cell>
          <cell r="K5169">
            <v>261</v>
          </cell>
          <cell r="L5169">
            <v>1.0498084291187739</v>
          </cell>
        </row>
        <row r="5170">
          <cell r="E5170">
            <v>213</v>
          </cell>
          <cell r="F5170">
            <v>2.3474178403755865</v>
          </cell>
          <cell r="G5170">
            <v>3.755868544600939</v>
          </cell>
          <cell r="H5170">
            <v>19.248826291079812</v>
          </cell>
          <cell r="I5170">
            <v>34.741784037558688</v>
          </cell>
          <cell r="J5170">
            <v>39.906103286384976</v>
          </cell>
          <cell r="K5170">
            <v>213</v>
          </cell>
          <cell r="L5170">
            <v>1.0610328638497653</v>
          </cell>
        </row>
        <row r="5171">
          <cell r="E5171">
            <v>194</v>
          </cell>
          <cell r="F5171">
            <v>1.5463917525773196</v>
          </cell>
          <cell r="G5171">
            <v>2.0618556701030926</v>
          </cell>
          <cell r="H5171">
            <v>16.494845360824741</v>
          </cell>
          <cell r="I5171">
            <v>37.628865979381445</v>
          </cell>
          <cell r="J5171">
            <v>42.268041237113401</v>
          </cell>
          <cell r="K5171">
            <v>194</v>
          </cell>
          <cell r="L5171">
            <v>1.1701030927835052</v>
          </cell>
        </row>
        <row r="5172">
          <cell r="E5172">
            <v>316</v>
          </cell>
          <cell r="F5172">
            <v>0.63291139240506333</v>
          </cell>
          <cell r="G5172">
            <v>2.8481012658227849</v>
          </cell>
          <cell r="H5172">
            <v>25</v>
          </cell>
          <cell r="I5172">
            <v>35.75949367088608</v>
          </cell>
          <cell r="J5172">
            <v>35.75949367088608</v>
          </cell>
          <cell r="K5172">
            <v>316</v>
          </cell>
          <cell r="L5172">
            <v>1.0316455696202531</v>
          </cell>
        </row>
        <row r="5173">
          <cell r="E5173">
            <v>334</v>
          </cell>
          <cell r="F5173">
            <v>0.89820359281437123</v>
          </cell>
          <cell r="G5173">
            <v>1.4970059880239521</v>
          </cell>
          <cell r="H5173">
            <v>20.958083832335326</v>
          </cell>
          <cell r="I5173">
            <v>41.317365269461078</v>
          </cell>
          <cell r="J5173">
            <v>35.32934131736527</v>
          </cell>
          <cell r="K5173">
            <v>334</v>
          </cell>
          <cell r="L5173">
            <v>1.0868263473053892</v>
          </cell>
        </row>
        <row r="5174">
          <cell r="E5174">
            <v>272</v>
          </cell>
          <cell r="F5174">
            <v>1.1029411764705883</v>
          </cell>
          <cell r="G5174">
            <v>3.6764705882352944</v>
          </cell>
          <cell r="H5174">
            <v>21.323529411764707</v>
          </cell>
          <cell r="I5174">
            <v>36.397058823529413</v>
          </cell>
          <cell r="J5174">
            <v>37.5</v>
          </cell>
          <cell r="K5174">
            <v>272</v>
          </cell>
          <cell r="L5174">
            <v>1.0551470588235294</v>
          </cell>
        </row>
        <row r="5175">
          <cell r="E5175">
            <v>547</v>
          </cell>
          <cell r="F5175">
            <v>1.2797074954296161</v>
          </cell>
          <cell r="G5175">
            <v>2.9250457038391224</v>
          </cell>
          <cell r="H5175">
            <v>22.120658135283364</v>
          </cell>
          <cell r="I5175">
            <v>41.681901279707496</v>
          </cell>
          <cell r="J5175">
            <v>31.992687385740403</v>
          </cell>
          <cell r="K5175">
            <v>547</v>
          </cell>
          <cell r="L5175">
            <v>1.0018281535648994</v>
          </cell>
        </row>
        <row r="5176">
          <cell r="E5176">
            <v>162</v>
          </cell>
          <cell r="F5176">
            <v>1.8518518518518516</v>
          </cell>
          <cell r="G5176">
            <v>2.4691358024691357</v>
          </cell>
          <cell r="H5176">
            <v>20.37037037037037</v>
          </cell>
          <cell r="I5176">
            <v>40.123456790123456</v>
          </cell>
          <cell r="J5176">
            <v>35.185185185185183</v>
          </cell>
          <cell r="K5176">
            <v>162</v>
          </cell>
          <cell r="L5176">
            <v>1.0432098765432098</v>
          </cell>
        </row>
        <row r="5177">
          <cell r="E5177">
            <v>142</v>
          </cell>
          <cell r="F5177">
            <v>1.4084507042253522</v>
          </cell>
          <cell r="G5177">
            <v>2.8169014084507045</v>
          </cell>
          <cell r="H5177">
            <v>16.197183098591552</v>
          </cell>
          <cell r="I5177">
            <v>38.028169014084504</v>
          </cell>
          <cell r="J5177">
            <v>41.549295774647888</v>
          </cell>
          <cell r="K5177">
            <v>142</v>
          </cell>
          <cell r="L5177">
            <v>1.1549295774647887</v>
          </cell>
        </row>
        <row r="5178">
          <cell r="E5178">
            <v>104</v>
          </cell>
          <cell r="F5178">
            <v>2.8846153846153846</v>
          </cell>
          <cell r="G5178">
            <v>2.8846153846153846</v>
          </cell>
          <cell r="H5178">
            <v>14.423076923076922</v>
          </cell>
          <cell r="I5178">
            <v>36.538461538461533</v>
          </cell>
          <cell r="J5178">
            <v>43.269230769230774</v>
          </cell>
          <cell r="K5178">
            <v>104</v>
          </cell>
          <cell r="L5178">
            <v>1.1442307692307692</v>
          </cell>
        </row>
        <row r="5179">
          <cell r="E5179">
            <v>184</v>
          </cell>
          <cell r="F5179">
            <v>1.0869565217391304</v>
          </cell>
          <cell r="G5179">
            <v>2.7173913043478262</v>
          </cell>
          <cell r="H5179">
            <v>20.652173913043477</v>
          </cell>
          <cell r="I5179">
            <v>39.130434782608695</v>
          </cell>
          <cell r="J5179">
            <v>36.413043478260867</v>
          </cell>
          <cell r="K5179">
            <v>184</v>
          </cell>
          <cell r="L5179">
            <v>1.0706521739130435</v>
          </cell>
        </row>
        <row r="5180">
          <cell r="E5180">
            <v>206</v>
          </cell>
          <cell r="F5180">
            <v>0.97087378640776689</v>
          </cell>
          <cell r="G5180">
            <v>0.48543689320388345</v>
          </cell>
          <cell r="H5180">
            <v>17.475728155339805</v>
          </cell>
          <cell r="I5180">
            <v>45.145631067961169</v>
          </cell>
          <cell r="J5180">
            <v>35.922330097087382</v>
          </cell>
          <cell r="K5180">
            <v>206</v>
          </cell>
          <cell r="L5180">
            <v>1.145631067961165</v>
          </cell>
        </row>
        <row r="5181">
          <cell r="E5181">
            <v>146</v>
          </cell>
          <cell r="F5181">
            <v>0</v>
          </cell>
          <cell r="G5181">
            <v>2.7397260273972601</v>
          </cell>
          <cell r="H5181">
            <v>23.287671232876711</v>
          </cell>
          <cell r="I5181">
            <v>37.671232876712331</v>
          </cell>
          <cell r="J5181">
            <v>36.301369863013697</v>
          </cell>
          <cell r="K5181">
            <v>146</v>
          </cell>
          <cell r="L5181">
            <v>1.0753424657534247</v>
          </cell>
        </row>
        <row r="5182">
          <cell r="E5182">
            <v>415</v>
          </cell>
          <cell r="F5182">
            <v>1.2048192771084338</v>
          </cell>
          <cell r="G5182">
            <v>3.132530120481928</v>
          </cell>
          <cell r="H5182">
            <v>22.409638554216869</v>
          </cell>
          <cell r="I5182">
            <v>42.168674698795186</v>
          </cell>
          <cell r="J5182">
            <v>31.08433734939759</v>
          </cell>
          <cell r="K5182">
            <v>415</v>
          </cell>
          <cell r="L5182">
            <v>0.98795180722891562</v>
          </cell>
        </row>
        <row r="5183">
          <cell r="E5183">
            <v>45</v>
          </cell>
          <cell r="F5183">
            <v>0</v>
          </cell>
          <cell r="G5183">
            <v>0</v>
          </cell>
          <cell r="H5183">
            <v>28.888888888888886</v>
          </cell>
          <cell r="I5183">
            <v>42.222222222222221</v>
          </cell>
          <cell r="J5183">
            <v>28.888888888888886</v>
          </cell>
          <cell r="K5183">
            <v>45</v>
          </cell>
          <cell r="L5183">
            <v>1</v>
          </cell>
        </row>
        <row r="5184">
          <cell r="E5184">
            <v>48</v>
          </cell>
          <cell r="F5184">
            <v>2.083333333333333</v>
          </cell>
          <cell r="G5184">
            <v>4.1666666666666661</v>
          </cell>
          <cell r="H5184">
            <v>10.416666666666668</v>
          </cell>
          <cell r="I5184">
            <v>39.583333333333329</v>
          </cell>
          <cell r="J5184">
            <v>43.75</v>
          </cell>
          <cell r="K5184">
            <v>48</v>
          </cell>
          <cell r="L5184">
            <v>1.1875</v>
          </cell>
        </row>
        <row r="5185">
          <cell r="E5185">
            <v>20</v>
          </cell>
          <cell r="F5185">
            <v>5</v>
          </cell>
          <cell r="G5185">
            <v>0</v>
          </cell>
          <cell r="H5185">
            <v>30</v>
          </cell>
          <cell r="I5185">
            <v>30</v>
          </cell>
          <cell r="J5185">
            <v>35</v>
          </cell>
          <cell r="K5185">
            <v>20</v>
          </cell>
          <cell r="L5185">
            <v>0.9</v>
          </cell>
        </row>
        <row r="5186">
          <cell r="E5186">
            <v>42</v>
          </cell>
          <cell r="F5186">
            <v>0</v>
          </cell>
          <cell r="G5186">
            <v>4.7619047619047619</v>
          </cell>
          <cell r="H5186">
            <v>14.285714285714285</v>
          </cell>
          <cell r="I5186">
            <v>42.857142857142854</v>
          </cell>
          <cell r="J5186">
            <v>38.095238095238095</v>
          </cell>
          <cell r="K5186">
            <v>42</v>
          </cell>
          <cell r="L5186">
            <v>1.1428571428571428</v>
          </cell>
        </row>
        <row r="5187">
          <cell r="E5187">
            <v>66</v>
          </cell>
          <cell r="F5187">
            <v>1.5151515151515151</v>
          </cell>
          <cell r="G5187">
            <v>1.5151515151515151</v>
          </cell>
          <cell r="H5187">
            <v>13.636363636363635</v>
          </cell>
          <cell r="I5187">
            <v>50</v>
          </cell>
          <cell r="J5187">
            <v>33.333333333333329</v>
          </cell>
          <cell r="K5187">
            <v>66</v>
          </cell>
          <cell r="L5187">
            <v>1.1212121212121211</v>
          </cell>
        </row>
        <row r="5188">
          <cell r="E5188">
            <v>25</v>
          </cell>
          <cell r="F5188">
            <v>0</v>
          </cell>
          <cell r="G5188">
            <v>4</v>
          </cell>
          <cell r="H5188">
            <v>24</v>
          </cell>
          <cell r="I5188">
            <v>24</v>
          </cell>
          <cell r="J5188">
            <v>48</v>
          </cell>
          <cell r="K5188">
            <v>25</v>
          </cell>
          <cell r="L5188">
            <v>1.1599999999999999</v>
          </cell>
        </row>
        <row r="5189">
          <cell r="E5189">
            <v>122</v>
          </cell>
          <cell r="F5189">
            <v>0.81967213114754101</v>
          </cell>
          <cell r="G5189">
            <v>0.81967213114754101</v>
          </cell>
          <cell r="H5189">
            <v>9.0163934426229506</v>
          </cell>
          <cell r="I5189">
            <v>40.16393442622951</v>
          </cell>
          <cell r="J5189">
            <v>49.180327868852459</v>
          </cell>
          <cell r="K5189">
            <v>122</v>
          </cell>
          <cell r="L5189">
            <v>1.360655737704918</v>
          </cell>
        </row>
        <row r="5190">
          <cell r="E5190">
            <v>273</v>
          </cell>
          <cell r="F5190">
            <v>1.4652014652014651</v>
          </cell>
          <cell r="G5190">
            <v>0.36630036630036628</v>
          </cell>
          <cell r="H5190">
            <v>12.454212454212454</v>
          </cell>
          <cell r="I5190">
            <v>42.490842490842489</v>
          </cell>
          <cell r="J5190">
            <v>43.223443223443226</v>
          </cell>
          <cell r="K5190">
            <v>273</v>
          </cell>
          <cell r="L5190">
            <v>1.2564102564102564</v>
          </cell>
        </row>
        <row r="5191">
          <cell r="E5191">
            <v>140</v>
          </cell>
          <cell r="F5191">
            <v>1.4285714285714286</v>
          </cell>
          <cell r="G5191">
            <v>2.8571428571428572</v>
          </cell>
          <cell r="H5191">
            <v>12.142857142857142</v>
          </cell>
          <cell r="I5191">
            <v>47.142857142857139</v>
          </cell>
          <cell r="J5191">
            <v>36.428571428571423</v>
          </cell>
          <cell r="K5191">
            <v>140</v>
          </cell>
          <cell r="L5191">
            <v>1.1428571428571428</v>
          </cell>
        </row>
        <row r="5192">
          <cell r="E5192">
            <v>338</v>
          </cell>
          <cell r="F5192">
            <v>1.1834319526627219</v>
          </cell>
          <cell r="G5192">
            <v>2.6627218934911245</v>
          </cell>
          <cell r="H5192">
            <v>20.118343195266274</v>
          </cell>
          <cell r="I5192">
            <v>40.532544378698226</v>
          </cell>
          <cell r="J5192">
            <v>35.502958579881657</v>
          </cell>
          <cell r="K5192">
            <v>338</v>
          </cell>
          <cell r="L5192">
            <v>1.0650887573964498</v>
          </cell>
        </row>
        <row r="5193">
          <cell r="E5193">
            <v>100</v>
          </cell>
          <cell r="F5193">
            <v>1</v>
          </cell>
          <cell r="G5193">
            <v>3</v>
          </cell>
          <cell r="H5193">
            <v>12</v>
          </cell>
          <cell r="I5193">
            <v>50</v>
          </cell>
          <cell r="J5193">
            <v>34</v>
          </cell>
          <cell r="K5193">
            <v>100</v>
          </cell>
          <cell r="L5193">
            <v>1.1299999999999999</v>
          </cell>
        </row>
        <row r="5194">
          <cell r="E5194">
            <v>308</v>
          </cell>
          <cell r="F5194">
            <v>1.2987012987012987</v>
          </cell>
          <cell r="G5194">
            <v>2.5974025974025974</v>
          </cell>
          <cell r="H5194">
            <v>21.428571428571427</v>
          </cell>
          <cell r="I5194">
            <v>40.584415584415581</v>
          </cell>
          <cell r="J5194">
            <v>34.090909090909086</v>
          </cell>
          <cell r="K5194">
            <v>308</v>
          </cell>
          <cell r="L5194">
            <v>1.0357142857142858</v>
          </cell>
        </row>
        <row r="5195">
          <cell r="E5195">
            <v>262</v>
          </cell>
          <cell r="F5195">
            <v>1.5267175572519083</v>
          </cell>
          <cell r="G5195">
            <v>1.9083969465648856</v>
          </cell>
          <cell r="H5195">
            <v>20.992366412213741</v>
          </cell>
          <cell r="I5195">
            <v>41.984732824427482</v>
          </cell>
          <cell r="J5195">
            <v>33.587786259541986</v>
          </cell>
          <cell r="K5195">
            <v>262</v>
          </cell>
          <cell r="L5195">
            <v>1.0419847328244274</v>
          </cell>
        </row>
        <row r="5196">
          <cell r="E5196">
            <v>142</v>
          </cell>
          <cell r="F5196">
            <v>2.112676056338028</v>
          </cell>
          <cell r="G5196">
            <v>2.8169014084507045</v>
          </cell>
          <cell r="H5196">
            <v>21.830985915492956</v>
          </cell>
          <cell r="I5196">
            <v>36.619718309859159</v>
          </cell>
          <cell r="J5196">
            <v>36.619718309859159</v>
          </cell>
          <cell r="K5196">
            <v>142</v>
          </cell>
          <cell r="L5196">
            <v>1.028169014084507</v>
          </cell>
        </row>
        <row r="5197">
          <cell r="E5197">
            <v>167</v>
          </cell>
          <cell r="F5197">
            <v>2.9940119760479043</v>
          </cell>
          <cell r="G5197">
            <v>5.3892215568862278</v>
          </cell>
          <cell r="H5197">
            <v>23.353293413173652</v>
          </cell>
          <cell r="I5197">
            <v>32.335329341317362</v>
          </cell>
          <cell r="J5197">
            <v>35.928143712574851</v>
          </cell>
          <cell r="K5197">
            <v>167</v>
          </cell>
          <cell r="L5197">
            <v>0.92814371257485029</v>
          </cell>
        </row>
        <row r="5198">
          <cell r="E5198">
            <v>123</v>
          </cell>
          <cell r="F5198">
            <v>1.6260162601626018</v>
          </cell>
          <cell r="G5198">
            <v>4.8780487804878048</v>
          </cell>
          <cell r="H5198">
            <v>26.829268292682929</v>
          </cell>
          <cell r="I5198">
            <v>37.398373983739837</v>
          </cell>
          <cell r="J5198">
            <v>29.268292682926827</v>
          </cell>
          <cell r="K5198">
            <v>123</v>
          </cell>
          <cell r="L5198">
            <v>0.87804878048780488</v>
          </cell>
        </row>
        <row r="5199">
          <cell r="E5199">
            <v>301</v>
          </cell>
          <cell r="F5199">
            <v>1.3289036544850499</v>
          </cell>
          <cell r="G5199">
            <v>2.3255813953488373</v>
          </cell>
          <cell r="H5199">
            <v>22.923588039867109</v>
          </cell>
          <cell r="I5199">
            <v>39.534883720930232</v>
          </cell>
          <cell r="J5199">
            <v>33.887043189368768</v>
          </cell>
          <cell r="K5199">
            <v>301</v>
          </cell>
          <cell r="L5199">
            <v>1.0232558139534884</v>
          </cell>
        </row>
        <row r="5200">
          <cell r="E5200">
            <v>242</v>
          </cell>
          <cell r="F5200">
            <v>1.6528925619834711</v>
          </cell>
          <cell r="G5200">
            <v>2.4793388429752068</v>
          </cell>
          <cell r="H5200">
            <v>23.966942148760332</v>
          </cell>
          <cell r="I5200">
            <v>38.429752066115704</v>
          </cell>
          <cell r="J5200">
            <v>33.471074380165291</v>
          </cell>
          <cell r="K5200">
            <v>242</v>
          </cell>
          <cell r="L5200">
            <v>0.99586776859504134</v>
          </cell>
        </row>
        <row r="5204">
          <cell r="E5204" t="str">
            <v>Total</v>
          </cell>
          <cell r="F5204" t="str">
            <v>全く満足していない</v>
          </cell>
          <cell r="G5204" t="str">
            <v>あまり満足していない</v>
          </cell>
          <cell r="H5204" t="str">
            <v>どちらともいえない</v>
          </cell>
          <cell r="I5204" t="str">
            <v>まあまあ満足している</v>
          </cell>
          <cell r="J5204" t="str">
            <v>とても満足している</v>
          </cell>
          <cell r="K5204" t="str">
            <v>Valid Cases for Mean</v>
          </cell>
          <cell r="L5204" t="str">
            <v>Mean Value</v>
          </cell>
        </row>
        <row r="5205">
          <cell r="F5205">
            <v>-2</v>
          </cell>
          <cell r="G5205">
            <v>-1</v>
          </cell>
          <cell r="H5205">
            <v>0</v>
          </cell>
          <cell r="I5205">
            <v>1</v>
          </cell>
          <cell r="J5205">
            <v>2</v>
          </cell>
        </row>
        <row r="5206">
          <cell r="E5206">
            <v>802</v>
          </cell>
          <cell r="F5206">
            <v>0</v>
          </cell>
          <cell r="G5206">
            <v>0.49875311720698251</v>
          </cell>
          <cell r="H5206">
            <v>3.9900249376558601</v>
          </cell>
          <cell r="I5206">
            <v>63.715710723192018</v>
          </cell>
          <cell r="J5206">
            <v>31.795511221945137</v>
          </cell>
          <cell r="K5206">
            <v>802</v>
          </cell>
          <cell r="L5206">
            <v>1.268079800498753</v>
          </cell>
        </row>
        <row r="5207">
          <cell r="E5207">
            <v>750</v>
          </cell>
          <cell r="F5207">
            <v>0</v>
          </cell>
          <cell r="G5207">
            <v>0.53333333333333333</v>
          </cell>
          <cell r="H5207">
            <v>4</v>
          </cell>
          <cell r="I5207">
            <v>66.133333333333326</v>
          </cell>
          <cell r="J5207">
            <v>29.333333333333332</v>
          </cell>
          <cell r="K5207">
            <v>750</v>
          </cell>
          <cell r="L5207">
            <v>1.2426666666666666</v>
          </cell>
        </row>
        <row r="5208">
          <cell r="E5208">
            <v>100</v>
          </cell>
          <cell r="F5208">
            <v>0</v>
          </cell>
          <cell r="G5208">
            <v>0</v>
          </cell>
          <cell r="H5208">
            <v>6</v>
          </cell>
          <cell r="I5208">
            <v>40</v>
          </cell>
          <cell r="J5208">
            <v>54</v>
          </cell>
          <cell r="K5208">
            <v>100</v>
          </cell>
          <cell r="L5208">
            <v>1.48</v>
          </cell>
        </row>
        <row r="5209">
          <cell r="E5209">
            <v>250</v>
          </cell>
          <cell r="F5209">
            <v>0</v>
          </cell>
          <cell r="G5209">
            <v>0.4</v>
          </cell>
          <cell r="H5209">
            <v>2.8000000000000003</v>
          </cell>
          <cell r="I5209">
            <v>69.199999999999989</v>
          </cell>
          <cell r="J5209">
            <v>27.6</v>
          </cell>
          <cell r="K5209">
            <v>250</v>
          </cell>
          <cell r="L5209">
            <v>1.24</v>
          </cell>
        </row>
        <row r="5210">
          <cell r="E5210">
            <v>250</v>
          </cell>
          <cell r="F5210">
            <v>0</v>
          </cell>
          <cell r="G5210">
            <v>0.4</v>
          </cell>
          <cell r="H5210">
            <v>3.5999999999999996</v>
          </cell>
          <cell r="I5210">
            <v>66</v>
          </cell>
          <cell r="J5210">
            <v>30</v>
          </cell>
          <cell r="K5210">
            <v>250</v>
          </cell>
          <cell r="L5210">
            <v>1.256</v>
          </cell>
        </row>
        <row r="5211">
          <cell r="E5211">
            <v>250</v>
          </cell>
          <cell r="F5211">
            <v>0</v>
          </cell>
          <cell r="G5211">
            <v>0.8</v>
          </cell>
          <cell r="H5211">
            <v>5.6000000000000005</v>
          </cell>
          <cell r="I5211">
            <v>63.2</v>
          </cell>
          <cell r="J5211">
            <v>30.4</v>
          </cell>
          <cell r="K5211">
            <v>250</v>
          </cell>
          <cell r="L5211">
            <v>1.232</v>
          </cell>
        </row>
        <row r="5212">
          <cell r="E5212">
            <v>150</v>
          </cell>
          <cell r="F5212">
            <v>0</v>
          </cell>
          <cell r="G5212">
            <v>1.3333333333333335</v>
          </cell>
          <cell r="H5212">
            <v>5.3333333333333339</v>
          </cell>
          <cell r="I5212">
            <v>68.666666666666671</v>
          </cell>
          <cell r="J5212">
            <v>24.666666666666668</v>
          </cell>
          <cell r="K5212">
            <v>150</v>
          </cell>
          <cell r="L5212">
            <v>1.1666666666666667</v>
          </cell>
        </row>
        <row r="5213">
          <cell r="E5213">
            <v>150</v>
          </cell>
          <cell r="F5213">
            <v>0</v>
          </cell>
          <cell r="G5213">
            <v>0</v>
          </cell>
          <cell r="H5213">
            <v>0.66666666666666674</v>
          </cell>
          <cell r="I5213">
            <v>65.333333333333329</v>
          </cell>
          <cell r="J5213">
            <v>34</v>
          </cell>
          <cell r="K5213">
            <v>150</v>
          </cell>
          <cell r="L5213">
            <v>1.3333333333333333</v>
          </cell>
        </row>
        <row r="5214">
          <cell r="E5214">
            <v>150</v>
          </cell>
          <cell r="F5214">
            <v>0</v>
          </cell>
          <cell r="G5214">
            <v>0</v>
          </cell>
          <cell r="H5214">
            <v>3.3333333333333335</v>
          </cell>
          <cell r="I5214">
            <v>69.333333333333343</v>
          </cell>
          <cell r="J5214">
            <v>27.333333333333332</v>
          </cell>
          <cell r="K5214">
            <v>150</v>
          </cell>
          <cell r="L5214">
            <v>1.24</v>
          </cell>
        </row>
        <row r="5215">
          <cell r="E5215">
            <v>150</v>
          </cell>
          <cell r="F5215">
            <v>0</v>
          </cell>
          <cell r="G5215">
            <v>1.3333333333333335</v>
          </cell>
          <cell r="H5215">
            <v>5.3333333333333339</v>
          </cell>
          <cell r="I5215">
            <v>64</v>
          </cell>
          <cell r="J5215">
            <v>29.333333333333332</v>
          </cell>
          <cell r="K5215">
            <v>150</v>
          </cell>
          <cell r="L5215">
            <v>1.2133333333333334</v>
          </cell>
        </row>
        <row r="5216">
          <cell r="E5216">
            <v>150</v>
          </cell>
          <cell r="F5216">
            <v>0</v>
          </cell>
          <cell r="G5216">
            <v>0</v>
          </cell>
          <cell r="H5216">
            <v>5.3333333333333339</v>
          </cell>
          <cell r="I5216">
            <v>63.333333333333329</v>
          </cell>
          <cell r="J5216">
            <v>31.333333333333336</v>
          </cell>
          <cell r="K5216">
            <v>150</v>
          </cell>
          <cell r="L5216">
            <v>1.26</v>
          </cell>
        </row>
        <row r="5217">
          <cell r="E5217">
            <v>164</v>
          </cell>
          <cell r="F5217">
            <v>0</v>
          </cell>
          <cell r="G5217">
            <v>0.6097560975609756</v>
          </cell>
          <cell r="H5217">
            <v>5.4878048780487809</v>
          </cell>
          <cell r="I5217">
            <v>67.682926829268297</v>
          </cell>
          <cell r="J5217">
            <v>26.219512195121951</v>
          </cell>
          <cell r="K5217">
            <v>164</v>
          </cell>
          <cell r="L5217">
            <v>1.1951219512195121</v>
          </cell>
        </row>
        <row r="5218">
          <cell r="E5218">
            <v>586</v>
          </cell>
          <cell r="F5218">
            <v>0</v>
          </cell>
          <cell r="G5218">
            <v>0.51194539249146753</v>
          </cell>
          <cell r="H5218">
            <v>3.5836177474402731</v>
          </cell>
          <cell r="I5218">
            <v>65.699658703071677</v>
          </cell>
          <cell r="J5218">
            <v>30.204778156996586</v>
          </cell>
          <cell r="K5218">
            <v>586</v>
          </cell>
          <cell r="L5218">
            <v>1.2559726962457338</v>
          </cell>
        </row>
        <row r="5219">
          <cell r="E5219">
            <v>229</v>
          </cell>
          <cell r="F5219">
            <v>0</v>
          </cell>
          <cell r="G5219">
            <v>0.43668122270742354</v>
          </cell>
          <cell r="H5219">
            <v>2.1834061135371177</v>
          </cell>
          <cell r="I5219">
            <v>62.882096069869</v>
          </cell>
          <cell r="J5219">
            <v>34.497816593886469</v>
          </cell>
          <cell r="K5219">
            <v>229</v>
          </cell>
          <cell r="L5219">
            <v>1.314410480349345</v>
          </cell>
        </row>
        <row r="5220">
          <cell r="E5220">
            <v>175</v>
          </cell>
          <cell r="F5220">
            <v>0</v>
          </cell>
          <cell r="G5220">
            <v>0</v>
          </cell>
          <cell r="H5220">
            <v>4.5714285714285712</v>
          </cell>
          <cell r="I5220">
            <v>71.428571428571431</v>
          </cell>
          <cell r="J5220">
            <v>24</v>
          </cell>
          <cell r="K5220">
            <v>175</v>
          </cell>
          <cell r="L5220">
            <v>1.1942857142857144</v>
          </cell>
        </row>
        <row r="5221">
          <cell r="E5221">
            <v>182</v>
          </cell>
          <cell r="F5221">
            <v>0</v>
          </cell>
          <cell r="G5221">
            <v>1.098901098901099</v>
          </cell>
          <cell r="H5221">
            <v>4.395604395604396</v>
          </cell>
          <cell r="I5221">
            <v>63.73626373626373</v>
          </cell>
          <cell r="J5221">
            <v>30.76923076923077</v>
          </cell>
          <cell r="K5221">
            <v>182</v>
          </cell>
          <cell r="L5221">
            <v>1.2417582417582418</v>
          </cell>
        </row>
        <row r="5222">
          <cell r="E5222">
            <v>38</v>
          </cell>
          <cell r="F5222">
            <v>0</v>
          </cell>
          <cell r="G5222">
            <v>0</v>
          </cell>
          <cell r="H5222">
            <v>2.6315789473684208</v>
          </cell>
          <cell r="I5222">
            <v>76.31578947368422</v>
          </cell>
          <cell r="J5222">
            <v>21.052631578947366</v>
          </cell>
          <cell r="K5222">
            <v>38</v>
          </cell>
          <cell r="L5222">
            <v>1.1842105263157894</v>
          </cell>
        </row>
        <row r="5223">
          <cell r="E5223">
            <v>124</v>
          </cell>
          <cell r="F5223">
            <v>0</v>
          </cell>
          <cell r="G5223">
            <v>0.80645161290322576</v>
          </cell>
          <cell r="H5223">
            <v>2.4193548387096775</v>
          </cell>
          <cell r="I5223">
            <v>61.29032258064516</v>
          </cell>
          <cell r="J5223">
            <v>35.483870967741936</v>
          </cell>
          <cell r="K5223">
            <v>124</v>
          </cell>
          <cell r="L5223">
            <v>1.314516129032258</v>
          </cell>
        </row>
        <row r="5224">
          <cell r="E5224">
            <v>424</v>
          </cell>
          <cell r="F5224">
            <v>0</v>
          </cell>
          <cell r="G5224">
            <v>0.70754716981132082</v>
          </cell>
          <cell r="H5224">
            <v>4.0094339622641506</v>
          </cell>
          <cell r="I5224">
            <v>67.452830188679243</v>
          </cell>
          <cell r="J5224">
            <v>27.830188679245282</v>
          </cell>
          <cell r="K5224">
            <v>424</v>
          </cell>
          <cell r="L5224">
            <v>1.2240566037735849</v>
          </cell>
        </row>
        <row r="5225">
          <cell r="E5225">
            <v>94</v>
          </cell>
          <cell r="F5225">
            <v>0</v>
          </cell>
          <cell r="G5225">
            <v>0</v>
          </cell>
          <cell r="H5225">
            <v>2.1276595744680851</v>
          </cell>
          <cell r="I5225">
            <v>62.765957446808507</v>
          </cell>
          <cell r="J5225">
            <v>35.106382978723403</v>
          </cell>
          <cell r="K5225">
            <v>94</v>
          </cell>
          <cell r="L5225">
            <v>1.3297872340425532</v>
          </cell>
        </row>
        <row r="5226">
          <cell r="E5226">
            <v>309</v>
          </cell>
          <cell r="F5226">
            <v>0</v>
          </cell>
          <cell r="G5226">
            <v>0.3236245954692557</v>
          </cell>
          <cell r="H5226">
            <v>3.5598705501618122</v>
          </cell>
          <cell r="I5226">
            <v>66.019417475728162</v>
          </cell>
          <cell r="J5226">
            <v>30.097087378640776</v>
          </cell>
          <cell r="K5226">
            <v>309</v>
          </cell>
          <cell r="L5226">
            <v>1.2588996763754046</v>
          </cell>
        </row>
        <row r="5227">
          <cell r="E5227">
            <v>441</v>
          </cell>
          <cell r="F5227">
            <v>0</v>
          </cell>
          <cell r="G5227">
            <v>0.68027210884353739</v>
          </cell>
          <cell r="H5227">
            <v>4.308390022675737</v>
          </cell>
          <cell r="I5227">
            <v>66.213151927437636</v>
          </cell>
          <cell r="J5227">
            <v>28.798185941043087</v>
          </cell>
          <cell r="K5227">
            <v>441</v>
          </cell>
          <cell r="L5227">
            <v>1.2312925170068028</v>
          </cell>
        </row>
        <row r="5228">
          <cell r="E5228">
            <v>497</v>
          </cell>
          <cell r="F5228">
            <v>0</v>
          </cell>
          <cell r="G5228">
            <v>0.2012072434607646</v>
          </cell>
          <cell r="H5228">
            <v>3.0181086519114686</v>
          </cell>
          <cell r="I5228">
            <v>64.788732394366207</v>
          </cell>
          <cell r="J5228">
            <v>31.991951710261567</v>
          </cell>
          <cell r="K5228">
            <v>497</v>
          </cell>
          <cell r="L5228">
            <v>1.2857142857142858</v>
          </cell>
        </row>
        <row r="5229">
          <cell r="E5229">
            <v>253</v>
          </cell>
          <cell r="F5229">
            <v>0</v>
          </cell>
          <cell r="G5229">
            <v>1.1857707509881421</v>
          </cell>
          <cell r="H5229">
            <v>5.928853754940711</v>
          </cell>
          <cell r="I5229">
            <v>68.77470355731225</v>
          </cell>
          <cell r="J5229">
            <v>24.110671936758894</v>
          </cell>
          <cell r="K5229">
            <v>253</v>
          </cell>
          <cell r="L5229">
            <v>1.1581027667984189</v>
          </cell>
        </row>
        <row r="5230">
          <cell r="E5230">
            <v>228</v>
          </cell>
          <cell r="F5230">
            <v>0</v>
          </cell>
          <cell r="G5230">
            <v>0.8771929824561403</v>
          </cell>
          <cell r="H5230">
            <v>5.2631578947368416</v>
          </cell>
          <cell r="I5230">
            <v>67.982456140350877</v>
          </cell>
          <cell r="J5230">
            <v>25.877192982456144</v>
          </cell>
          <cell r="K5230">
            <v>228</v>
          </cell>
          <cell r="L5230">
            <v>1.1885964912280702</v>
          </cell>
        </row>
        <row r="5231">
          <cell r="E5231">
            <v>343</v>
          </cell>
          <cell r="F5231">
            <v>0</v>
          </cell>
          <cell r="G5231">
            <v>0.58309037900874638</v>
          </cell>
          <cell r="H5231">
            <v>4.6647230320699711</v>
          </cell>
          <cell r="I5231">
            <v>66.180758017492707</v>
          </cell>
          <cell r="J5231">
            <v>28.571428571428569</v>
          </cell>
          <cell r="K5231">
            <v>343</v>
          </cell>
          <cell r="L5231">
            <v>1.227405247813411</v>
          </cell>
        </row>
        <row r="5232">
          <cell r="E5232">
            <v>179</v>
          </cell>
          <cell r="F5232">
            <v>0</v>
          </cell>
          <cell r="G5232">
            <v>0</v>
          </cell>
          <cell r="H5232">
            <v>1.1173184357541899</v>
          </cell>
          <cell r="I5232">
            <v>63.687150837988824</v>
          </cell>
          <cell r="J5232">
            <v>35.195530726256983</v>
          </cell>
          <cell r="K5232">
            <v>179</v>
          </cell>
          <cell r="L5232">
            <v>1.3407821229050279</v>
          </cell>
        </row>
        <row r="5233">
          <cell r="E5233">
            <v>610</v>
          </cell>
          <cell r="F5233">
            <v>0</v>
          </cell>
          <cell r="G5233">
            <v>0.65573770491803274</v>
          </cell>
          <cell r="H5233">
            <v>3.6065573770491808</v>
          </cell>
          <cell r="I5233">
            <v>67.868852459016395</v>
          </cell>
          <cell r="J5233">
            <v>27.868852459016392</v>
          </cell>
          <cell r="K5233">
            <v>610</v>
          </cell>
          <cell r="L5233">
            <v>1.2295081967213115</v>
          </cell>
        </row>
        <row r="5234">
          <cell r="E5234">
            <v>261</v>
          </cell>
          <cell r="F5234">
            <v>0</v>
          </cell>
          <cell r="G5234">
            <v>0</v>
          </cell>
          <cell r="H5234">
            <v>3.0651340996168579</v>
          </cell>
          <cell r="I5234">
            <v>65.517241379310349</v>
          </cell>
          <cell r="J5234">
            <v>31.417624521072796</v>
          </cell>
          <cell r="K5234">
            <v>261</v>
          </cell>
          <cell r="L5234">
            <v>1.2835249042145593</v>
          </cell>
        </row>
        <row r="5235">
          <cell r="E5235">
            <v>213</v>
          </cell>
          <cell r="F5235">
            <v>0</v>
          </cell>
          <cell r="G5235">
            <v>0</v>
          </cell>
          <cell r="H5235">
            <v>3.286384976525822</v>
          </cell>
          <cell r="I5235">
            <v>68.544600938967136</v>
          </cell>
          <cell r="J5235">
            <v>28.169014084507044</v>
          </cell>
          <cell r="K5235">
            <v>213</v>
          </cell>
          <cell r="L5235">
            <v>1.2488262910798122</v>
          </cell>
        </row>
        <row r="5236">
          <cell r="E5236">
            <v>194</v>
          </cell>
          <cell r="F5236">
            <v>0</v>
          </cell>
          <cell r="G5236">
            <v>0.51546391752577314</v>
          </cell>
          <cell r="H5236">
            <v>2.5773195876288657</v>
          </cell>
          <cell r="I5236">
            <v>63.917525773195869</v>
          </cell>
          <cell r="J5236">
            <v>32.989690721649481</v>
          </cell>
          <cell r="K5236">
            <v>194</v>
          </cell>
          <cell r="L5236">
            <v>1.2938144329896908</v>
          </cell>
        </row>
        <row r="5237">
          <cell r="E5237">
            <v>316</v>
          </cell>
          <cell r="F5237">
            <v>0</v>
          </cell>
          <cell r="G5237">
            <v>0.31645569620253167</v>
          </cell>
          <cell r="H5237">
            <v>1.89873417721519</v>
          </cell>
          <cell r="I5237">
            <v>73.417721518987349</v>
          </cell>
          <cell r="J5237">
            <v>24.367088607594937</v>
          </cell>
          <cell r="K5237">
            <v>316</v>
          </cell>
          <cell r="L5237">
            <v>1.2183544303797469</v>
          </cell>
        </row>
        <row r="5238">
          <cell r="E5238">
            <v>334</v>
          </cell>
          <cell r="F5238">
            <v>0</v>
          </cell>
          <cell r="G5238">
            <v>0.29940119760479045</v>
          </cell>
          <cell r="H5238">
            <v>5.3892215568862278</v>
          </cell>
          <cell r="I5238">
            <v>67.365269461077844</v>
          </cell>
          <cell r="J5238">
            <v>26.946107784431138</v>
          </cell>
          <cell r="K5238">
            <v>334</v>
          </cell>
          <cell r="L5238">
            <v>1.2095808383233533</v>
          </cell>
        </row>
        <row r="5239">
          <cell r="E5239">
            <v>272</v>
          </cell>
          <cell r="F5239">
            <v>0</v>
          </cell>
          <cell r="G5239">
            <v>0.36764705882352938</v>
          </cell>
          <cell r="H5239">
            <v>4.4117647058823533</v>
          </cell>
          <cell r="I5239">
            <v>70.588235294117652</v>
          </cell>
          <cell r="J5239">
            <v>24.632352941176471</v>
          </cell>
          <cell r="K5239">
            <v>272</v>
          </cell>
          <cell r="L5239">
            <v>1.1948529411764706</v>
          </cell>
        </row>
        <row r="5240">
          <cell r="E5240">
            <v>547</v>
          </cell>
          <cell r="F5240">
            <v>0</v>
          </cell>
          <cell r="G5240">
            <v>0.54844606946983543</v>
          </cell>
          <cell r="H5240">
            <v>3.6563071297989032</v>
          </cell>
          <cell r="I5240">
            <v>67.276051188299817</v>
          </cell>
          <cell r="J5240">
            <v>28.519195612431442</v>
          </cell>
          <cell r="K5240">
            <v>547</v>
          </cell>
          <cell r="L5240">
            <v>1.2376599634369287</v>
          </cell>
        </row>
        <row r="5241">
          <cell r="E5241">
            <v>162</v>
          </cell>
          <cell r="F5241">
            <v>0</v>
          </cell>
          <cell r="G5241">
            <v>0</v>
          </cell>
          <cell r="H5241">
            <v>3.0864197530864197</v>
          </cell>
          <cell r="I5241">
            <v>58.641975308641982</v>
          </cell>
          <cell r="J5241">
            <v>38.271604938271601</v>
          </cell>
          <cell r="K5241">
            <v>162</v>
          </cell>
          <cell r="L5241">
            <v>1.3518518518518519</v>
          </cell>
        </row>
        <row r="5242">
          <cell r="E5242">
            <v>142</v>
          </cell>
          <cell r="F5242">
            <v>0</v>
          </cell>
          <cell r="G5242">
            <v>0</v>
          </cell>
          <cell r="H5242">
            <v>4.225352112676056</v>
          </cell>
          <cell r="I5242">
            <v>61.971830985915489</v>
          </cell>
          <cell r="J5242">
            <v>33.802816901408448</v>
          </cell>
          <cell r="K5242">
            <v>142</v>
          </cell>
          <cell r="L5242">
            <v>1.295774647887324</v>
          </cell>
        </row>
        <row r="5243">
          <cell r="E5243">
            <v>104</v>
          </cell>
          <cell r="F5243">
            <v>0</v>
          </cell>
          <cell r="G5243">
            <v>0</v>
          </cell>
          <cell r="H5243">
            <v>3.8461538461538463</v>
          </cell>
          <cell r="I5243">
            <v>58.653846153846153</v>
          </cell>
          <cell r="J5243">
            <v>37.5</v>
          </cell>
          <cell r="K5243">
            <v>104</v>
          </cell>
          <cell r="L5243">
            <v>1.3365384615384615</v>
          </cell>
        </row>
        <row r="5244">
          <cell r="E5244">
            <v>184</v>
          </cell>
          <cell r="F5244">
            <v>0</v>
          </cell>
          <cell r="G5244">
            <v>0.54347826086956519</v>
          </cell>
          <cell r="H5244">
            <v>0.54347826086956519</v>
          </cell>
          <cell r="I5244">
            <v>75</v>
          </cell>
          <cell r="J5244">
            <v>23.913043478260871</v>
          </cell>
          <cell r="K5244">
            <v>184</v>
          </cell>
          <cell r="L5244">
            <v>1.2228260869565217</v>
          </cell>
        </row>
        <row r="5245">
          <cell r="E5245">
            <v>206</v>
          </cell>
          <cell r="F5245">
            <v>0</v>
          </cell>
          <cell r="G5245">
            <v>0</v>
          </cell>
          <cell r="H5245">
            <v>4.8543689320388346</v>
          </cell>
          <cell r="I5245">
            <v>67.475728155339809</v>
          </cell>
          <cell r="J5245">
            <v>27.669902912621357</v>
          </cell>
          <cell r="K5245">
            <v>206</v>
          </cell>
          <cell r="L5245">
            <v>1.2281553398058251</v>
          </cell>
        </row>
        <row r="5246">
          <cell r="E5246">
            <v>146</v>
          </cell>
          <cell r="F5246">
            <v>0</v>
          </cell>
          <cell r="G5246">
            <v>0.68493150684931503</v>
          </cell>
          <cell r="H5246">
            <v>4.10958904109589</v>
          </cell>
          <cell r="I5246">
            <v>69.863013698630141</v>
          </cell>
          <cell r="J5246">
            <v>25.342465753424658</v>
          </cell>
          <cell r="K5246">
            <v>146</v>
          </cell>
          <cell r="L5246">
            <v>1.1986301369863013</v>
          </cell>
        </row>
        <row r="5247">
          <cell r="E5247">
            <v>415</v>
          </cell>
          <cell r="F5247">
            <v>0</v>
          </cell>
          <cell r="G5247">
            <v>0.24096385542168677</v>
          </cell>
          <cell r="H5247">
            <v>3.132530120481928</v>
          </cell>
          <cell r="I5247">
            <v>68.433734939759034</v>
          </cell>
          <cell r="J5247">
            <v>28.192771084337348</v>
          </cell>
          <cell r="K5247">
            <v>415</v>
          </cell>
          <cell r="L5247">
            <v>1.2457831325301205</v>
          </cell>
        </row>
        <row r="5248">
          <cell r="E5248">
            <v>45</v>
          </cell>
          <cell r="F5248">
            <v>0</v>
          </cell>
          <cell r="G5248">
            <v>0</v>
          </cell>
          <cell r="H5248">
            <v>2.2222222222222223</v>
          </cell>
          <cell r="I5248">
            <v>57.777777777777771</v>
          </cell>
          <cell r="J5248">
            <v>40</v>
          </cell>
          <cell r="K5248">
            <v>45</v>
          </cell>
          <cell r="L5248">
            <v>1.3777777777777778</v>
          </cell>
        </row>
        <row r="5249">
          <cell r="E5249">
            <v>48</v>
          </cell>
          <cell r="F5249">
            <v>0</v>
          </cell>
          <cell r="G5249">
            <v>0</v>
          </cell>
          <cell r="H5249">
            <v>8.3333333333333321</v>
          </cell>
          <cell r="I5249">
            <v>52.083333333333336</v>
          </cell>
          <cell r="J5249">
            <v>39.583333333333329</v>
          </cell>
          <cell r="K5249">
            <v>48</v>
          </cell>
          <cell r="L5249">
            <v>1.3125</v>
          </cell>
        </row>
        <row r="5250">
          <cell r="E5250">
            <v>20</v>
          </cell>
          <cell r="F5250">
            <v>0</v>
          </cell>
          <cell r="G5250">
            <v>0</v>
          </cell>
          <cell r="H5250">
            <v>0</v>
          </cell>
          <cell r="I5250">
            <v>50</v>
          </cell>
          <cell r="J5250">
            <v>50</v>
          </cell>
          <cell r="K5250">
            <v>20</v>
          </cell>
          <cell r="L5250">
            <v>1.5</v>
          </cell>
        </row>
        <row r="5251">
          <cell r="E5251">
            <v>42</v>
          </cell>
          <cell r="F5251">
            <v>0</v>
          </cell>
          <cell r="G5251">
            <v>2.3809523809523809</v>
          </cell>
          <cell r="H5251">
            <v>0</v>
          </cell>
          <cell r="I5251">
            <v>83.333333333333343</v>
          </cell>
          <cell r="J5251">
            <v>14.285714285714285</v>
          </cell>
          <cell r="K5251">
            <v>42</v>
          </cell>
          <cell r="L5251">
            <v>1.0952380952380953</v>
          </cell>
        </row>
        <row r="5252">
          <cell r="E5252">
            <v>66</v>
          </cell>
          <cell r="F5252">
            <v>0</v>
          </cell>
          <cell r="G5252">
            <v>0</v>
          </cell>
          <cell r="H5252">
            <v>7.5757575757575761</v>
          </cell>
          <cell r="I5252">
            <v>63.636363636363633</v>
          </cell>
          <cell r="J5252">
            <v>28.787878787878789</v>
          </cell>
          <cell r="K5252">
            <v>66</v>
          </cell>
          <cell r="L5252">
            <v>1.2121212121212122</v>
          </cell>
        </row>
        <row r="5253">
          <cell r="E5253">
            <v>25</v>
          </cell>
          <cell r="F5253">
            <v>0</v>
          </cell>
          <cell r="G5253">
            <v>4</v>
          </cell>
          <cell r="H5253">
            <v>4</v>
          </cell>
          <cell r="I5253">
            <v>64</v>
          </cell>
          <cell r="J5253">
            <v>28.000000000000004</v>
          </cell>
          <cell r="K5253">
            <v>25</v>
          </cell>
          <cell r="L5253">
            <v>1.1599999999999999</v>
          </cell>
        </row>
        <row r="5254">
          <cell r="E5254">
            <v>122</v>
          </cell>
          <cell r="F5254">
            <v>0</v>
          </cell>
          <cell r="G5254">
            <v>0</v>
          </cell>
          <cell r="H5254">
            <v>0.81967213114754101</v>
          </cell>
          <cell r="I5254">
            <v>50</v>
          </cell>
          <cell r="J5254">
            <v>49.180327868852459</v>
          </cell>
          <cell r="K5254">
            <v>122</v>
          </cell>
          <cell r="L5254">
            <v>1.4836065573770492</v>
          </cell>
        </row>
        <row r="5255">
          <cell r="E5255">
            <v>273</v>
          </cell>
          <cell r="F5255">
            <v>0</v>
          </cell>
          <cell r="G5255">
            <v>0</v>
          </cell>
          <cell r="H5255">
            <v>1.8315018315018317</v>
          </cell>
          <cell r="I5255">
            <v>56.043956043956044</v>
          </cell>
          <cell r="J5255">
            <v>42.124542124542124</v>
          </cell>
          <cell r="K5255">
            <v>273</v>
          </cell>
          <cell r="L5255">
            <v>1.4029304029304028</v>
          </cell>
        </row>
        <row r="5256">
          <cell r="E5256">
            <v>140</v>
          </cell>
          <cell r="F5256">
            <v>0</v>
          </cell>
          <cell r="G5256">
            <v>0</v>
          </cell>
          <cell r="H5256">
            <v>5</v>
          </cell>
          <cell r="I5256">
            <v>55.714285714285715</v>
          </cell>
          <cell r="J5256">
            <v>39.285714285714285</v>
          </cell>
          <cell r="K5256">
            <v>140</v>
          </cell>
          <cell r="L5256">
            <v>1.3428571428571427</v>
          </cell>
        </row>
        <row r="5257">
          <cell r="E5257">
            <v>338</v>
          </cell>
          <cell r="F5257">
            <v>0</v>
          </cell>
          <cell r="G5257">
            <v>0.59171597633136097</v>
          </cell>
          <cell r="H5257">
            <v>3.8461538461538463</v>
          </cell>
          <cell r="I5257">
            <v>63.609467455621306</v>
          </cell>
          <cell r="J5257">
            <v>31.952662721893493</v>
          </cell>
          <cell r="K5257">
            <v>338</v>
          </cell>
          <cell r="L5257">
            <v>1.2692307692307692</v>
          </cell>
        </row>
        <row r="5258">
          <cell r="E5258">
            <v>100</v>
          </cell>
          <cell r="F5258">
            <v>0</v>
          </cell>
          <cell r="G5258">
            <v>0</v>
          </cell>
          <cell r="H5258">
            <v>3</v>
          </cell>
          <cell r="I5258">
            <v>54</v>
          </cell>
          <cell r="J5258">
            <v>43</v>
          </cell>
          <cell r="K5258">
            <v>100</v>
          </cell>
          <cell r="L5258">
            <v>1.4</v>
          </cell>
        </row>
        <row r="5259">
          <cell r="E5259">
            <v>308</v>
          </cell>
          <cell r="F5259">
            <v>0</v>
          </cell>
          <cell r="G5259">
            <v>0.64935064935064934</v>
          </cell>
          <cell r="H5259">
            <v>3.2467532467532463</v>
          </cell>
          <cell r="I5259">
            <v>63.961038961038966</v>
          </cell>
          <cell r="J5259">
            <v>32.142857142857146</v>
          </cell>
          <cell r="K5259">
            <v>308</v>
          </cell>
          <cell r="L5259">
            <v>1.275974025974026</v>
          </cell>
        </row>
        <row r="5260">
          <cell r="E5260">
            <v>262</v>
          </cell>
          <cell r="F5260">
            <v>0</v>
          </cell>
          <cell r="G5260">
            <v>0</v>
          </cell>
          <cell r="H5260">
            <v>0.76335877862595414</v>
          </cell>
          <cell r="I5260">
            <v>69.083969465648849</v>
          </cell>
          <cell r="J5260">
            <v>30.152671755725191</v>
          </cell>
          <cell r="K5260">
            <v>262</v>
          </cell>
          <cell r="L5260">
            <v>1.2938931297709924</v>
          </cell>
        </row>
        <row r="5261">
          <cell r="E5261">
            <v>142</v>
          </cell>
          <cell r="F5261">
            <v>0</v>
          </cell>
          <cell r="G5261">
            <v>0.70422535211267612</v>
          </cell>
          <cell r="H5261">
            <v>3.5211267605633805</v>
          </cell>
          <cell r="I5261">
            <v>68.309859154929569</v>
          </cell>
          <cell r="J5261">
            <v>27.464788732394368</v>
          </cell>
          <cell r="K5261">
            <v>142</v>
          </cell>
          <cell r="L5261">
            <v>1.2253521126760563</v>
          </cell>
        </row>
        <row r="5262">
          <cell r="E5262">
            <v>167</v>
          </cell>
          <cell r="F5262">
            <v>0</v>
          </cell>
          <cell r="G5262">
            <v>1.1976047904191618</v>
          </cell>
          <cell r="H5262">
            <v>2.3952095808383236</v>
          </cell>
          <cell r="I5262">
            <v>71.856287425149702</v>
          </cell>
          <cell r="J5262">
            <v>24.550898203592812</v>
          </cell>
          <cell r="K5262">
            <v>167</v>
          </cell>
          <cell r="L5262">
            <v>1.1976047904191616</v>
          </cell>
        </row>
        <row r="5263">
          <cell r="E5263">
            <v>123</v>
          </cell>
          <cell r="F5263">
            <v>0</v>
          </cell>
          <cell r="G5263">
            <v>0.81300813008130091</v>
          </cell>
          <cell r="H5263">
            <v>1.6260162601626018</v>
          </cell>
          <cell r="I5263">
            <v>66.666666666666657</v>
          </cell>
          <cell r="J5263">
            <v>30.894308943089431</v>
          </cell>
          <cell r="K5263">
            <v>123</v>
          </cell>
          <cell r="L5263">
            <v>1.2764227642276422</v>
          </cell>
        </row>
        <row r="5264">
          <cell r="E5264">
            <v>301</v>
          </cell>
          <cell r="F5264">
            <v>0</v>
          </cell>
          <cell r="G5264">
            <v>0.33222591362126247</v>
          </cell>
          <cell r="H5264">
            <v>0.99667774086378735</v>
          </cell>
          <cell r="I5264">
            <v>65.448504983388702</v>
          </cell>
          <cell r="J5264">
            <v>33.222591362126245</v>
          </cell>
          <cell r="K5264">
            <v>301</v>
          </cell>
          <cell r="L5264">
            <v>1.3156146179401993</v>
          </cell>
        </row>
        <row r="5265">
          <cell r="E5265">
            <v>242</v>
          </cell>
          <cell r="F5265">
            <v>0</v>
          </cell>
          <cell r="G5265">
            <v>0.41322314049586778</v>
          </cell>
          <cell r="H5265">
            <v>2.0661157024793391</v>
          </cell>
          <cell r="I5265">
            <v>69.421487603305792</v>
          </cell>
          <cell r="J5265">
            <v>28.099173553719009</v>
          </cell>
          <cell r="K5265">
            <v>242</v>
          </cell>
          <cell r="L5265">
            <v>1.2520661157024793</v>
          </cell>
        </row>
        <row r="5269">
          <cell r="E5269" t="str">
            <v>Total</v>
          </cell>
          <cell r="F5269" t="str">
            <v>中国</v>
          </cell>
          <cell r="G5269" t="str">
            <v>韓国</v>
          </cell>
          <cell r="H5269" t="str">
            <v>日本</v>
          </cell>
          <cell r="I5269" t="str">
            <v>香港地区</v>
          </cell>
          <cell r="J5269" t="str">
            <v>台湾地区</v>
          </cell>
          <cell r="K5269" t="str">
            <v>マレーシア</v>
          </cell>
          <cell r="L5269" t="str">
            <v>米国</v>
          </cell>
          <cell r="M5269" t="str">
            <v>その他</v>
          </cell>
          <cell r="N5269" t="str">
            <v>分からない</v>
          </cell>
        </row>
        <row r="5270">
          <cell r="F5270" t="str">
            <v/>
          </cell>
          <cell r="G5270" t="str">
            <v/>
          </cell>
          <cell r="H5270" t="str">
            <v/>
          </cell>
          <cell r="I5270" t="str">
            <v/>
          </cell>
          <cell r="J5270" t="str">
            <v/>
          </cell>
          <cell r="K5270" t="str">
            <v/>
          </cell>
          <cell r="L5270" t="str">
            <v/>
          </cell>
          <cell r="M5270" t="str">
            <v/>
          </cell>
          <cell r="N5270" t="str">
            <v/>
          </cell>
        </row>
        <row r="5271">
          <cell r="E5271">
            <v>265</v>
          </cell>
          <cell r="F5271">
            <v>8.6792452830188669</v>
          </cell>
          <cell r="G5271">
            <v>2.6415094339622645</v>
          </cell>
          <cell r="H5271">
            <v>75.84905660377359</v>
          </cell>
          <cell r="I5271">
            <v>1.1320754716981132</v>
          </cell>
          <cell r="J5271">
            <v>0.37735849056603776</v>
          </cell>
          <cell r="K5271">
            <v>1.5094339622641511</v>
          </cell>
          <cell r="L5271">
            <v>0.75471698113207553</v>
          </cell>
          <cell r="M5271">
            <v>0</v>
          </cell>
          <cell r="N5271">
            <v>9.0566037735849054</v>
          </cell>
        </row>
        <row r="5272">
          <cell r="E5272">
            <v>213</v>
          </cell>
          <cell r="F5272">
            <v>8.4507042253521121</v>
          </cell>
          <cell r="G5272">
            <v>2.3474178403755865</v>
          </cell>
          <cell r="H5272">
            <v>76.056338028169009</v>
          </cell>
          <cell r="I5272">
            <v>0.46948356807511737</v>
          </cell>
          <cell r="J5272">
            <v>0.46948356807511737</v>
          </cell>
          <cell r="K5272">
            <v>1.4084507042253522</v>
          </cell>
          <cell r="L5272">
            <v>0.93896713615023475</v>
          </cell>
          <cell r="M5272">
            <v>0</v>
          </cell>
          <cell r="N5272">
            <v>9.8591549295774641</v>
          </cell>
        </row>
        <row r="5273">
          <cell r="E5273">
            <v>100</v>
          </cell>
          <cell r="F5273">
            <v>9</v>
          </cell>
          <cell r="G5273">
            <v>4</v>
          </cell>
          <cell r="H5273">
            <v>79</v>
          </cell>
          <cell r="I5273">
            <v>2</v>
          </cell>
          <cell r="J5273">
            <v>0</v>
          </cell>
          <cell r="K5273">
            <v>2</v>
          </cell>
          <cell r="L5273">
            <v>0</v>
          </cell>
          <cell r="M5273">
            <v>0</v>
          </cell>
          <cell r="N5273">
            <v>4</v>
          </cell>
        </row>
        <row r="5274">
          <cell r="E5274">
            <v>73</v>
          </cell>
          <cell r="F5274">
            <v>8.2191780821917799</v>
          </cell>
          <cell r="G5274">
            <v>5.4794520547945202</v>
          </cell>
          <cell r="H5274">
            <v>73.972602739726028</v>
          </cell>
          <cell r="I5274">
            <v>1.3698630136986301</v>
          </cell>
          <cell r="J5274">
            <v>0</v>
          </cell>
          <cell r="K5274">
            <v>0</v>
          </cell>
          <cell r="L5274">
            <v>0</v>
          </cell>
          <cell r="M5274">
            <v>0</v>
          </cell>
          <cell r="N5274">
            <v>10.95890410958904</v>
          </cell>
        </row>
        <row r="5275">
          <cell r="E5275">
            <v>75</v>
          </cell>
          <cell r="F5275">
            <v>14.666666666666666</v>
          </cell>
          <cell r="G5275">
            <v>1.3333333333333335</v>
          </cell>
          <cell r="H5275">
            <v>65.333333333333329</v>
          </cell>
          <cell r="I5275">
            <v>0</v>
          </cell>
          <cell r="J5275">
            <v>0</v>
          </cell>
          <cell r="K5275">
            <v>2.666666666666667</v>
          </cell>
          <cell r="L5275">
            <v>1.3333333333333335</v>
          </cell>
          <cell r="M5275">
            <v>0</v>
          </cell>
          <cell r="N5275">
            <v>14.666666666666666</v>
          </cell>
        </row>
        <row r="5276">
          <cell r="E5276">
            <v>65</v>
          </cell>
          <cell r="F5276">
            <v>1.5384615384615385</v>
          </cell>
          <cell r="G5276">
            <v>0</v>
          </cell>
          <cell r="H5276">
            <v>90.769230769230774</v>
          </cell>
          <cell r="I5276">
            <v>0</v>
          </cell>
          <cell r="J5276">
            <v>1.5384615384615385</v>
          </cell>
          <cell r="K5276">
            <v>1.5384615384615385</v>
          </cell>
          <cell r="L5276">
            <v>1.5384615384615385</v>
          </cell>
          <cell r="M5276">
            <v>0</v>
          </cell>
          <cell r="N5276">
            <v>3.0769230769230771</v>
          </cell>
        </row>
        <row r="5277">
          <cell r="E5277">
            <v>35</v>
          </cell>
          <cell r="F5277">
            <v>5.7142857142857144</v>
          </cell>
          <cell r="G5277">
            <v>2.8571428571428572</v>
          </cell>
          <cell r="H5277">
            <v>60</v>
          </cell>
          <cell r="I5277">
            <v>0</v>
          </cell>
          <cell r="J5277">
            <v>0</v>
          </cell>
          <cell r="K5277">
            <v>5.7142857142857144</v>
          </cell>
          <cell r="L5277">
            <v>0</v>
          </cell>
          <cell r="M5277">
            <v>0</v>
          </cell>
          <cell r="N5277">
            <v>25.714285714285712</v>
          </cell>
        </row>
        <row r="5278">
          <cell r="E5278">
            <v>31</v>
          </cell>
          <cell r="F5278">
            <v>16.129032258064516</v>
          </cell>
          <cell r="G5278">
            <v>6.4516129032258061</v>
          </cell>
          <cell r="H5278">
            <v>61.29032258064516</v>
          </cell>
          <cell r="I5278">
            <v>3.225806451612903</v>
          </cell>
          <cell r="J5278">
            <v>0</v>
          </cell>
          <cell r="K5278">
            <v>0</v>
          </cell>
          <cell r="L5278">
            <v>3.225806451612903</v>
          </cell>
          <cell r="M5278">
            <v>0</v>
          </cell>
          <cell r="N5278">
            <v>9.67741935483871</v>
          </cell>
        </row>
        <row r="5279">
          <cell r="E5279">
            <v>45</v>
          </cell>
          <cell r="F5279">
            <v>11.111111111111111</v>
          </cell>
          <cell r="G5279">
            <v>0</v>
          </cell>
          <cell r="H5279">
            <v>80</v>
          </cell>
          <cell r="I5279">
            <v>0</v>
          </cell>
          <cell r="J5279">
            <v>0</v>
          </cell>
          <cell r="K5279">
            <v>0</v>
          </cell>
          <cell r="L5279">
            <v>0</v>
          </cell>
          <cell r="M5279">
            <v>0</v>
          </cell>
          <cell r="N5279">
            <v>8.8888888888888893</v>
          </cell>
        </row>
        <row r="5280">
          <cell r="E5280">
            <v>48</v>
          </cell>
          <cell r="F5280">
            <v>4.1666666666666661</v>
          </cell>
          <cell r="G5280">
            <v>0</v>
          </cell>
          <cell r="H5280">
            <v>95.833333333333343</v>
          </cell>
          <cell r="I5280">
            <v>0</v>
          </cell>
          <cell r="J5280">
            <v>0</v>
          </cell>
          <cell r="K5280">
            <v>0</v>
          </cell>
          <cell r="L5280">
            <v>0</v>
          </cell>
          <cell r="M5280">
            <v>0</v>
          </cell>
          <cell r="N5280">
            <v>0</v>
          </cell>
        </row>
        <row r="5281">
          <cell r="E5281">
            <v>54</v>
          </cell>
          <cell r="F5281">
            <v>7.4074074074074066</v>
          </cell>
          <cell r="G5281">
            <v>3.7037037037037033</v>
          </cell>
          <cell r="H5281">
            <v>74.074074074074076</v>
          </cell>
          <cell r="I5281">
            <v>0</v>
          </cell>
          <cell r="J5281">
            <v>1.8518518518518516</v>
          </cell>
          <cell r="K5281">
            <v>1.8518518518518516</v>
          </cell>
          <cell r="L5281">
            <v>1.8518518518518516</v>
          </cell>
          <cell r="M5281">
            <v>0</v>
          </cell>
          <cell r="N5281">
            <v>9.2592592592592595</v>
          </cell>
        </row>
        <row r="5282">
          <cell r="E5282">
            <v>43</v>
          </cell>
          <cell r="F5282">
            <v>18.604651162790699</v>
          </cell>
          <cell r="G5282">
            <v>2.3255813953488373</v>
          </cell>
          <cell r="H5282">
            <v>58.139534883720934</v>
          </cell>
          <cell r="I5282">
            <v>0</v>
          </cell>
          <cell r="J5282">
            <v>0</v>
          </cell>
          <cell r="K5282">
            <v>4.6511627906976747</v>
          </cell>
          <cell r="L5282">
            <v>0</v>
          </cell>
          <cell r="M5282">
            <v>0</v>
          </cell>
          <cell r="N5282">
            <v>16.279069767441861</v>
          </cell>
        </row>
        <row r="5283">
          <cell r="E5283">
            <v>170</v>
          </cell>
          <cell r="F5283">
            <v>5.8823529411764701</v>
          </cell>
          <cell r="G5283">
            <v>2.3529411764705883</v>
          </cell>
          <cell r="H5283">
            <v>80.588235294117652</v>
          </cell>
          <cell r="I5283">
            <v>0.58823529411764708</v>
          </cell>
          <cell r="J5283">
            <v>0.58823529411764708</v>
          </cell>
          <cell r="K5283">
            <v>0.58823529411764708</v>
          </cell>
          <cell r="L5283">
            <v>1.1764705882352942</v>
          </cell>
          <cell r="M5283">
            <v>0</v>
          </cell>
          <cell r="N5283">
            <v>8.235294117647058</v>
          </cell>
        </row>
        <row r="5284">
          <cell r="E5284">
            <v>61</v>
          </cell>
          <cell r="F5284">
            <v>8.1967213114754092</v>
          </cell>
          <cell r="G5284">
            <v>4.918032786885246</v>
          </cell>
          <cell r="H5284">
            <v>73.770491803278688</v>
          </cell>
          <cell r="I5284">
            <v>1.639344262295082</v>
          </cell>
          <cell r="J5284">
            <v>0</v>
          </cell>
          <cell r="K5284">
            <v>0</v>
          </cell>
          <cell r="L5284">
            <v>1.639344262295082</v>
          </cell>
          <cell r="M5284">
            <v>0</v>
          </cell>
          <cell r="N5284">
            <v>9.8360655737704921</v>
          </cell>
        </row>
        <row r="5285">
          <cell r="E5285">
            <v>51</v>
          </cell>
          <cell r="F5285">
            <v>7.8431372549019605</v>
          </cell>
          <cell r="G5285">
            <v>0</v>
          </cell>
          <cell r="H5285">
            <v>86.274509803921575</v>
          </cell>
          <cell r="I5285">
            <v>0</v>
          </cell>
          <cell r="J5285">
            <v>0</v>
          </cell>
          <cell r="K5285">
            <v>0</v>
          </cell>
          <cell r="L5285">
            <v>0</v>
          </cell>
          <cell r="M5285">
            <v>0</v>
          </cell>
          <cell r="N5285">
            <v>5.8823529411764701</v>
          </cell>
        </row>
        <row r="5286">
          <cell r="E5286">
            <v>58</v>
          </cell>
          <cell r="F5286">
            <v>1.7241379310344827</v>
          </cell>
          <cell r="G5286">
            <v>1.7241379310344827</v>
          </cell>
          <cell r="H5286">
            <v>82.758620689655174</v>
          </cell>
          <cell r="I5286">
            <v>0</v>
          </cell>
          <cell r="J5286">
            <v>1.7241379310344827</v>
          </cell>
          <cell r="K5286">
            <v>1.7241379310344827</v>
          </cell>
          <cell r="L5286">
            <v>1.7241379310344827</v>
          </cell>
          <cell r="M5286">
            <v>0</v>
          </cell>
          <cell r="N5286">
            <v>8.6206896551724146</v>
          </cell>
        </row>
        <row r="5287">
          <cell r="E5287">
            <v>7</v>
          </cell>
          <cell r="F5287">
            <v>42.857142857142854</v>
          </cell>
          <cell r="G5287">
            <v>0</v>
          </cell>
          <cell r="H5287">
            <v>42.857142857142854</v>
          </cell>
          <cell r="I5287">
            <v>0</v>
          </cell>
          <cell r="J5287">
            <v>0</v>
          </cell>
          <cell r="K5287">
            <v>0</v>
          </cell>
          <cell r="L5287">
            <v>0</v>
          </cell>
          <cell r="M5287">
            <v>0</v>
          </cell>
          <cell r="N5287">
            <v>14.285714285714285</v>
          </cell>
        </row>
        <row r="5288">
          <cell r="E5288">
            <v>29</v>
          </cell>
          <cell r="F5288">
            <v>17.241379310344829</v>
          </cell>
          <cell r="G5288">
            <v>3.4482758620689653</v>
          </cell>
          <cell r="H5288">
            <v>58.620689655172406</v>
          </cell>
          <cell r="I5288">
            <v>0</v>
          </cell>
          <cell r="J5288">
            <v>0</v>
          </cell>
          <cell r="K5288">
            <v>0</v>
          </cell>
          <cell r="L5288">
            <v>0</v>
          </cell>
          <cell r="M5288">
            <v>0</v>
          </cell>
          <cell r="N5288">
            <v>20.689655172413794</v>
          </cell>
        </row>
        <row r="5289">
          <cell r="E5289">
            <v>125</v>
          </cell>
          <cell r="F5289">
            <v>4.8</v>
          </cell>
          <cell r="G5289">
            <v>1.6</v>
          </cell>
          <cell r="H5289">
            <v>85.6</v>
          </cell>
          <cell r="I5289">
            <v>0.8</v>
          </cell>
          <cell r="J5289">
            <v>0.8</v>
          </cell>
          <cell r="K5289">
            <v>0</v>
          </cell>
          <cell r="L5289">
            <v>0.8</v>
          </cell>
          <cell r="M5289">
            <v>0</v>
          </cell>
          <cell r="N5289">
            <v>5.6000000000000005</v>
          </cell>
        </row>
        <row r="5290">
          <cell r="E5290">
            <v>25</v>
          </cell>
          <cell r="F5290">
            <v>8</v>
          </cell>
          <cell r="G5290">
            <v>4</v>
          </cell>
          <cell r="H5290">
            <v>76</v>
          </cell>
          <cell r="I5290">
            <v>0</v>
          </cell>
          <cell r="J5290">
            <v>0</v>
          </cell>
          <cell r="K5290">
            <v>0</v>
          </cell>
          <cell r="L5290">
            <v>0</v>
          </cell>
          <cell r="M5290">
            <v>0</v>
          </cell>
          <cell r="N5290">
            <v>12</v>
          </cell>
        </row>
        <row r="5291">
          <cell r="E5291">
            <v>96</v>
          </cell>
          <cell r="F5291">
            <v>4.1666666666666661</v>
          </cell>
          <cell r="G5291">
            <v>2.083333333333333</v>
          </cell>
          <cell r="H5291">
            <v>80.208333333333343</v>
          </cell>
          <cell r="I5291">
            <v>0</v>
          </cell>
          <cell r="J5291">
            <v>1.0416666666666665</v>
          </cell>
          <cell r="K5291">
            <v>2.083333333333333</v>
          </cell>
          <cell r="L5291">
            <v>1.0416666666666665</v>
          </cell>
          <cell r="M5291">
            <v>0</v>
          </cell>
          <cell r="N5291">
            <v>9.375</v>
          </cell>
        </row>
        <row r="5292">
          <cell r="E5292">
            <v>117</v>
          </cell>
          <cell r="F5292">
            <v>11.965811965811966</v>
          </cell>
          <cell r="G5292">
            <v>2.5641025641025639</v>
          </cell>
          <cell r="H5292">
            <v>72.649572649572647</v>
          </cell>
          <cell r="I5292">
            <v>0.85470085470085477</v>
          </cell>
          <cell r="J5292">
            <v>0</v>
          </cell>
          <cell r="K5292">
            <v>0.85470085470085477</v>
          </cell>
          <cell r="L5292">
            <v>0.85470085470085477</v>
          </cell>
          <cell r="M5292">
            <v>0</v>
          </cell>
          <cell r="N5292">
            <v>10.256410256410255</v>
          </cell>
        </row>
        <row r="5293">
          <cell r="E5293">
            <v>142</v>
          </cell>
          <cell r="F5293">
            <v>9.1549295774647899</v>
          </cell>
          <cell r="G5293">
            <v>3.5211267605633805</v>
          </cell>
          <cell r="H5293">
            <v>76.760563380281681</v>
          </cell>
          <cell r="I5293">
            <v>0</v>
          </cell>
          <cell r="J5293">
            <v>0</v>
          </cell>
          <cell r="K5293">
            <v>0</v>
          </cell>
          <cell r="L5293">
            <v>0.70422535211267612</v>
          </cell>
          <cell r="M5293">
            <v>0</v>
          </cell>
          <cell r="N5293">
            <v>9.8591549295774641</v>
          </cell>
        </row>
        <row r="5294">
          <cell r="E5294">
            <v>71</v>
          </cell>
          <cell r="F5294">
            <v>7.042253521126761</v>
          </cell>
          <cell r="G5294">
            <v>0</v>
          </cell>
          <cell r="H5294">
            <v>74.647887323943664</v>
          </cell>
          <cell r="I5294">
            <v>1.4084507042253522</v>
          </cell>
          <cell r="J5294">
            <v>1.4084507042253522</v>
          </cell>
          <cell r="K5294">
            <v>4.225352112676056</v>
          </cell>
          <cell r="L5294">
            <v>1.4084507042253522</v>
          </cell>
          <cell r="M5294">
            <v>0</v>
          </cell>
          <cell r="N5294">
            <v>9.8591549295774641</v>
          </cell>
        </row>
        <row r="5295">
          <cell r="E5295">
            <v>50</v>
          </cell>
          <cell r="F5295">
            <v>6</v>
          </cell>
          <cell r="G5295">
            <v>0</v>
          </cell>
          <cell r="H5295">
            <v>72</v>
          </cell>
          <cell r="I5295">
            <v>0</v>
          </cell>
          <cell r="J5295">
            <v>2</v>
          </cell>
          <cell r="K5295">
            <v>2</v>
          </cell>
          <cell r="L5295">
            <v>2</v>
          </cell>
          <cell r="M5295">
            <v>0</v>
          </cell>
          <cell r="N5295">
            <v>16</v>
          </cell>
        </row>
        <row r="5296">
          <cell r="E5296">
            <v>119</v>
          </cell>
          <cell r="F5296">
            <v>8.4033613445378155</v>
          </cell>
          <cell r="G5296">
            <v>2.5210084033613445</v>
          </cell>
          <cell r="H5296">
            <v>78.991596638655466</v>
          </cell>
          <cell r="I5296">
            <v>0.84033613445378152</v>
          </cell>
          <cell r="J5296">
            <v>0</v>
          </cell>
          <cell r="K5296">
            <v>0.84033613445378152</v>
          </cell>
          <cell r="L5296">
            <v>0.84033613445378152</v>
          </cell>
          <cell r="M5296">
            <v>0</v>
          </cell>
          <cell r="N5296">
            <v>7.5630252100840334</v>
          </cell>
        </row>
        <row r="5297">
          <cell r="E5297">
            <v>44</v>
          </cell>
          <cell r="F5297">
            <v>11.363636363636363</v>
          </cell>
          <cell r="G5297">
            <v>4.5454545454545459</v>
          </cell>
          <cell r="H5297">
            <v>72.727272727272734</v>
          </cell>
          <cell r="I5297">
            <v>0</v>
          </cell>
          <cell r="J5297">
            <v>0</v>
          </cell>
          <cell r="K5297">
            <v>2.2727272727272729</v>
          </cell>
          <cell r="L5297">
            <v>0</v>
          </cell>
          <cell r="M5297">
            <v>0</v>
          </cell>
          <cell r="N5297">
            <v>9.0909090909090917</v>
          </cell>
        </row>
        <row r="5298">
          <cell r="E5298">
            <v>177</v>
          </cell>
          <cell r="F5298">
            <v>7.3446327683615822</v>
          </cell>
          <cell r="G5298">
            <v>1.6949152542372881</v>
          </cell>
          <cell r="H5298">
            <v>80.225988700564983</v>
          </cell>
          <cell r="I5298">
            <v>0</v>
          </cell>
          <cell r="J5298">
            <v>0</v>
          </cell>
          <cell r="K5298">
            <v>0.56497175141242939</v>
          </cell>
          <cell r="L5298">
            <v>0</v>
          </cell>
          <cell r="M5298">
            <v>0</v>
          </cell>
          <cell r="N5298">
            <v>10.16949152542373</v>
          </cell>
        </row>
        <row r="5299">
          <cell r="E5299">
            <v>94</v>
          </cell>
          <cell r="F5299">
            <v>5.3191489361702127</v>
          </cell>
          <cell r="G5299">
            <v>0</v>
          </cell>
          <cell r="H5299">
            <v>80.851063829787222</v>
          </cell>
          <cell r="I5299">
            <v>1.0638297872340425</v>
          </cell>
          <cell r="J5299">
            <v>0</v>
          </cell>
          <cell r="K5299">
            <v>3.1914893617021276</v>
          </cell>
          <cell r="L5299">
            <v>0</v>
          </cell>
          <cell r="M5299">
            <v>0</v>
          </cell>
          <cell r="N5299">
            <v>9.5744680851063837</v>
          </cell>
        </row>
        <row r="5300">
          <cell r="E5300">
            <v>213</v>
          </cell>
          <cell r="F5300">
            <v>8.4507042253521121</v>
          </cell>
          <cell r="G5300">
            <v>2.3474178403755865</v>
          </cell>
          <cell r="H5300">
            <v>76.056338028169009</v>
          </cell>
          <cell r="I5300">
            <v>0.46948356807511737</v>
          </cell>
          <cell r="J5300">
            <v>0.46948356807511737</v>
          </cell>
          <cell r="K5300">
            <v>1.4084507042253522</v>
          </cell>
          <cell r="L5300">
            <v>0.93896713615023475</v>
          </cell>
          <cell r="M5300">
            <v>0</v>
          </cell>
          <cell r="N5300">
            <v>9.8591549295774641</v>
          </cell>
        </row>
        <row r="5301">
          <cell r="E5301">
            <v>68</v>
          </cell>
          <cell r="F5301">
            <v>8.8235294117647065</v>
          </cell>
          <cell r="G5301">
            <v>0</v>
          </cell>
          <cell r="H5301">
            <v>80.882352941176478</v>
          </cell>
          <cell r="I5301">
            <v>1.4705882352941175</v>
          </cell>
          <cell r="J5301">
            <v>0</v>
          </cell>
          <cell r="K5301">
            <v>0</v>
          </cell>
          <cell r="L5301">
            <v>0</v>
          </cell>
          <cell r="M5301">
            <v>0</v>
          </cell>
          <cell r="N5301">
            <v>8.8235294117647065</v>
          </cell>
        </row>
        <row r="5302">
          <cell r="E5302">
            <v>117</v>
          </cell>
          <cell r="F5302">
            <v>11.111111111111111</v>
          </cell>
          <cell r="G5302">
            <v>0.85470085470085477</v>
          </cell>
          <cell r="H5302">
            <v>76.068376068376068</v>
          </cell>
          <cell r="I5302">
            <v>0.85470085470085477</v>
          </cell>
          <cell r="J5302">
            <v>0</v>
          </cell>
          <cell r="K5302">
            <v>1.7094017094017095</v>
          </cell>
          <cell r="L5302">
            <v>0</v>
          </cell>
          <cell r="M5302">
            <v>0</v>
          </cell>
          <cell r="N5302">
            <v>9.4017094017094021</v>
          </cell>
        </row>
        <row r="5303">
          <cell r="E5303">
            <v>106</v>
          </cell>
          <cell r="F5303">
            <v>9.433962264150944</v>
          </cell>
          <cell r="G5303">
            <v>0.94339622641509435</v>
          </cell>
          <cell r="H5303">
            <v>76.415094339622641</v>
          </cell>
          <cell r="I5303">
            <v>0.94339622641509435</v>
          </cell>
          <cell r="J5303">
            <v>0.94339622641509435</v>
          </cell>
          <cell r="K5303">
            <v>1.8867924528301887</v>
          </cell>
          <cell r="L5303">
            <v>0.94339622641509435</v>
          </cell>
          <cell r="M5303">
            <v>0</v>
          </cell>
          <cell r="N5303">
            <v>8.4905660377358494</v>
          </cell>
        </row>
        <row r="5304">
          <cell r="E5304">
            <v>88</v>
          </cell>
          <cell r="F5304">
            <v>9.0909090909090917</v>
          </cell>
          <cell r="G5304">
            <v>1.1363636363636365</v>
          </cell>
          <cell r="H5304">
            <v>75</v>
          </cell>
          <cell r="I5304">
            <v>1.1363636363636365</v>
          </cell>
          <cell r="J5304">
            <v>1.1363636363636365</v>
          </cell>
          <cell r="K5304">
            <v>0</v>
          </cell>
          <cell r="L5304">
            <v>1.1363636363636365</v>
          </cell>
          <cell r="M5304">
            <v>0</v>
          </cell>
          <cell r="N5304">
            <v>11.363636363636363</v>
          </cell>
        </row>
        <row r="5305">
          <cell r="E5305">
            <v>166</v>
          </cell>
          <cell r="F5305">
            <v>7.2289156626506017</v>
          </cell>
          <cell r="G5305">
            <v>1.8072289156626504</v>
          </cell>
          <cell r="H5305">
            <v>78.915662650602414</v>
          </cell>
          <cell r="I5305">
            <v>0</v>
          </cell>
          <cell r="J5305">
            <v>0</v>
          </cell>
          <cell r="K5305">
            <v>0.60240963855421692</v>
          </cell>
          <cell r="L5305">
            <v>0</v>
          </cell>
          <cell r="M5305">
            <v>0</v>
          </cell>
          <cell r="N5305">
            <v>11.445783132530121</v>
          </cell>
        </row>
        <row r="5306">
          <cell r="E5306">
            <v>61</v>
          </cell>
          <cell r="F5306">
            <v>4.918032786885246</v>
          </cell>
          <cell r="G5306">
            <v>0</v>
          </cell>
          <cell r="H5306">
            <v>86.885245901639337</v>
          </cell>
          <cell r="I5306">
            <v>0</v>
          </cell>
          <cell r="J5306">
            <v>0</v>
          </cell>
          <cell r="K5306">
            <v>1.639344262295082</v>
          </cell>
          <cell r="L5306">
            <v>0</v>
          </cell>
          <cell r="M5306">
            <v>0</v>
          </cell>
          <cell r="N5306">
            <v>6.557377049180328</v>
          </cell>
        </row>
        <row r="5307">
          <cell r="E5307">
            <v>142</v>
          </cell>
          <cell r="F5307">
            <v>7.7464788732394361</v>
          </cell>
          <cell r="G5307">
            <v>3.5211267605633805</v>
          </cell>
          <cell r="H5307">
            <v>80.985915492957744</v>
          </cell>
          <cell r="I5307">
            <v>0</v>
          </cell>
          <cell r="J5307">
            <v>0</v>
          </cell>
          <cell r="K5307">
            <v>1.4084507042253522</v>
          </cell>
          <cell r="L5307">
            <v>1.4084507042253522</v>
          </cell>
          <cell r="M5307">
            <v>0</v>
          </cell>
          <cell r="N5307">
            <v>4.929577464788732</v>
          </cell>
        </row>
        <row r="5308">
          <cell r="E5308">
            <v>35</v>
          </cell>
          <cell r="F5308">
            <v>11.428571428571429</v>
          </cell>
          <cell r="G5308">
            <v>0</v>
          </cell>
          <cell r="H5308">
            <v>80</v>
          </cell>
          <cell r="I5308">
            <v>0</v>
          </cell>
          <cell r="J5308">
            <v>0</v>
          </cell>
          <cell r="K5308">
            <v>0</v>
          </cell>
          <cell r="L5308">
            <v>0</v>
          </cell>
          <cell r="M5308">
            <v>0</v>
          </cell>
          <cell r="N5308">
            <v>8.5714285714285712</v>
          </cell>
        </row>
        <row r="5309">
          <cell r="E5309">
            <v>61</v>
          </cell>
          <cell r="F5309">
            <v>8.1967213114754092</v>
          </cell>
          <cell r="G5309">
            <v>1.639344262295082</v>
          </cell>
          <cell r="H5309">
            <v>78.688524590163937</v>
          </cell>
          <cell r="I5309">
            <v>0</v>
          </cell>
          <cell r="J5309">
            <v>0</v>
          </cell>
          <cell r="K5309">
            <v>1.639344262295082</v>
          </cell>
          <cell r="L5309">
            <v>0</v>
          </cell>
          <cell r="M5309">
            <v>0</v>
          </cell>
          <cell r="N5309">
            <v>9.8360655737704921</v>
          </cell>
        </row>
        <row r="5310">
          <cell r="E5310">
            <v>63</v>
          </cell>
          <cell r="F5310">
            <v>9.5238095238095237</v>
          </cell>
          <cell r="G5310">
            <v>0</v>
          </cell>
          <cell r="H5310">
            <v>80.952380952380949</v>
          </cell>
          <cell r="I5310">
            <v>0</v>
          </cell>
          <cell r="J5310">
            <v>0</v>
          </cell>
          <cell r="K5310">
            <v>1.5873015873015872</v>
          </cell>
          <cell r="L5310">
            <v>1.5873015873015872</v>
          </cell>
          <cell r="M5310">
            <v>0</v>
          </cell>
          <cell r="N5310">
            <v>6.3492063492063489</v>
          </cell>
        </row>
        <row r="5311">
          <cell r="E5311">
            <v>47</v>
          </cell>
          <cell r="F5311">
            <v>6.3829787234042552</v>
          </cell>
          <cell r="G5311">
            <v>2.1276595744680851</v>
          </cell>
          <cell r="H5311">
            <v>72.340425531914903</v>
          </cell>
          <cell r="I5311">
            <v>2.1276595744680851</v>
          </cell>
          <cell r="J5311">
            <v>2.1276595744680851</v>
          </cell>
          <cell r="K5311">
            <v>0</v>
          </cell>
          <cell r="L5311">
            <v>2.1276595744680851</v>
          </cell>
          <cell r="M5311">
            <v>0</v>
          </cell>
          <cell r="N5311">
            <v>12.76595744680851</v>
          </cell>
        </row>
        <row r="5312">
          <cell r="E5312">
            <v>105</v>
          </cell>
          <cell r="F5312">
            <v>5.7142857142857144</v>
          </cell>
          <cell r="G5312">
            <v>2.8571428571428572</v>
          </cell>
          <cell r="H5312">
            <v>80</v>
          </cell>
          <cell r="I5312">
            <v>0</v>
          </cell>
          <cell r="J5312">
            <v>0</v>
          </cell>
          <cell r="K5312">
            <v>0</v>
          </cell>
          <cell r="L5312">
            <v>0</v>
          </cell>
          <cell r="M5312">
            <v>0</v>
          </cell>
          <cell r="N5312">
            <v>11.428571428571429</v>
          </cell>
        </row>
        <row r="5313">
          <cell r="E5313">
            <v>9</v>
          </cell>
          <cell r="F5313">
            <v>22.222222222222221</v>
          </cell>
          <cell r="G5313">
            <v>0</v>
          </cell>
          <cell r="H5313">
            <v>66.666666666666657</v>
          </cell>
          <cell r="I5313">
            <v>0</v>
          </cell>
          <cell r="J5313">
            <v>0</v>
          </cell>
          <cell r="K5313">
            <v>0</v>
          </cell>
          <cell r="L5313">
            <v>0</v>
          </cell>
          <cell r="M5313">
            <v>0</v>
          </cell>
          <cell r="N5313">
            <v>11.111111111111111</v>
          </cell>
        </row>
        <row r="5314">
          <cell r="E5314">
            <v>48</v>
          </cell>
          <cell r="F5314">
            <v>8.3333333333333321</v>
          </cell>
          <cell r="G5314">
            <v>4.1666666666666661</v>
          </cell>
          <cell r="H5314">
            <v>83.333333333333343</v>
          </cell>
          <cell r="I5314">
            <v>0</v>
          </cell>
          <cell r="J5314">
            <v>0</v>
          </cell>
          <cell r="K5314">
            <v>2.083333333333333</v>
          </cell>
          <cell r="L5314">
            <v>0</v>
          </cell>
          <cell r="M5314">
            <v>0</v>
          </cell>
          <cell r="N5314">
            <v>2.083333333333333</v>
          </cell>
        </row>
        <row r="5315">
          <cell r="E5315">
            <v>8</v>
          </cell>
          <cell r="F5315">
            <v>0</v>
          </cell>
          <cell r="G5315">
            <v>0</v>
          </cell>
          <cell r="H5315">
            <v>87.5</v>
          </cell>
          <cell r="I5315">
            <v>0</v>
          </cell>
          <cell r="J5315">
            <v>0</v>
          </cell>
          <cell r="K5315">
            <v>0</v>
          </cell>
          <cell r="L5315">
            <v>0</v>
          </cell>
          <cell r="M5315">
            <v>0</v>
          </cell>
          <cell r="N5315">
            <v>12.5</v>
          </cell>
        </row>
        <row r="5316">
          <cell r="E5316">
            <v>9</v>
          </cell>
          <cell r="F5316">
            <v>11.111111111111111</v>
          </cell>
          <cell r="G5316">
            <v>0</v>
          </cell>
          <cell r="H5316">
            <v>44.444444444444443</v>
          </cell>
          <cell r="I5316">
            <v>0</v>
          </cell>
          <cell r="J5316">
            <v>0</v>
          </cell>
          <cell r="K5316">
            <v>11.111111111111111</v>
          </cell>
          <cell r="L5316">
            <v>0</v>
          </cell>
          <cell r="M5316">
            <v>0</v>
          </cell>
          <cell r="N5316">
            <v>33.333333333333329</v>
          </cell>
        </row>
        <row r="5317">
          <cell r="E5317">
            <v>14</v>
          </cell>
          <cell r="F5317">
            <v>14.285714285714285</v>
          </cell>
          <cell r="G5317">
            <v>0</v>
          </cell>
          <cell r="H5317">
            <v>78.571428571428569</v>
          </cell>
          <cell r="I5317">
            <v>0</v>
          </cell>
          <cell r="J5317">
            <v>0</v>
          </cell>
          <cell r="K5317">
            <v>0</v>
          </cell>
          <cell r="L5317">
            <v>7.1428571428571423</v>
          </cell>
          <cell r="M5317">
            <v>0</v>
          </cell>
          <cell r="N5317">
            <v>0</v>
          </cell>
        </row>
        <row r="5318">
          <cell r="E5318">
            <v>3</v>
          </cell>
          <cell r="F5318">
            <v>0</v>
          </cell>
          <cell r="G5318">
            <v>0</v>
          </cell>
          <cell r="H5318">
            <v>33.333333333333329</v>
          </cell>
          <cell r="I5318">
            <v>33.333333333333329</v>
          </cell>
          <cell r="J5318">
            <v>0</v>
          </cell>
          <cell r="K5318">
            <v>0</v>
          </cell>
          <cell r="L5318">
            <v>0</v>
          </cell>
          <cell r="M5318">
            <v>0</v>
          </cell>
          <cell r="N5318">
            <v>33.333333333333329</v>
          </cell>
        </row>
        <row r="5319">
          <cell r="E5319">
            <v>41</v>
          </cell>
          <cell r="F5319">
            <v>4.8780487804878048</v>
          </cell>
          <cell r="G5319">
            <v>7.3170731707317067</v>
          </cell>
          <cell r="H5319">
            <v>70.731707317073173</v>
          </cell>
          <cell r="I5319">
            <v>2.4390243902439024</v>
          </cell>
          <cell r="J5319">
            <v>0</v>
          </cell>
          <cell r="K5319">
            <v>0</v>
          </cell>
          <cell r="L5319">
            <v>4.8780487804878048</v>
          </cell>
          <cell r="M5319">
            <v>0</v>
          </cell>
          <cell r="N5319">
            <v>9.7560975609756095</v>
          </cell>
        </row>
        <row r="5320">
          <cell r="E5320">
            <v>86</v>
          </cell>
          <cell r="F5320">
            <v>11.627906976744185</v>
          </cell>
          <cell r="G5320">
            <v>3.4883720930232558</v>
          </cell>
          <cell r="H5320">
            <v>70.930232558139537</v>
          </cell>
          <cell r="I5320">
            <v>1.1627906976744187</v>
          </cell>
          <cell r="J5320">
            <v>0</v>
          </cell>
          <cell r="K5320">
            <v>1.1627906976744187</v>
          </cell>
          <cell r="L5320">
            <v>2.3255813953488373</v>
          </cell>
          <cell r="M5320">
            <v>0</v>
          </cell>
          <cell r="N5320">
            <v>9.3023255813953494</v>
          </cell>
        </row>
        <row r="5321">
          <cell r="E5321">
            <v>79</v>
          </cell>
          <cell r="F5321">
            <v>8.8607594936708853</v>
          </cell>
          <cell r="G5321">
            <v>5.0632911392405067</v>
          </cell>
          <cell r="H5321">
            <v>78.48101265822784</v>
          </cell>
          <cell r="I5321">
            <v>1.2658227848101267</v>
          </cell>
          <cell r="J5321">
            <v>0</v>
          </cell>
          <cell r="K5321">
            <v>1.2658227848101267</v>
          </cell>
          <cell r="L5321">
            <v>0</v>
          </cell>
          <cell r="M5321">
            <v>0</v>
          </cell>
          <cell r="N5321">
            <v>5.0632911392405067</v>
          </cell>
        </row>
        <row r="5322">
          <cell r="E5322">
            <v>127</v>
          </cell>
          <cell r="F5322">
            <v>7.8740157480314963</v>
          </cell>
          <cell r="G5322">
            <v>3.9370078740157481</v>
          </cell>
          <cell r="H5322">
            <v>77.952755905511808</v>
          </cell>
          <cell r="I5322">
            <v>0.78740157480314954</v>
          </cell>
          <cell r="J5322">
            <v>0</v>
          </cell>
          <cell r="K5322">
            <v>1.5748031496062991</v>
          </cell>
          <cell r="L5322">
            <v>0</v>
          </cell>
          <cell r="M5322">
            <v>0</v>
          </cell>
          <cell r="N5322">
            <v>7.8740157480314963</v>
          </cell>
        </row>
        <row r="5323">
          <cell r="E5323">
            <v>39</v>
          </cell>
          <cell r="F5323">
            <v>10.256410256410255</v>
          </cell>
          <cell r="G5323">
            <v>5.1282051282051277</v>
          </cell>
          <cell r="H5323">
            <v>74.358974358974365</v>
          </cell>
          <cell r="I5323">
            <v>2.5641025641025639</v>
          </cell>
          <cell r="J5323">
            <v>0</v>
          </cell>
          <cell r="K5323">
            <v>0</v>
          </cell>
          <cell r="L5323">
            <v>0</v>
          </cell>
          <cell r="M5323">
            <v>0</v>
          </cell>
          <cell r="N5323">
            <v>7.6923076923076925</v>
          </cell>
        </row>
        <row r="5324">
          <cell r="E5324">
            <v>97</v>
          </cell>
          <cell r="F5324">
            <v>8.2474226804123703</v>
          </cell>
          <cell r="G5324">
            <v>3.0927835051546393</v>
          </cell>
          <cell r="H5324">
            <v>77.319587628865989</v>
          </cell>
          <cell r="I5324">
            <v>1.0309278350515463</v>
          </cell>
          <cell r="J5324">
            <v>0</v>
          </cell>
          <cell r="K5324">
            <v>1.0309278350515463</v>
          </cell>
          <cell r="L5324">
            <v>0</v>
          </cell>
          <cell r="M5324">
            <v>0</v>
          </cell>
          <cell r="N5324">
            <v>9.2783505154639183</v>
          </cell>
        </row>
        <row r="5325">
          <cell r="E5325">
            <v>91</v>
          </cell>
          <cell r="F5325">
            <v>5.4945054945054945</v>
          </cell>
          <cell r="G5325">
            <v>2.197802197802198</v>
          </cell>
          <cell r="H5325">
            <v>84.615384615384613</v>
          </cell>
          <cell r="I5325">
            <v>0</v>
          </cell>
          <cell r="J5325">
            <v>0</v>
          </cell>
          <cell r="K5325">
            <v>0</v>
          </cell>
          <cell r="L5325">
            <v>0</v>
          </cell>
          <cell r="M5325">
            <v>0</v>
          </cell>
          <cell r="N5325">
            <v>7.6923076923076925</v>
          </cell>
        </row>
        <row r="5326">
          <cell r="E5326">
            <v>57</v>
          </cell>
          <cell r="F5326">
            <v>7.0175438596491224</v>
          </cell>
          <cell r="G5326">
            <v>1.7543859649122806</v>
          </cell>
          <cell r="H5326">
            <v>82.456140350877192</v>
          </cell>
          <cell r="I5326">
            <v>0</v>
          </cell>
          <cell r="J5326">
            <v>0</v>
          </cell>
          <cell r="K5326">
            <v>0</v>
          </cell>
          <cell r="L5326">
            <v>0</v>
          </cell>
          <cell r="M5326">
            <v>0</v>
          </cell>
          <cell r="N5326">
            <v>8.7719298245614024</v>
          </cell>
        </row>
        <row r="5327">
          <cell r="E5327">
            <v>58</v>
          </cell>
          <cell r="F5327">
            <v>8.6206896551724146</v>
          </cell>
          <cell r="G5327">
            <v>1.7241379310344827</v>
          </cell>
          <cell r="H5327">
            <v>81.034482758620683</v>
          </cell>
          <cell r="I5327">
            <v>0</v>
          </cell>
          <cell r="J5327">
            <v>0</v>
          </cell>
          <cell r="K5327">
            <v>1.7241379310344827</v>
          </cell>
          <cell r="L5327">
            <v>0</v>
          </cell>
          <cell r="M5327">
            <v>0</v>
          </cell>
          <cell r="N5327">
            <v>6.8965517241379306</v>
          </cell>
        </row>
        <row r="5328">
          <cell r="E5328">
            <v>53</v>
          </cell>
          <cell r="F5328">
            <v>13.20754716981132</v>
          </cell>
          <cell r="G5328">
            <v>1.8867924528301887</v>
          </cell>
          <cell r="H5328">
            <v>75.471698113207552</v>
          </cell>
          <cell r="I5328">
            <v>0</v>
          </cell>
          <cell r="J5328">
            <v>0</v>
          </cell>
          <cell r="K5328">
            <v>0</v>
          </cell>
          <cell r="L5328">
            <v>0</v>
          </cell>
          <cell r="M5328">
            <v>0</v>
          </cell>
          <cell r="N5328">
            <v>9.433962264150944</v>
          </cell>
        </row>
        <row r="5329">
          <cell r="E5329">
            <v>105</v>
          </cell>
          <cell r="F5329">
            <v>3.8095238095238098</v>
          </cell>
          <cell r="G5329">
            <v>1.9047619047619049</v>
          </cell>
          <cell r="H5329">
            <v>85.714285714285708</v>
          </cell>
          <cell r="I5329">
            <v>0</v>
          </cell>
          <cell r="J5329">
            <v>0</v>
          </cell>
          <cell r="K5329">
            <v>0</v>
          </cell>
          <cell r="L5329">
            <v>0</v>
          </cell>
          <cell r="M5329">
            <v>0</v>
          </cell>
          <cell r="N5329">
            <v>8.5714285714285712</v>
          </cell>
        </row>
        <row r="5330">
          <cell r="E5330">
            <v>80</v>
          </cell>
          <cell r="F5330">
            <v>5</v>
          </cell>
          <cell r="G5330">
            <v>1.25</v>
          </cell>
          <cell r="H5330">
            <v>86.25</v>
          </cell>
          <cell r="I5330">
            <v>0</v>
          </cell>
          <cell r="J5330">
            <v>0</v>
          </cell>
          <cell r="K5330">
            <v>0</v>
          </cell>
          <cell r="L5330">
            <v>0</v>
          </cell>
          <cell r="M5330">
            <v>0</v>
          </cell>
          <cell r="N5330">
            <v>7.5</v>
          </cell>
        </row>
        <row r="5334">
          <cell r="E5334" t="str">
            <v>Total</v>
          </cell>
          <cell r="F5334" t="str">
            <v>哆啦A梦</v>
          </cell>
          <cell r="G5334" t="str">
            <v>Hello Kitty</v>
          </cell>
          <cell r="H5334" t="str">
            <v>樱桃小丸子</v>
          </cell>
          <cell r="I5334" t="str">
            <v>ナルト</v>
          </cell>
          <cell r="J5334" t="str">
            <v>スラムダンク</v>
          </cell>
          <cell r="K5334" t="str">
            <v>米奇</v>
          </cell>
          <cell r="L5334" t="str">
            <v>ドラゴンボール</v>
          </cell>
          <cell r="M5334" t="str">
            <v>喜羊羊</v>
          </cell>
          <cell r="N5334" t="str">
            <v>柯南</v>
          </cell>
          <cell r="O5334" t="str">
            <v>ワンピース</v>
          </cell>
          <cell r="P5334" t="str">
            <v>小黄人</v>
          </cell>
          <cell r="Q5334" t="str">
            <v>猪猪侠</v>
          </cell>
          <cell r="R5334" t="str">
            <v>以上都不知道</v>
          </cell>
        </row>
        <row r="5335">
          <cell r="F5335" t="str">
            <v/>
          </cell>
          <cell r="G5335" t="str">
            <v/>
          </cell>
          <cell r="H5335" t="str">
            <v/>
          </cell>
          <cell r="I5335" t="str">
            <v/>
          </cell>
          <cell r="J5335" t="str">
            <v/>
          </cell>
          <cell r="K5335" t="str">
            <v/>
          </cell>
          <cell r="L5335" t="str">
            <v/>
          </cell>
          <cell r="M5335" t="str">
            <v/>
          </cell>
          <cell r="N5335" t="str">
            <v/>
          </cell>
          <cell r="O5335" t="str">
            <v/>
          </cell>
          <cell r="P5335" t="str">
            <v/>
          </cell>
          <cell r="Q5335" t="str">
            <v/>
          </cell>
          <cell r="R5335" t="str">
            <v/>
          </cell>
        </row>
        <row r="5336">
          <cell r="E5336">
            <v>802</v>
          </cell>
          <cell r="F5336">
            <v>67.082294264339154</v>
          </cell>
          <cell r="G5336">
            <v>49.002493765586038</v>
          </cell>
          <cell r="H5336">
            <v>63.840399002493761</v>
          </cell>
          <cell r="I5336">
            <v>50.374064837905244</v>
          </cell>
          <cell r="J5336">
            <v>52.493765586034911</v>
          </cell>
          <cell r="K5336">
            <v>54.239401496259354</v>
          </cell>
          <cell r="L5336">
            <v>44.638403990024941</v>
          </cell>
          <cell r="M5336">
            <v>66.334164588528679</v>
          </cell>
          <cell r="N5336">
            <v>64.588528678304229</v>
          </cell>
          <cell r="O5336">
            <v>50.997506234413969</v>
          </cell>
          <cell r="P5336">
            <v>60.224438902743138</v>
          </cell>
          <cell r="Q5336">
            <v>52.867830423940156</v>
          </cell>
          <cell r="R5336">
            <v>4.2394014962593518</v>
          </cell>
        </row>
        <row r="5337">
          <cell r="E5337">
            <v>750</v>
          </cell>
          <cell r="F5337">
            <v>66.933333333333337</v>
          </cell>
          <cell r="G5337">
            <v>48.666666666666671</v>
          </cell>
          <cell r="H5337">
            <v>63.866666666666674</v>
          </cell>
          <cell r="I5337">
            <v>50.93333333333333</v>
          </cell>
          <cell r="J5337">
            <v>52.533333333333331</v>
          </cell>
          <cell r="K5337">
            <v>55.066666666666663</v>
          </cell>
          <cell r="L5337">
            <v>44.4</v>
          </cell>
          <cell r="M5337">
            <v>66.8</v>
          </cell>
          <cell r="N5337">
            <v>64.133333333333326</v>
          </cell>
          <cell r="O5337">
            <v>50.93333333333333</v>
          </cell>
          <cell r="P5337">
            <v>60.533333333333331</v>
          </cell>
          <cell r="Q5337">
            <v>53.333333333333336</v>
          </cell>
          <cell r="R5337">
            <v>4.1333333333333329</v>
          </cell>
        </row>
        <row r="5338">
          <cell r="E5338">
            <v>100</v>
          </cell>
          <cell r="F5338">
            <v>70</v>
          </cell>
          <cell r="G5338">
            <v>47</v>
          </cell>
          <cell r="H5338">
            <v>66</v>
          </cell>
          <cell r="I5338">
            <v>41</v>
          </cell>
          <cell r="J5338">
            <v>49</v>
          </cell>
          <cell r="K5338">
            <v>47</v>
          </cell>
          <cell r="L5338">
            <v>45</v>
          </cell>
          <cell r="M5338">
            <v>61</v>
          </cell>
          <cell r="N5338">
            <v>76</v>
          </cell>
          <cell r="O5338">
            <v>47</v>
          </cell>
          <cell r="P5338">
            <v>54</v>
          </cell>
          <cell r="Q5338">
            <v>45</v>
          </cell>
          <cell r="R5338">
            <v>4</v>
          </cell>
        </row>
        <row r="5339">
          <cell r="E5339">
            <v>250</v>
          </cell>
          <cell r="F5339">
            <v>68</v>
          </cell>
          <cell r="G5339">
            <v>50.8</v>
          </cell>
          <cell r="H5339">
            <v>64</v>
          </cell>
          <cell r="I5339">
            <v>52.400000000000006</v>
          </cell>
          <cell r="J5339">
            <v>57.599999999999994</v>
          </cell>
          <cell r="K5339">
            <v>54.800000000000004</v>
          </cell>
          <cell r="L5339">
            <v>46.400000000000006</v>
          </cell>
          <cell r="M5339">
            <v>66.400000000000006</v>
          </cell>
          <cell r="N5339">
            <v>67.2</v>
          </cell>
          <cell r="O5339">
            <v>52</v>
          </cell>
          <cell r="P5339">
            <v>58.4</v>
          </cell>
          <cell r="Q5339">
            <v>54.400000000000006</v>
          </cell>
          <cell r="R5339">
            <v>4.8</v>
          </cell>
        </row>
        <row r="5340">
          <cell r="E5340">
            <v>250</v>
          </cell>
          <cell r="F5340">
            <v>64.8</v>
          </cell>
          <cell r="G5340">
            <v>48</v>
          </cell>
          <cell r="H5340">
            <v>64.400000000000006</v>
          </cell>
          <cell r="I5340">
            <v>47.599999999999994</v>
          </cell>
          <cell r="J5340">
            <v>47.199999999999996</v>
          </cell>
          <cell r="K5340">
            <v>52</v>
          </cell>
          <cell r="L5340">
            <v>38.800000000000004</v>
          </cell>
          <cell r="M5340">
            <v>66.8</v>
          </cell>
          <cell r="N5340">
            <v>61.199999999999996</v>
          </cell>
          <cell r="O5340">
            <v>47.599999999999994</v>
          </cell>
          <cell r="P5340">
            <v>60.4</v>
          </cell>
          <cell r="Q5340">
            <v>52</v>
          </cell>
          <cell r="R5340">
            <v>6</v>
          </cell>
        </row>
        <row r="5341">
          <cell r="E5341">
            <v>250</v>
          </cell>
          <cell r="F5341">
            <v>68</v>
          </cell>
          <cell r="G5341">
            <v>47.199999999999996</v>
          </cell>
          <cell r="H5341">
            <v>63.2</v>
          </cell>
          <cell r="I5341">
            <v>52.800000000000004</v>
          </cell>
          <cell r="J5341">
            <v>52.800000000000004</v>
          </cell>
          <cell r="K5341">
            <v>58.4</v>
          </cell>
          <cell r="L5341">
            <v>48</v>
          </cell>
          <cell r="M5341">
            <v>67.2</v>
          </cell>
          <cell r="N5341">
            <v>64</v>
          </cell>
          <cell r="O5341">
            <v>53.2</v>
          </cell>
          <cell r="P5341">
            <v>62.8</v>
          </cell>
          <cell r="Q5341">
            <v>53.6</v>
          </cell>
          <cell r="R5341">
            <v>1.6</v>
          </cell>
        </row>
        <row r="5342">
          <cell r="E5342">
            <v>150</v>
          </cell>
          <cell r="F5342">
            <v>73.333333333333329</v>
          </cell>
          <cell r="G5342">
            <v>57.333333333333336</v>
          </cell>
          <cell r="H5342">
            <v>69.333333333333343</v>
          </cell>
          <cell r="I5342">
            <v>62.666666666666671</v>
          </cell>
          <cell r="J5342">
            <v>54.666666666666664</v>
          </cell>
          <cell r="K5342">
            <v>60.666666666666671</v>
          </cell>
          <cell r="L5342">
            <v>51.333333333333329</v>
          </cell>
          <cell r="M5342">
            <v>68</v>
          </cell>
          <cell r="N5342">
            <v>70.666666666666671</v>
          </cell>
          <cell r="O5342">
            <v>59.333333333333336</v>
          </cell>
          <cell r="P5342">
            <v>71.333333333333343</v>
          </cell>
          <cell r="Q5342">
            <v>56.666666666666664</v>
          </cell>
          <cell r="R5342">
            <v>2</v>
          </cell>
        </row>
        <row r="5343">
          <cell r="E5343">
            <v>150</v>
          </cell>
          <cell r="F5343">
            <v>70</v>
          </cell>
          <cell r="G5343">
            <v>55.333333333333336</v>
          </cell>
          <cell r="H5343">
            <v>67.333333333333329</v>
          </cell>
          <cell r="I5343">
            <v>54</v>
          </cell>
          <cell r="J5343">
            <v>55.333333333333336</v>
          </cell>
          <cell r="K5343">
            <v>57.333333333333336</v>
          </cell>
          <cell r="L5343">
            <v>48</v>
          </cell>
          <cell r="M5343">
            <v>76</v>
          </cell>
          <cell r="N5343">
            <v>62.666666666666671</v>
          </cell>
          <cell r="O5343">
            <v>54.666666666666664</v>
          </cell>
          <cell r="P5343">
            <v>60</v>
          </cell>
          <cell r="Q5343">
            <v>58.666666666666664</v>
          </cell>
          <cell r="R5343">
            <v>2</v>
          </cell>
        </row>
        <row r="5344">
          <cell r="E5344">
            <v>150</v>
          </cell>
          <cell r="F5344">
            <v>69.333333333333343</v>
          </cell>
          <cell r="G5344">
            <v>47.333333333333336</v>
          </cell>
          <cell r="H5344">
            <v>66.666666666666657</v>
          </cell>
          <cell r="I5344">
            <v>52</v>
          </cell>
          <cell r="J5344">
            <v>62</v>
          </cell>
          <cell r="K5344">
            <v>60.666666666666671</v>
          </cell>
          <cell r="L5344">
            <v>51.333333333333329</v>
          </cell>
          <cell r="M5344">
            <v>71.333333333333343</v>
          </cell>
          <cell r="N5344">
            <v>71.333333333333343</v>
          </cell>
          <cell r="O5344">
            <v>52.666666666666664</v>
          </cell>
          <cell r="P5344">
            <v>67.333333333333329</v>
          </cell>
          <cell r="Q5344">
            <v>63.333333333333329</v>
          </cell>
          <cell r="R5344">
            <v>2</v>
          </cell>
        </row>
        <row r="5345">
          <cell r="E5345">
            <v>150</v>
          </cell>
          <cell r="F5345">
            <v>72.666666666666671</v>
          </cell>
          <cell r="G5345">
            <v>45.333333333333329</v>
          </cell>
          <cell r="H5345">
            <v>58.666666666666664</v>
          </cell>
          <cell r="I5345">
            <v>44.666666666666664</v>
          </cell>
          <cell r="J5345">
            <v>51.333333333333329</v>
          </cell>
          <cell r="K5345">
            <v>55.333333333333336</v>
          </cell>
          <cell r="L5345">
            <v>40</v>
          </cell>
          <cell r="M5345">
            <v>64.666666666666657</v>
          </cell>
          <cell r="N5345">
            <v>62</v>
          </cell>
          <cell r="O5345">
            <v>46.666666666666664</v>
          </cell>
          <cell r="P5345">
            <v>57.999999999999993</v>
          </cell>
          <cell r="Q5345">
            <v>48.666666666666671</v>
          </cell>
          <cell r="R5345">
            <v>4</v>
          </cell>
        </row>
        <row r="5346">
          <cell r="E5346">
            <v>150</v>
          </cell>
          <cell r="F5346">
            <v>49.333333333333336</v>
          </cell>
          <cell r="G5346">
            <v>38</v>
          </cell>
          <cell r="H5346">
            <v>57.333333333333336</v>
          </cell>
          <cell r="I5346">
            <v>41.333333333333336</v>
          </cell>
          <cell r="J5346">
            <v>39.333333333333329</v>
          </cell>
          <cell r="K5346">
            <v>41.333333333333336</v>
          </cell>
          <cell r="L5346">
            <v>31.333333333333336</v>
          </cell>
          <cell r="M5346">
            <v>54</v>
          </cell>
          <cell r="N5346">
            <v>54</v>
          </cell>
          <cell r="O5346">
            <v>41.333333333333336</v>
          </cell>
          <cell r="P5346">
            <v>46</v>
          </cell>
          <cell r="Q5346">
            <v>39.333333333333329</v>
          </cell>
          <cell r="R5346">
            <v>10.666666666666668</v>
          </cell>
        </row>
        <row r="5347">
          <cell r="E5347">
            <v>164</v>
          </cell>
          <cell r="F5347">
            <v>60.975609756097562</v>
          </cell>
          <cell r="G5347">
            <v>47.560975609756099</v>
          </cell>
          <cell r="H5347">
            <v>60.975609756097562</v>
          </cell>
          <cell r="I5347">
            <v>54.268292682926834</v>
          </cell>
          <cell r="J5347">
            <v>48.780487804878049</v>
          </cell>
          <cell r="K5347">
            <v>50.609756097560975</v>
          </cell>
          <cell r="L5347">
            <v>45.121951219512198</v>
          </cell>
          <cell r="M5347">
            <v>62.195121951219512</v>
          </cell>
          <cell r="N5347">
            <v>62.195121951219512</v>
          </cell>
          <cell r="O5347">
            <v>50.609756097560975</v>
          </cell>
          <cell r="P5347">
            <v>59.756097560975604</v>
          </cell>
          <cell r="Q5347">
            <v>41.463414634146339</v>
          </cell>
          <cell r="R5347">
            <v>5.4878048780487809</v>
          </cell>
        </row>
        <row r="5348">
          <cell r="E5348">
            <v>586</v>
          </cell>
          <cell r="F5348">
            <v>68.600682593856661</v>
          </cell>
          <cell r="G5348">
            <v>48.976109215017068</v>
          </cell>
          <cell r="H5348">
            <v>64.675767918088738</v>
          </cell>
          <cell r="I5348">
            <v>50</v>
          </cell>
          <cell r="J5348">
            <v>53.583617747440272</v>
          </cell>
          <cell r="K5348">
            <v>56.313993174061437</v>
          </cell>
          <cell r="L5348">
            <v>44.197952218430039</v>
          </cell>
          <cell r="M5348">
            <v>68.088737201365191</v>
          </cell>
          <cell r="N5348">
            <v>64.675767918088738</v>
          </cell>
          <cell r="O5348">
            <v>51.023890784982939</v>
          </cell>
          <cell r="P5348">
            <v>60.750853242320822</v>
          </cell>
          <cell r="Q5348">
            <v>56.655290102389074</v>
          </cell>
          <cell r="R5348">
            <v>3.7542662116040959</v>
          </cell>
        </row>
        <row r="5349">
          <cell r="E5349">
            <v>229</v>
          </cell>
          <cell r="F5349">
            <v>74.235807860262</v>
          </cell>
          <cell r="G5349">
            <v>56.768558951965062</v>
          </cell>
          <cell r="H5349">
            <v>70.3056768558952</v>
          </cell>
          <cell r="I5349">
            <v>56.331877729257641</v>
          </cell>
          <cell r="J5349">
            <v>60.262008733624448</v>
          </cell>
          <cell r="K5349">
            <v>61.572052401746724</v>
          </cell>
          <cell r="L5349">
            <v>50.655021834061131</v>
          </cell>
          <cell r="M5349">
            <v>73.799126637554593</v>
          </cell>
          <cell r="N5349">
            <v>67.248908296943227</v>
          </cell>
          <cell r="O5349">
            <v>58.515283842794766</v>
          </cell>
          <cell r="P5349">
            <v>66.375545851528386</v>
          </cell>
          <cell r="Q5349">
            <v>64.62882096069869</v>
          </cell>
          <cell r="R5349">
            <v>1.7467248908296942</v>
          </cell>
        </row>
        <row r="5350">
          <cell r="E5350">
            <v>175</v>
          </cell>
          <cell r="F5350">
            <v>75.428571428571431</v>
          </cell>
          <cell r="G5350">
            <v>53.142857142857146</v>
          </cell>
          <cell r="H5350">
            <v>66.285714285714278</v>
          </cell>
          <cell r="I5350">
            <v>48</v>
          </cell>
          <cell r="J5350">
            <v>58.857142857142854</v>
          </cell>
          <cell r="K5350">
            <v>62.857142857142854</v>
          </cell>
          <cell r="L5350">
            <v>45.714285714285715</v>
          </cell>
          <cell r="M5350">
            <v>71.428571428571431</v>
          </cell>
          <cell r="N5350">
            <v>71.428571428571431</v>
          </cell>
          <cell r="O5350">
            <v>49.142857142857146</v>
          </cell>
          <cell r="P5350">
            <v>66.857142857142861</v>
          </cell>
          <cell r="Q5350">
            <v>60.571428571428577</v>
          </cell>
          <cell r="R5350">
            <v>2.8571428571428572</v>
          </cell>
        </row>
        <row r="5351">
          <cell r="E5351">
            <v>182</v>
          </cell>
          <cell r="F5351">
            <v>54.945054945054949</v>
          </cell>
          <cell r="G5351">
            <v>35.164835164835168</v>
          </cell>
          <cell r="H5351">
            <v>56.043956043956044</v>
          </cell>
          <cell r="I5351">
            <v>43.956043956043956</v>
          </cell>
          <cell r="J5351">
            <v>40.109890109890109</v>
          </cell>
          <cell r="K5351">
            <v>43.406593406593409</v>
          </cell>
          <cell r="L5351">
            <v>34.615384615384613</v>
          </cell>
          <cell r="M5351">
            <v>57.692307692307686</v>
          </cell>
          <cell r="N5351">
            <v>54.945054945054949</v>
          </cell>
          <cell r="O5351">
            <v>43.406593406593409</v>
          </cell>
          <cell r="P5351">
            <v>47.802197802197803</v>
          </cell>
          <cell r="Q5351">
            <v>42.857142857142854</v>
          </cell>
          <cell r="R5351">
            <v>7.1428571428571423</v>
          </cell>
        </row>
        <row r="5352">
          <cell r="E5352">
            <v>38</v>
          </cell>
          <cell r="F5352">
            <v>52.631578947368418</v>
          </cell>
          <cell r="G5352">
            <v>44.736842105263158</v>
          </cell>
          <cell r="H5352">
            <v>50</v>
          </cell>
          <cell r="I5352">
            <v>42.105263157894733</v>
          </cell>
          <cell r="J5352">
            <v>42.105263157894733</v>
          </cell>
          <cell r="K5352">
            <v>47.368421052631575</v>
          </cell>
          <cell r="L5352">
            <v>39.473684210526315</v>
          </cell>
          <cell r="M5352">
            <v>60.526315789473685</v>
          </cell>
          <cell r="N5352">
            <v>52.631578947368418</v>
          </cell>
          <cell r="O5352">
            <v>39.473684210526315</v>
          </cell>
          <cell r="P5352">
            <v>50</v>
          </cell>
          <cell r="Q5352">
            <v>36.84210526315789</v>
          </cell>
          <cell r="R5352">
            <v>5.2631578947368416</v>
          </cell>
        </row>
        <row r="5353">
          <cell r="E5353">
            <v>124</v>
          </cell>
          <cell r="F5353">
            <v>50.806451612903224</v>
          </cell>
          <cell r="G5353">
            <v>37.903225806451616</v>
          </cell>
          <cell r="H5353">
            <v>54.838709677419352</v>
          </cell>
          <cell r="I5353">
            <v>51.612903225806448</v>
          </cell>
          <cell r="J5353">
            <v>47.580645161290327</v>
          </cell>
          <cell r="K5353">
            <v>44.354838709677416</v>
          </cell>
          <cell r="L5353">
            <v>37.096774193548384</v>
          </cell>
          <cell r="M5353">
            <v>55.645161290322577</v>
          </cell>
          <cell r="N5353">
            <v>50.806451612903224</v>
          </cell>
          <cell r="O5353">
            <v>42.741935483870968</v>
          </cell>
          <cell r="P5353">
            <v>48.387096774193552</v>
          </cell>
          <cell r="Q5353">
            <v>38.70967741935484</v>
          </cell>
          <cell r="R5353">
            <v>8.870967741935484</v>
          </cell>
        </row>
        <row r="5354">
          <cell r="E5354">
            <v>424</v>
          </cell>
          <cell r="F5354">
            <v>71.462264150943398</v>
          </cell>
          <cell r="G5354">
            <v>50</v>
          </cell>
          <cell r="H5354">
            <v>64.858490566037744</v>
          </cell>
          <cell r="I5354">
            <v>49.29245283018868</v>
          </cell>
          <cell r="J5354">
            <v>54.009433962264154</v>
          </cell>
          <cell r="K5354">
            <v>56.367924528301884</v>
          </cell>
          <cell r="L5354">
            <v>42.924528301886795</v>
          </cell>
          <cell r="M5354">
            <v>70.283018867924525</v>
          </cell>
          <cell r="N5354">
            <v>66.745283018867923</v>
          </cell>
          <cell r="O5354">
            <v>49.764150943396224</v>
          </cell>
          <cell r="P5354">
            <v>64.386792452830193</v>
          </cell>
          <cell r="Q5354">
            <v>58.490566037735846</v>
          </cell>
          <cell r="R5354">
            <v>2.5943396226415096</v>
          </cell>
        </row>
        <row r="5355">
          <cell r="E5355">
            <v>94</v>
          </cell>
          <cell r="F5355">
            <v>75.531914893617028</v>
          </cell>
          <cell r="G5355">
            <v>56.38297872340425</v>
          </cell>
          <cell r="H5355">
            <v>75.531914893617028</v>
          </cell>
          <cell r="I5355">
            <v>57.446808510638306</v>
          </cell>
          <cell r="J5355">
            <v>59.574468085106382</v>
          </cell>
          <cell r="K5355">
            <v>67.021276595744681</v>
          </cell>
          <cell r="L5355">
            <v>58.51063829787234</v>
          </cell>
          <cell r="M5355">
            <v>69.148936170212778</v>
          </cell>
          <cell r="N5355">
            <v>71.276595744680847</v>
          </cell>
          <cell r="O5355">
            <v>64.893617021276597</v>
          </cell>
          <cell r="P5355">
            <v>65.957446808510639</v>
          </cell>
          <cell r="Q5355">
            <v>59.574468085106382</v>
          </cell>
          <cell r="R5355">
            <v>1.0638297872340425</v>
          </cell>
        </row>
        <row r="5356">
          <cell r="E5356">
            <v>309</v>
          </cell>
          <cell r="F5356">
            <v>67.313915857605181</v>
          </cell>
          <cell r="G5356">
            <v>46.278317152103561</v>
          </cell>
          <cell r="H5356">
            <v>64.077669902912632</v>
          </cell>
          <cell r="I5356">
            <v>51.132686084142399</v>
          </cell>
          <cell r="J5356">
            <v>50.809061488673137</v>
          </cell>
          <cell r="K5356">
            <v>54.692556634304211</v>
          </cell>
          <cell r="L5356">
            <v>42.394822006472495</v>
          </cell>
          <cell r="M5356">
            <v>66.666666666666657</v>
          </cell>
          <cell r="N5356">
            <v>63.754045307443363</v>
          </cell>
          <cell r="O5356">
            <v>47.572815533980581</v>
          </cell>
          <cell r="P5356">
            <v>62.459546925566343</v>
          </cell>
          <cell r="Q5356">
            <v>52.103559870550164</v>
          </cell>
          <cell r="R5356">
            <v>5.1779935275080913</v>
          </cell>
        </row>
        <row r="5357">
          <cell r="E5357">
            <v>441</v>
          </cell>
          <cell r="F5357">
            <v>66.666666666666657</v>
          </cell>
          <cell r="G5357">
            <v>50.34013605442177</v>
          </cell>
          <cell r="H5357">
            <v>63.718820861678005</v>
          </cell>
          <cell r="I5357">
            <v>50.793650793650791</v>
          </cell>
          <cell r="J5357">
            <v>53.741496598639458</v>
          </cell>
          <cell r="K5357">
            <v>55.328798185941039</v>
          </cell>
          <cell r="L5357">
            <v>45.804988662131521</v>
          </cell>
          <cell r="M5357">
            <v>66.893424036281175</v>
          </cell>
          <cell r="N5357">
            <v>64.399092970521536</v>
          </cell>
          <cell r="O5357">
            <v>53.287981859410429</v>
          </cell>
          <cell r="P5357">
            <v>59.183673469387756</v>
          </cell>
          <cell r="Q5357">
            <v>54.195011337868479</v>
          </cell>
          <cell r="R5357">
            <v>3.4013605442176873</v>
          </cell>
        </row>
        <row r="5358">
          <cell r="E5358">
            <v>497</v>
          </cell>
          <cell r="F5358">
            <v>65.794768611670023</v>
          </cell>
          <cell r="G5358">
            <v>47.887323943661968</v>
          </cell>
          <cell r="H5358">
            <v>63.983903420523134</v>
          </cell>
          <cell r="I5358">
            <v>51.509054325955738</v>
          </cell>
          <cell r="J5358">
            <v>51.91146881287726</v>
          </cell>
          <cell r="K5358">
            <v>54.929577464788736</v>
          </cell>
          <cell r="L5358">
            <v>45.674044265593558</v>
          </cell>
          <cell r="M5358">
            <v>66.398390342052309</v>
          </cell>
          <cell r="N5358">
            <v>62.776659959758554</v>
          </cell>
          <cell r="O5358">
            <v>50.704225352112672</v>
          </cell>
          <cell r="P5358">
            <v>59.758551307847085</v>
          </cell>
          <cell r="Q5358">
            <v>54.12474849094567</v>
          </cell>
          <cell r="R5358">
            <v>4.0241448692152915</v>
          </cell>
        </row>
        <row r="5359">
          <cell r="E5359">
            <v>253</v>
          </cell>
          <cell r="F5359">
            <v>69.169960474308297</v>
          </cell>
          <cell r="G5359">
            <v>50.197628458498023</v>
          </cell>
          <cell r="H5359">
            <v>63.636363636363633</v>
          </cell>
          <cell r="I5359">
            <v>49.802371541501977</v>
          </cell>
          <cell r="J5359">
            <v>53.754940711462453</v>
          </cell>
          <cell r="K5359">
            <v>55.335968379446641</v>
          </cell>
          <cell r="L5359">
            <v>41.897233201581031</v>
          </cell>
          <cell r="M5359">
            <v>67.588932806324109</v>
          </cell>
          <cell r="N5359">
            <v>66.798418972332016</v>
          </cell>
          <cell r="O5359">
            <v>51.383399209486171</v>
          </cell>
          <cell r="P5359">
            <v>62.055335968379445</v>
          </cell>
          <cell r="Q5359">
            <v>51.778656126482211</v>
          </cell>
          <cell r="R5359">
            <v>4.3478260869565215</v>
          </cell>
        </row>
        <row r="5360">
          <cell r="E5360">
            <v>228</v>
          </cell>
          <cell r="F5360">
            <v>73.245614035087712</v>
          </cell>
          <cell r="G5360">
            <v>51.754385964912288</v>
          </cell>
          <cell r="H5360">
            <v>66.228070175438589</v>
          </cell>
          <cell r="I5360">
            <v>51.315789473684212</v>
          </cell>
          <cell r="J5360">
            <v>51.754385964912288</v>
          </cell>
          <cell r="K5360">
            <v>57.456140350877192</v>
          </cell>
          <cell r="L5360">
            <v>43.421052631578952</v>
          </cell>
          <cell r="M5360">
            <v>73.68421052631578</v>
          </cell>
          <cell r="N5360">
            <v>60.964912280701753</v>
          </cell>
          <cell r="O5360">
            <v>50.877192982456144</v>
          </cell>
          <cell r="P5360">
            <v>64.473684210526315</v>
          </cell>
          <cell r="Q5360">
            <v>57.456140350877192</v>
          </cell>
          <cell r="R5360">
            <v>3.5087719298245612</v>
          </cell>
        </row>
        <row r="5361">
          <cell r="E5361">
            <v>343</v>
          </cell>
          <cell r="F5361">
            <v>60.932944606413997</v>
          </cell>
          <cell r="G5361">
            <v>42.857142857142854</v>
          </cell>
          <cell r="H5361">
            <v>59.475218658892125</v>
          </cell>
          <cell r="I5361">
            <v>49.854227405247812</v>
          </cell>
          <cell r="J5361">
            <v>49.854227405247812</v>
          </cell>
          <cell r="K5361">
            <v>51.311953352769677</v>
          </cell>
          <cell r="L5361">
            <v>43.440233236151606</v>
          </cell>
          <cell r="M5361">
            <v>60.058309037900869</v>
          </cell>
          <cell r="N5361">
            <v>63.265306122448983</v>
          </cell>
          <cell r="O5361">
            <v>46.938775510204081</v>
          </cell>
          <cell r="P5361">
            <v>54.518950437317784</v>
          </cell>
          <cell r="Q5361">
            <v>49.271137026239067</v>
          </cell>
          <cell r="R5361">
            <v>5.2478134110787176</v>
          </cell>
        </row>
        <row r="5362">
          <cell r="E5362">
            <v>179</v>
          </cell>
          <cell r="F5362">
            <v>70.391061452513966</v>
          </cell>
          <cell r="G5362">
            <v>55.865921787709496</v>
          </cell>
          <cell r="H5362">
            <v>69.273743016759781</v>
          </cell>
          <cell r="I5362">
            <v>52.513966480446925</v>
          </cell>
          <cell r="J5362">
            <v>58.659217877094974</v>
          </cell>
          <cell r="K5362">
            <v>59.217877094972074</v>
          </cell>
          <cell r="L5362">
            <v>47.486033519553075</v>
          </cell>
          <cell r="M5362">
            <v>70.949720670391059</v>
          </cell>
          <cell r="N5362">
            <v>69.832402234636874</v>
          </cell>
          <cell r="O5362">
            <v>58.659217877094974</v>
          </cell>
          <cell r="P5362">
            <v>67.039106145251395</v>
          </cell>
          <cell r="Q5362">
            <v>55.865921787709496</v>
          </cell>
          <cell r="R5362">
            <v>2.7932960893854748</v>
          </cell>
        </row>
        <row r="5363">
          <cell r="E5363">
            <v>610</v>
          </cell>
          <cell r="F5363">
            <v>70.491803278688522</v>
          </cell>
          <cell r="G5363">
            <v>51.803278688524593</v>
          </cell>
          <cell r="H5363">
            <v>67.213114754098356</v>
          </cell>
          <cell r="I5363">
            <v>54.918032786885249</v>
          </cell>
          <cell r="J5363">
            <v>55.9016393442623</v>
          </cell>
          <cell r="K5363">
            <v>57.868852459016395</v>
          </cell>
          <cell r="L5363">
            <v>46.885245901639344</v>
          </cell>
          <cell r="M5363">
            <v>70.327868852459019</v>
          </cell>
          <cell r="N5363">
            <v>67.704918032786892</v>
          </cell>
          <cell r="O5363">
            <v>54.262295081967217</v>
          </cell>
          <cell r="P5363">
            <v>64.26229508196721</v>
          </cell>
          <cell r="Q5363">
            <v>57.377049180327866</v>
          </cell>
          <cell r="R5363">
            <v>4.2622950819672125</v>
          </cell>
        </row>
        <row r="5364">
          <cell r="E5364">
            <v>261</v>
          </cell>
          <cell r="F5364">
            <v>76.628352490421463</v>
          </cell>
          <cell r="G5364">
            <v>56.70498084291188</v>
          </cell>
          <cell r="H5364">
            <v>73.180076628352481</v>
          </cell>
          <cell r="I5364">
            <v>61.685823754789268</v>
          </cell>
          <cell r="J5364">
            <v>61.685823754789268</v>
          </cell>
          <cell r="K5364">
            <v>62.452107279693493</v>
          </cell>
          <cell r="L5364">
            <v>51.724137931034484</v>
          </cell>
          <cell r="M5364">
            <v>73.563218390804593</v>
          </cell>
          <cell r="N5364">
            <v>72.41379310344827</v>
          </cell>
          <cell r="O5364">
            <v>63.218390804597703</v>
          </cell>
          <cell r="P5364">
            <v>68.582375478927204</v>
          </cell>
          <cell r="Q5364">
            <v>59.770114942528743</v>
          </cell>
          <cell r="R5364">
            <v>4.2145593869731801</v>
          </cell>
        </row>
        <row r="5365">
          <cell r="E5365">
            <v>213</v>
          </cell>
          <cell r="F5365">
            <v>66.197183098591552</v>
          </cell>
          <cell r="G5365">
            <v>47.417840375586856</v>
          </cell>
          <cell r="H5365">
            <v>66.666666666666657</v>
          </cell>
          <cell r="I5365">
            <v>56.8075117370892</v>
          </cell>
          <cell r="J5365">
            <v>58.215962441314552</v>
          </cell>
          <cell r="K5365">
            <v>57.276995305164327</v>
          </cell>
          <cell r="L5365">
            <v>49.76525821596244</v>
          </cell>
          <cell r="M5365">
            <v>64.788732394366207</v>
          </cell>
          <cell r="N5365">
            <v>73.239436619718319</v>
          </cell>
          <cell r="O5365">
            <v>54.460093896713616</v>
          </cell>
          <cell r="P5365">
            <v>57.74647887323944</v>
          </cell>
          <cell r="Q5365">
            <v>53.521126760563376</v>
          </cell>
          <cell r="R5365">
            <v>7.511737089201878</v>
          </cell>
        </row>
        <row r="5366">
          <cell r="E5366">
            <v>194</v>
          </cell>
          <cell r="F5366">
            <v>73.711340206185568</v>
          </cell>
          <cell r="G5366">
            <v>54.123711340206185</v>
          </cell>
          <cell r="H5366">
            <v>67.010309278350505</v>
          </cell>
          <cell r="I5366">
            <v>57.731958762886592</v>
          </cell>
          <cell r="J5366">
            <v>60.824742268041234</v>
          </cell>
          <cell r="K5366">
            <v>61.855670103092784</v>
          </cell>
          <cell r="L5366">
            <v>51.546391752577314</v>
          </cell>
          <cell r="M5366">
            <v>72.164948453608247</v>
          </cell>
          <cell r="N5366">
            <v>72.164948453608247</v>
          </cell>
          <cell r="O5366">
            <v>58.247422680412377</v>
          </cell>
          <cell r="P5366">
            <v>68.041237113402062</v>
          </cell>
          <cell r="Q5366">
            <v>62.371134020618555</v>
          </cell>
          <cell r="R5366">
            <v>5.6701030927835054</v>
          </cell>
        </row>
        <row r="5367">
          <cell r="E5367">
            <v>316</v>
          </cell>
          <cell r="F5367">
            <v>77.215189873417728</v>
          </cell>
          <cell r="G5367">
            <v>57.278481012658233</v>
          </cell>
          <cell r="H5367">
            <v>73.101265822784811</v>
          </cell>
          <cell r="I5367">
            <v>58.22784810126582</v>
          </cell>
          <cell r="J5367">
            <v>62.974683544303801</v>
          </cell>
          <cell r="K5367">
            <v>64.240506329113927</v>
          </cell>
          <cell r="L5367">
            <v>49.683544303797468</v>
          </cell>
          <cell r="M5367">
            <v>72.784810126582272</v>
          </cell>
          <cell r="N5367">
            <v>74.367088607594937</v>
          </cell>
          <cell r="O5367">
            <v>59.493670886075947</v>
          </cell>
          <cell r="P5367">
            <v>69.303797468354432</v>
          </cell>
          <cell r="Q5367">
            <v>59.177215189873422</v>
          </cell>
          <cell r="R5367">
            <v>4.7468354430379751</v>
          </cell>
        </row>
        <row r="5368">
          <cell r="E5368">
            <v>334</v>
          </cell>
          <cell r="F5368">
            <v>72.455089820359291</v>
          </cell>
          <cell r="G5368">
            <v>56.287425149700596</v>
          </cell>
          <cell r="H5368">
            <v>70.658682634730539</v>
          </cell>
          <cell r="I5368">
            <v>60.479041916167667</v>
          </cell>
          <cell r="J5368">
            <v>62.574850299401199</v>
          </cell>
          <cell r="K5368">
            <v>66.167664670658695</v>
          </cell>
          <cell r="L5368">
            <v>52.395209580838319</v>
          </cell>
          <cell r="M5368">
            <v>71.856287425149702</v>
          </cell>
          <cell r="N5368">
            <v>71.556886227544908</v>
          </cell>
          <cell r="O5368">
            <v>61.97604790419161</v>
          </cell>
          <cell r="P5368">
            <v>69.76047904191617</v>
          </cell>
          <cell r="Q5368">
            <v>61.676646706586823</v>
          </cell>
          <cell r="R5368">
            <v>3.5928143712574849</v>
          </cell>
        </row>
        <row r="5369">
          <cell r="E5369">
            <v>272</v>
          </cell>
          <cell r="F5369">
            <v>70.955882352941174</v>
          </cell>
          <cell r="G5369">
            <v>52.941176470588239</v>
          </cell>
          <cell r="H5369">
            <v>72.794117647058826</v>
          </cell>
          <cell r="I5369">
            <v>57.720588235294116</v>
          </cell>
          <cell r="J5369">
            <v>61.764705882352942</v>
          </cell>
          <cell r="K5369">
            <v>64.338235294117652</v>
          </cell>
          <cell r="L5369">
            <v>48.897058823529413</v>
          </cell>
          <cell r="M5369">
            <v>68.382352941176478</v>
          </cell>
          <cell r="N5369">
            <v>68.014705882352942</v>
          </cell>
          <cell r="O5369">
            <v>59.558823529411761</v>
          </cell>
          <cell r="P5369">
            <v>64.705882352941174</v>
          </cell>
          <cell r="Q5369">
            <v>57.720588235294116</v>
          </cell>
          <cell r="R5369">
            <v>2.5735294117647056</v>
          </cell>
        </row>
        <row r="5370">
          <cell r="E5370">
            <v>547</v>
          </cell>
          <cell r="F5370">
            <v>71.846435100548447</v>
          </cell>
          <cell r="G5370">
            <v>53.564899451553927</v>
          </cell>
          <cell r="H5370">
            <v>68.555758683729422</v>
          </cell>
          <cell r="I5370">
            <v>55.758683729433265</v>
          </cell>
          <cell r="J5370">
            <v>56.489945155393052</v>
          </cell>
          <cell r="K5370">
            <v>59.597806215722116</v>
          </cell>
          <cell r="L5370">
            <v>47.714808043875685</v>
          </cell>
          <cell r="M5370">
            <v>71.846435100548447</v>
          </cell>
          <cell r="N5370">
            <v>68.555758683729422</v>
          </cell>
          <cell r="O5370">
            <v>55.027422303473493</v>
          </cell>
          <cell r="P5370">
            <v>65.813528336380259</v>
          </cell>
          <cell r="Q5370">
            <v>59.597806215722116</v>
          </cell>
          <cell r="R5370">
            <v>4.3875685557586834</v>
          </cell>
        </row>
        <row r="5371">
          <cell r="E5371">
            <v>162</v>
          </cell>
          <cell r="F5371">
            <v>77.160493827160494</v>
          </cell>
          <cell r="G5371">
            <v>54.938271604938272</v>
          </cell>
          <cell r="H5371">
            <v>74.074074074074076</v>
          </cell>
          <cell r="I5371">
            <v>62.345679012345677</v>
          </cell>
          <cell r="J5371">
            <v>59.259259259259252</v>
          </cell>
          <cell r="K5371">
            <v>63.580246913580254</v>
          </cell>
          <cell r="L5371">
            <v>51.851851851851848</v>
          </cell>
          <cell r="M5371">
            <v>76.543209876543202</v>
          </cell>
          <cell r="N5371">
            <v>73.456790123456798</v>
          </cell>
          <cell r="O5371">
            <v>64.197530864197532</v>
          </cell>
          <cell r="P5371">
            <v>69.135802469135797</v>
          </cell>
          <cell r="Q5371">
            <v>59.259259259259252</v>
          </cell>
          <cell r="R5371">
            <v>4.9382716049382713</v>
          </cell>
        </row>
        <row r="5372">
          <cell r="E5372">
            <v>142</v>
          </cell>
          <cell r="F5372">
            <v>70.422535211267601</v>
          </cell>
          <cell r="G5372">
            <v>50</v>
          </cell>
          <cell r="H5372">
            <v>69.014084507042256</v>
          </cell>
          <cell r="I5372">
            <v>56.338028169014088</v>
          </cell>
          <cell r="J5372">
            <v>61.267605633802816</v>
          </cell>
          <cell r="K5372">
            <v>59.859154929577464</v>
          </cell>
          <cell r="L5372">
            <v>51.408450704225352</v>
          </cell>
          <cell r="M5372">
            <v>69.718309859154928</v>
          </cell>
          <cell r="N5372">
            <v>78.873239436619713</v>
          </cell>
          <cell r="O5372">
            <v>57.04225352112676</v>
          </cell>
          <cell r="P5372">
            <v>58.450704225352112</v>
          </cell>
          <cell r="Q5372">
            <v>54.929577464788736</v>
          </cell>
          <cell r="R5372">
            <v>5.6338028169014089</v>
          </cell>
        </row>
        <row r="5373">
          <cell r="E5373">
            <v>104</v>
          </cell>
          <cell r="F5373">
            <v>68.269230769230774</v>
          </cell>
          <cell r="G5373">
            <v>58.653846153846153</v>
          </cell>
          <cell r="H5373">
            <v>64.423076923076934</v>
          </cell>
          <cell r="I5373">
            <v>56.730769230769226</v>
          </cell>
          <cell r="J5373">
            <v>61.53846153846154</v>
          </cell>
          <cell r="K5373">
            <v>66.34615384615384</v>
          </cell>
          <cell r="L5373">
            <v>53.846153846153847</v>
          </cell>
          <cell r="M5373">
            <v>72.115384615384613</v>
          </cell>
          <cell r="N5373">
            <v>70.192307692307693</v>
          </cell>
          <cell r="O5373">
            <v>57.692307692307686</v>
          </cell>
          <cell r="P5373">
            <v>69.230769230769226</v>
          </cell>
          <cell r="Q5373">
            <v>63.46153846153846</v>
          </cell>
          <cell r="R5373">
            <v>5.7692307692307692</v>
          </cell>
        </row>
        <row r="5374">
          <cell r="E5374">
            <v>184</v>
          </cell>
          <cell r="F5374">
            <v>78.804347826086953</v>
          </cell>
          <cell r="G5374">
            <v>55.434782608695656</v>
          </cell>
          <cell r="H5374">
            <v>73.369565217391312</v>
          </cell>
          <cell r="I5374">
            <v>56.521739130434781</v>
          </cell>
          <cell r="J5374">
            <v>59.782608695652172</v>
          </cell>
          <cell r="K5374">
            <v>63.586956521739133</v>
          </cell>
          <cell r="L5374">
            <v>47.826086956521742</v>
          </cell>
          <cell r="M5374">
            <v>72.282608695652172</v>
          </cell>
          <cell r="N5374">
            <v>72.826086956521735</v>
          </cell>
          <cell r="O5374">
            <v>60.326086956521742</v>
          </cell>
          <cell r="P5374">
            <v>70.108695652173907</v>
          </cell>
          <cell r="Q5374">
            <v>60.326086956521742</v>
          </cell>
          <cell r="R5374">
            <v>4.8913043478260869</v>
          </cell>
        </row>
        <row r="5375">
          <cell r="E5375">
            <v>206</v>
          </cell>
          <cell r="F5375">
            <v>68.932038834951456</v>
          </cell>
          <cell r="G5375">
            <v>55.339805825242713</v>
          </cell>
          <cell r="H5375">
            <v>70.388349514563103</v>
          </cell>
          <cell r="I5375">
            <v>58.737864077669897</v>
          </cell>
          <cell r="J5375">
            <v>60.679611650485434</v>
          </cell>
          <cell r="K5375">
            <v>68.446601941747574</v>
          </cell>
          <cell r="L5375">
            <v>50.485436893203882</v>
          </cell>
          <cell r="M5375">
            <v>71.359223300970882</v>
          </cell>
          <cell r="N5375">
            <v>69.902912621359221</v>
          </cell>
          <cell r="O5375">
            <v>62.621359223300978</v>
          </cell>
          <cell r="P5375">
            <v>70.388349514563103</v>
          </cell>
          <cell r="Q5375">
            <v>59.708737864077662</v>
          </cell>
          <cell r="R5375">
            <v>2.912621359223301</v>
          </cell>
        </row>
        <row r="5376">
          <cell r="E5376">
            <v>146</v>
          </cell>
          <cell r="F5376">
            <v>69.863013698630141</v>
          </cell>
          <cell r="G5376">
            <v>51.369863013698634</v>
          </cell>
          <cell r="H5376">
            <v>71.917808219178085</v>
          </cell>
          <cell r="I5376">
            <v>58.219178082191782</v>
          </cell>
          <cell r="J5376">
            <v>61.643835616438359</v>
          </cell>
          <cell r="K5376">
            <v>66.438356164383563</v>
          </cell>
          <cell r="L5376">
            <v>48.630136986301373</v>
          </cell>
          <cell r="M5376">
            <v>67.808219178082197</v>
          </cell>
          <cell r="N5376">
            <v>65.753424657534239</v>
          </cell>
          <cell r="O5376">
            <v>60.273972602739725</v>
          </cell>
          <cell r="P5376">
            <v>65.06849315068493</v>
          </cell>
          <cell r="Q5376">
            <v>56.849315068493155</v>
          </cell>
          <cell r="R5376">
            <v>2.7397260273972601</v>
          </cell>
        </row>
        <row r="5377">
          <cell r="E5377">
            <v>415</v>
          </cell>
          <cell r="F5377">
            <v>71.566265060240966</v>
          </cell>
          <cell r="G5377">
            <v>51.807228915662648</v>
          </cell>
          <cell r="H5377">
            <v>67.46987951807229</v>
          </cell>
          <cell r="I5377">
            <v>55.903614457831331</v>
          </cell>
          <cell r="J5377">
            <v>56.626506024096393</v>
          </cell>
          <cell r="K5377">
            <v>58.795180722891573</v>
          </cell>
          <cell r="L5377">
            <v>46.265060240963855</v>
          </cell>
          <cell r="M5377">
            <v>73.493975903614455</v>
          </cell>
          <cell r="N5377">
            <v>67.710843373493972</v>
          </cell>
          <cell r="O5377">
            <v>53.493975903614455</v>
          </cell>
          <cell r="P5377">
            <v>66.746987951807228</v>
          </cell>
          <cell r="Q5377">
            <v>59.277108433734938</v>
          </cell>
          <cell r="R5377">
            <v>4.3373493975903612</v>
          </cell>
        </row>
        <row r="5378">
          <cell r="E5378">
            <v>45</v>
          </cell>
          <cell r="F5378">
            <v>73.333333333333329</v>
          </cell>
          <cell r="G5378">
            <v>51.111111111111107</v>
          </cell>
          <cell r="H5378">
            <v>66.666666666666657</v>
          </cell>
          <cell r="I5378">
            <v>60</v>
          </cell>
          <cell r="J5378">
            <v>57.777777777777771</v>
          </cell>
          <cell r="K5378">
            <v>60</v>
          </cell>
          <cell r="L5378">
            <v>42.222222222222221</v>
          </cell>
          <cell r="M5378">
            <v>71.111111111111114</v>
          </cell>
          <cell r="N5378">
            <v>62.222222222222221</v>
          </cell>
          <cell r="O5378">
            <v>60</v>
          </cell>
          <cell r="P5378">
            <v>64.444444444444443</v>
          </cell>
          <cell r="Q5378">
            <v>53.333333333333336</v>
          </cell>
          <cell r="R5378">
            <v>4.4444444444444446</v>
          </cell>
        </row>
        <row r="5379">
          <cell r="E5379">
            <v>48</v>
          </cell>
          <cell r="F5379">
            <v>70.833333333333343</v>
          </cell>
          <cell r="G5379">
            <v>39.583333333333329</v>
          </cell>
          <cell r="H5379">
            <v>68.75</v>
          </cell>
          <cell r="I5379">
            <v>39.583333333333329</v>
          </cell>
          <cell r="J5379">
            <v>45.833333333333329</v>
          </cell>
          <cell r="K5379">
            <v>52.083333333333336</v>
          </cell>
          <cell r="L5379">
            <v>41.666666666666671</v>
          </cell>
          <cell r="M5379">
            <v>62.5</v>
          </cell>
          <cell r="N5379">
            <v>81.25</v>
          </cell>
          <cell r="O5379">
            <v>41.666666666666671</v>
          </cell>
          <cell r="P5379">
            <v>52.083333333333336</v>
          </cell>
          <cell r="Q5379">
            <v>43.75</v>
          </cell>
          <cell r="R5379">
            <v>2.083333333333333</v>
          </cell>
        </row>
        <row r="5380">
          <cell r="E5380">
            <v>20</v>
          </cell>
          <cell r="F5380">
            <v>55.000000000000007</v>
          </cell>
          <cell r="G5380">
            <v>60</v>
          </cell>
          <cell r="H5380">
            <v>55.000000000000007</v>
          </cell>
          <cell r="I5380">
            <v>40</v>
          </cell>
          <cell r="J5380">
            <v>55.000000000000007</v>
          </cell>
          <cell r="K5380">
            <v>50</v>
          </cell>
          <cell r="L5380">
            <v>55.000000000000007</v>
          </cell>
          <cell r="M5380">
            <v>60</v>
          </cell>
          <cell r="N5380">
            <v>60</v>
          </cell>
          <cell r="O5380">
            <v>50</v>
          </cell>
          <cell r="P5380">
            <v>65</v>
          </cell>
          <cell r="Q5380">
            <v>45</v>
          </cell>
          <cell r="R5380">
            <v>15</v>
          </cell>
        </row>
        <row r="5381">
          <cell r="E5381">
            <v>42</v>
          </cell>
          <cell r="F5381">
            <v>66.666666666666657</v>
          </cell>
          <cell r="G5381">
            <v>47.619047619047613</v>
          </cell>
          <cell r="H5381">
            <v>66.666666666666657</v>
          </cell>
          <cell r="I5381">
            <v>40.476190476190474</v>
          </cell>
          <cell r="J5381">
            <v>40.476190476190474</v>
          </cell>
          <cell r="K5381">
            <v>50</v>
          </cell>
          <cell r="L5381">
            <v>26.190476190476193</v>
          </cell>
          <cell r="M5381">
            <v>50</v>
          </cell>
          <cell r="N5381">
            <v>57.142857142857139</v>
          </cell>
          <cell r="O5381">
            <v>42.857142857142854</v>
          </cell>
          <cell r="P5381">
            <v>50</v>
          </cell>
          <cell r="Q5381">
            <v>47.619047619047613</v>
          </cell>
          <cell r="R5381">
            <v>4.7619047619047619</v>
          </cell>
        </row>
        <row r="5382">
          <cell r="E5382">
            <v>66</v>
          </cell>
          <cell r="F5382">
            <v>56.060606060606055</v>
          </cell>
          <cell r="G5382">
            <v>46.969696969696969</v>
          </cell>
          <cell r="H5382">
            <v>56.060606060606055</v>
          </cell>
          <cell r="I5382">
            <v>46.969696969696969</v>
          </cell>
          <cell r="J5382">
            <v>59.090909090909093</v>
          </cell>
          <cell r="K5382">
            <v>62.121212121212125</v>
          </cell>
          <cell r="L5382">
            <v>46.969696969696969</v>
          </cell>
          <cell r="M5382">
            <v>63.636363636363633</v>
          </cell>
          <cell r="N5382">
            <v>60.606060606060609</v>
          </cell>
          <cell r="O5382">
            <v>54.54545454545454</v>
          </cell>
          <cell r="P5382">
            <v>57.575757575757578</v>
          </cell>
          <cell r="Q5382">
            <v>54.54545454545454</v>
          </cell>
          <cell r="R5382">
            <v>1.5151515151515151</v>
          </cell>
        </row>
        <row r="5383">
          <cell r="E5383">
            <v>25</v>
          </cell>
          <cell r="F5383">
            <v>68</v>
          </cell>
          <cell r="G5383">
            <v>44</v>
          </cell>
          <cell r="H5383">
            <v>68</v>
          </cell>
          <cell r="I5383">
            <v>44</v>
          </cell>
          <cell r="J5383">
            <v>48</v>
          </cell>
          <cell r="K5383">
            <v>68</v>
          </cell>
          <cell r="L5383">
            <v>48</v>
          </cell>
          <cell r="M5383">
            <v>72</v>
          </cell>
          <cell r="N5383">
            <v>56.000000000000007</v>
          </cell>
          <cell r="O5383">
            <v>52</v>
          </cell>
          <cell r="P5383">
            <v>60</v>
          </cell>
          <cell r="Q5383">
            <v>48</v>
          </cell>
          <cell r="R5383">
            <v>4</v>
          </cell>
        </row>
        <row r="5384">
          <cell r="E5384">
            <v>122</v>
          </cell>
          <cell r="F5384">
            <v>66.393442622950815</v>
          </cell>
          <cell r="G5384">
            <v>46.721311475409841</v>
          </cell>
          <cell r="H5384">
            <v>62.295081967213115</v>
          </cell>
          <cell r="I5384">
            <v>55.737704918032783</v>
          </cell>
          <cell r="J5384">
            <v>53.278688524590166</v>
          </cell>
          <cell r="K5384">
            <v>54.098360655737707</v>
          </cell>
          <cell r="L5384">
            <v>37.704918032786885</v>
          </cell>
          <cell r="M5384">
            <v>64.754098360655746</v>
          </cell>
          <cell r="N5384">
            <v>58.196721311475407</v>
          </cell>
          <cell r="O5384">
            <v>50</v>
          </cell>
          <cell r="P5384">
            <v>55.737704918032783</v>
          </cell>
          <cell r="Q5384">
            <v>58.196721311475407</v>
          </cell>
          <cell r="R5384">
            <v>2.459016393442623</v>
          </cell>
        </row>
        <row r="5385">
          <cell r="E5385">
            <v>273</v>
          </cell>
          <cell r="F5385">
            <v>61.53846153846154</v>
          </cell>
          <cell r="G5385">
            <v>43.956043956043956</v>
          </cell>
          <cell r="H5385">
            <v>63.369963369963365</v>
          </cell>
          <cell r="I5385">
            <v>49.816849816849818</v>
          </cell>
          <cell r="J5385">
            <v>48.717948717948715</v>
          </cell>
          <cell r="K5385">
            <v>50.183150183150182</v>
          </cell>
          <cell r="L5385">
            <v>39.194139194139197</v>
          </cell>
          <cell r="M5385">
            <v>62.637362637362635</v>
          </cell>
          <cell r="N5385">
            <v>57.509157509157504</v>
          </cell>
          <cell r="O5385">
            <v>46.886446886446883</v>
          </cell>
          <cell r="P5385">
            <v>57.509157509157504</v>
          </cell>
          <cell r="Q5385">
            <v>54.212454212454212</v>
          </cell>
          <cell r="R5385">
            <v>3.296703296703297</v>
          </cell>
        </row>
        <row r="5386">
          <cell r="E5386">
            <v>140</v>
          </cell>
          <cell r="F5386">
            <v>64.285714285714292</v>
          </cell>
          <cell r="G5386">
            <v>45.714285714285715</v>
          </cell>
          <cell r="H5386">
            <v>67.142857142857139</v>
          </cell>
          <cell r="I5386">
            <v>50</v>
          </cell>
          <cell r="J5386">
            <v>52.857142857142861</v>
          </cell>
          <cell r="K5386">
            <v>57.142857142857139</v>
          </cell>
          <cell r="L5386">
            <v>49.285714285714292</v>
          </cell>
          <cell r="M5386">
            <v>67.142857142857139</v>
          </cell>
          <cell r="N5386">
            <v>65</v>
          </cell>
          <cell r="O5386">
            <v>55.000000000000007</v>
          </cell>
          <cell r="P5386">
            <v>54.285714285714285</v>
          </cell>
          <cell r="Q5386">
            <v>56.428571428571431</v>
          </cell>
          <cell r="R5386">
            <v>3.5714285714285712</v>
          </cell>
        </row>
        <row r="5387">
          <cell r="E5387">
            <v>338</v>
          </cell>
          <cell r="F5387">
            <v>66.863905325443781</v>
          </cell>
          <cell r="G5387">
            <v>50.591715976331365</v>
          </cell>
          <cell r="H5387">
            <v>67.15976331360946</v>
          </cell>
          <cell r="I5387">
            <v>51.479289940828401</v>
          </cell>
          <cell r="J5387">
            <v>55.917159763313606</v>
          </cell>
          <cell r="K5387">
            <v>57.100591715976336</v>
          </cell>
          <cell r="L5387">
            <v>49.408284023668642</v>
          </cell>
          <cell r="M5387">
            <v>66.568047337278102</v>
          </cell>
          <cell r="N5387">
            <v>67.751479289940832</v>
          </cell>
          <cell r="O5387">
            <v>54.73372781065089</v>
          </cell>
          <cell r="P5387">
            <v>59.171597633136095</v>
          </cell>
          <cell r="Q5387">
            <v>56.213017751479285</v>
          </cell>
          <cell r="R5387">
            <v>3.5502958579881656</v>
          </cell>
        </row>
        <row r="5388">
          <cell r="E5388">
            <v>100</v>
          </cell>
          <cell r="F5388">
            <v>63</v>
          </cell>
          <cell r="G5388">
            <v>49</v>
          </cell>
          <cell r="H5388">
            <v>68</v>
          </cell>
          <cell r="I5388">
            <v>55.000000000000007</v>
          </cell>
          <cell r="J5388">
            <v>56.999999999999993</v>
          </cell>
          <cell r="K5388">
            <v>59</v>
          </cell>
          <cell r="L5388">
            <v>53</v>
          </cell>
          <cell r="M5388">
            <v>69</v>
          </cell>
          <cell r="N5388">
            <v>59</v>
          </cell>
          <cell r="O5388">
            <v>60</v>
          </cell>
          <cell r="P5388">
            <v>55.000000000000007</v>
          </cell>
          <cell r="Q5388">
            <v>62</v>
          </cell>
          <cell r="R5388">
            <v>4</v>
          </cell>
        </row>
        <row r="5389">
          <cell r="E5389">
            <v>308</v>
          </cell>
          <cell r="F5389">
            <v>66.883116883116884</v>
          </cell>
          <cell r="G5389">
            <v>52.597402597402599</v>
          </cell>
          <cell r="H5389">
            <v>67.532467532467535</v>
          </cell>
          <cell r="I5389">
            <v>52.922077922077925</v>
          </cell>
          <cell r="J5389">
            <v>57.467532467532465</v>
          </cell>
          <cell r="K5389">
            <v>58.116883116883123</v>
          </cell>
          <cell r="L5389">
            <v>50.324675324675326</v>
          </cell>
          <cell r="M5389">
            <v>67.20779220779221</v>
          </cell>
          <cell r="N5389">
            <v>66.883116883116884</v>
          </cell>
          <cell r="O5389">
            <v>56.81818181818182</v>
          </cell>
          <cell r="P5389">
            <v>60.389610389610397</v>
          </cell>
          <cell r="Q5389">
            <v>58.116883116883123</v>
          </cell>
          <cell r="R5389">
            <v>3.5714285714285712</v>
          </cell>
        </row>
        <row r="5390">
          <cell r="E5390">
            <v>262</v>
          </cell>
          <cell r="F5390">
            <v>72.900763358778633</v>
          </cell>
          <cell r="G5390">
            <v>53.05343511450382</v>
          </cell>
          <cell r="H5390">
            <v>67.55725190839695</v>
          </cell>
          <cell r="I5390">
            <v>59.160305343511453</v>
          </cell>
          <cell r="J5390">
            <v>57.633587786259547</v>
          </cell>
          <cell r="K5390">
            <v>61.832061068702295</v>
          </cell>
          <cell r="L5390">
            <v>45.801526717557252</v>
          </cell>
          <cell r="M5390">
            <v>73.282442748091597</v>
          </cell>
          <cell r="N5390">
            <v>70.229007633587784</v>
          </cell>
          <cell r="O5390">
            <v>55.343511450381676</v>
          </cell>
          <cell r="P5390">
            <v>62.595419847328252</v>
          </cell>
          <cell r="Q5390">
            <v>58.778625954198475</v>
          </cell>
          <cell r="R5390">
            <v>3.8167938931297711</v>
          </cell>
        </row>
        <row r="5391">
          <cell r="E5391">
            <v>142</v>
          </cell>
          <cell r="F5391">
            <v>75.352112676056336</v>
          </cell>
          <cell r="G5391">
            <v>56.338028169014088</v>
          </cell>
          <cell r="H5391">
            <v>76.056338028169009</v>
          </cell>
          <cell r="I5391">
            <v>61.971830985915489</v>
          </cell>
          <cell r="J5391">
            <v>62.676056338028175</v>
          </cell>
          <cell r="K5391">
            <v>70.422535211267601</v>
          </cell>
          <cell r="L5391">
            <v>54.929577464788736</v>
          </cell>
          <cell r="M5391">
            <v>72.535211267605632</v>
          </cell>
          <cell r="N5391">
            <v>69.718309859154928</v>
          </cell>
          <cell r="O5391">
            <v>66.901408450704224</v>
          </cell>
          <cell r="P5391">
            <v>69.718309859154928</v>
          </cell>
          <cell r="Q5391">
            <v>57.74647887323944</v>
          </cell>
          <cell r="R5391">
            <v>3.5211267605633805</v>
          </cell>
        </row>
        <row r="5392">
          <cell r="E5392">
            <v>167</v>
          </cell>
          <cell r="F5392">
            <v>76.047904191616766</v>
          </cell>
          <cell r="G5392">
            <v>61.077844311377248</v>
          </cell>
          <cell r="H5392">
            <v>76.047904191616766</v>
          </cell>
          <cell r="I5392">
            <v>63.473053892215567</v>
          </cell>
          <cell r="J5392">
            <v>67.664670658682638</v>
          </cell>
          <cell r="K5392">
            <v>66.467065868263475</v>
          </cell>
          <cell r="L5392">
            <v>59.880239520958078</v>
          </cell>
          <cell r="M5392">
            <v>77.844311377245518</v>
          </cell>
          <cell r="N5392">
            <v>80.23952095808383</v>
          </cell>
          <cell r="O5392">
            <v>67.06586826347305</v>
          </cell>
          <cell r="P5392">
            <v>76.047904191616766</v>
          </cell>
          <cell r="Q5392">
            <v>64.670658682634723</v>
          </cell>
          <cell r="R5392">
            <v>2.9940119760479043</v>
          </cell>
        </row>
        <row r="5393">
          <cell r="E5393">
            <v>123</v>
          </cell>
          <cell r="F5393">
            <v>70.731707317073173</v>
          </cell>
          <cell r="G5393">
            <v>59.349593495934961</v>
          </cell>
          <cell r="H5393">
            <v>69.105691056910572</v>
          </cell>
          <cell r="I5393">
            <v>65.040650406504056</v>
          </cell>
          <cell r="J5393">
            <v>65.040650406504056</v>
          </cell>
          <cell r="K5393">
            <v>66.666666666666657</v>
          </cell>
          <cell r="L5393">
            <v>55.284552845528459</v>
          </cell>
          <cell r="M5393">
            <v>75.609756097560975</v>
          </cell>
          <cell r="N5393">
            <v>73.170731707317074</v>
          </cell>
          <cell r="O5393">
            <v>62.601626016260155</v>
          </cell>
          <cell r="P5393">
            <v>72.357723577235774</v>
          </cell>
          <cell r="Q5393">
            <v>63.414634146341463</v>
          </cell>
          <cell r="R5393">
            <v>7.3170731707317067</v>
          </cell>
        </row>
        <row r="5394">
          <cell r="E5394">
            <v>301</v>
          </cell>
          <cell r="F5394">
            <v>78.405315614617948</v>
          </cell>
          <cell r="G5394">
            <v>58.139534883720934</v>
          </cell>
          <cell r="H5394">
            <v>72.093023255813947</v>
          </cell>
          <cell r="I5394">
            <v>59.136212624584715</v>
          </cell>
          <cell r="J5394">
            <v>58.80398671096345</v>
          </cell>
          <cell r="K5394">
            <v>60.797342192691026</v>
          </cell>
          <cell r="L5394">
            <v>49.169435215946841</v>
          </cell>
          <cell r="M5394">
            <v>78.405315614617948</v>
          </cell>
          <cell r="N5394">
            <v>74.750830564784053</v>
          </cell>
          <cell r="O5394">
            <v>60.13289036544851</v>
          </cell>
          <cell r="P5394">
            <v>71.096345514950173</v>
          </cell>
          <cell r="Q5394">
            <v>66.112956810631232</v>
          </cell>
          <cell r="R5394">
            <v>4.9833887043189371</v>
          </cell>
        </row>
        <row r="5395">
          <cell r="E5395">
            <v>242</v>
          </cell>
          <cell r="F5395">
            <v>78.512396694214885</v>
          </cell>
          <cell r="G5395">
            <v>64.049586776859499</v>
          </cell>
          <cell r="H5395">
            <v>77.685950413223139</v>
          </cell>
          <cell r="I5395">
            <v>64.876033057851231</v>
          </cell>
          <cell r="J5395">
            <v>64.049586776859499</v>
          </cell>
          <cell r="K5395">
            <v>67.768595041322314</v>
          </cell>
          <cell r="L5395">
            <v>57.851239669421481</v>
          </cell>
          <cell r="M5395">
            <v>78.512396694214885</v>
          </cell>
          <cell r="N5395">
            <v>78.925619834710744</v>
          </cell>
          <cell r="O5395">
            <v>63.636363636363633</v>
          </cell>
          <cell r="P5395">
            <v>74.793388429752056</v>
          </cell>
          <cell r="Q5395">
            <v>65.289256198347118</v>
          </cell>
          <cell r="R5395">
            <v>3.71900826446281</v>
          </cell>
        </row>
        <row r="5399">
          <cell r="E5399" t="str">
            <v>Total</v>
          </cell>
          <cell r="F5399" t="str">
            <v>哆啦A梦</v>
          </cell>
          <cell r="G5399" t="str">
            <v>Hello Kitty</v>
          </cell>
          <cell r="H5399" t="str">
            <v>樱桃小丸子</v>
          </cell>
          <cell r="I5399" t="str">
            <v>ナルト</v>
          </cell>
          <cell r="J5399" t="str">
            <v>スラムダンク</v>
          </cell>
          <cell r="K5399" t="str">
            <v>米奇</v>
          </cell>
          <cell r="L5399" t="str">
            <v>ドラゴンボール</v>
          </cell>
          <cell r="M5399" t="str">
            <v>喜羊羊</v>
          </cell>
          <cell r="N5399" t="str">
            <v>柯南</v>
          </cell>
          <cell r="O5399" t="str">
            <v>ワンピース</v>
          </cell>
          <cell r="P5399" t="str">
            <v>小黄人</v>
          </cell>
          <cell r="Q5399" t="str">
            <v>猪猪侠</v>
          </cell>
          <cell r="R5399" t="str">
            <v>以上都不知道</v>
          </cell>
        </row>
        <row r="5400">
          <cell r="F5400" t="str">
            <v/>
          </cell>
          <cell r="G5400" t="str">
            <v/>
          </cell>
          <cell r="H5400" t="str">
            <v/>
          </cell>
          <cell r="I5400" t="str">
            <v/>
          </cell>
          <cell r="J5400" t="str">
            <v/>
          </cell>
          <cell r="K5400" t="str">
            <v/>
          </cell>
          <cell r="L5400" t="str">
            <v/>
          </cell>
          <cell r="M5400" t="str">
            <v/>
          </cell>
          <cell r="N5400" t="str">
            <v/>
          </cell>
          <cell r="O5400" t="str">
            <v/>
          </cell>
          <cell r="P5400" t="str">
            <v/>
          </cell>
          <cell r="Q5400" t="str">
            <v/>
          </cell>
          <cell r="R5400" t="str">
            <v/>
          </cell>
        </row>
        <row r="5401">
          <cell r="E5401">
            <v>265</v>
          </cell>
          <cell r="F5401">
            <v>4.9056603773584913</v>
          </cell>
          <cell r="G5401">
            <v>1.1320754716981132</v>
          </cell>
          <cell r="H5401">
            <v>13.962264150943396</v>
          </cell>
          <cell r="I5401">
            <v>1.8867924528301887</v>
          </cell>
          <cell r="J5401">
            <v>2.6415094339622645</v>
          </cell>
          <cell r="K5401">
            <v>1.8867924528301887</v>
          </cell>
          <cell r="L5401">
            <v>2.6415094339622645</v>
          </cell>
          <cell r="M5401">
            <v>4.5283018867924527</v>
          </cell>
          <cell r="N5401">
            <v>28.679245283018869</v>
          </cell>
          <cell r="O5401">
            <v>2.6415094339622645</v>
          </cell>
          <cell r="P5401">
            <v>4.1509433962264151</v>
          </cell>
          <cell r="Q5401">
            <v>1.5094339622641511</v>
          </cell>
          <cell r="R5401">
            <v>29.433962264150942</v>
          </cell>
        </row>
        <row r="5402">
          <cell r="E5402">
            <v>213</v>
          </cell>
          <cell r="F5402">
            <v>4.225352112676056</v>
          </cell>
          <cell r="G5402">
            <v>0.93896713615023475</v>
          </cell>
          <cell r="H5402">
            <v>15.492957746478872</v>
          </cell>
          <cell r="I5402">
            <v>1.8779342723004695</v>
          </cell>
          <cell r="J5402">
            <v>2.8169014084507045</v>
          </cell>
          <cell r="K5402">
            <v>0.93896713615023475</v>
          </cell>
          <cell r="L5402">
            <v>3.286384976525822</v>
          </cell>
          <cell r="M5402">
            <v>4.6948356807511731</v>
          </cell>
          <cell r="N5402">
            <v>26.291079812206576</v>
          </cell>
          <cell r="O5402">
            <v>1.8779342723004695</v>
          </cell>
          <cell r="P5402">
            <v>3.755868544600939</v>
          </cell>
          <cell r="Q5402">
            <v>0.93896713615023475</v>
          </cell>
          <cell r="R5402">
            <v>32.863849765258216</v>
          </cell>
        </row>
        <row r="5403">
          <cell r="E5403">
            <v>100</v>
          </cell>
          <cell r="F5403">
            <v>6</v>
          </cell>
          <cell r="G5403">
            <v>3</v>
          </cell>
          <cell r="H5403">
            <v>14.000000000000002</v>
          </cell>
          <cell r="I5403">
            <v>1</v>
          </cell>
          <cell r="J5403">
            <v>3</v>
          </cell>
          <cell r="K5403">
            <v>4</v>
          </cell>
          <cell r="L5403">
            <v>4</v>
          </cell>
          <cell r="M5403">
            <v>5</v>
          </cell>
          <cell r="N5403">
            <v>35</v>
          </cell>
          <cell r="O5403">
            <v>3</v>
          </cell>
          <cell r="P5403">
            <v>6</v>
          </cell>
          <cell r="Q5403">
            <v>3</v>
          </cell>
          <cell r="R5403">
            <v>13</v>
          </cell>
        </row>
        <row r="5404">
          <cell r="E5404">
            <v>73</v>
          </cell>
          <cell r="F5404">
            <v>2.7397260273972601</v>
          </cell>
          <cell r="G5404">
            <v>1.3698630136986301</v>
          </cell>
          <cell r="H5404">
            <v>21.917808219178081</v>
          </cell>
          <cell r="I5404">
            <v>1.3698630136986301</v>
          </cell>
          <cell r="J5404">
            <v>2.7397260273972601</v>
          </cell>
          <cell r="K5404">
            <v>0</v>
          </cell>
          <cell r="L5404">
            <v>0</v>
          </cell>
          <cell r="M5404">
            <v>5.4794520547945202</v>
          </cell>
          <cell r="N5404">
            <v>21.917808219178081</v>
          </cell>
          <cell r="O5404">
            <v>1.3698630136986301</v>
          </cell>
          <cell r="P5404">
            <v>5.4794520547945202</v>
          </cell>
          <cell r="Q5404">
            <v>0</v>
          </cell>
          <cell r="R5404">
            <v>35.61643835616438</v>
          </cell>
        </row>
        <row r="5405">
          <cell r="E5405">
            <v>75</v>
          </cell>
          <cell r="F5405">
            <v>6.666666666666667</v>
          </cell>
          <cell r="G5405">
            <v>0</v>
          </cell>
          <cell r="H5405">
            <v>10.666666666666668</v>
          </cell>
          <cell r="I5405">
            <v>1.3333333333333335</v>
          </cell>
          <cell r="J5405">
            <v>0</v>
          </cell>
          <cell r="K5405">
            <v>2.666666666666667</v>
          </cell>
          <cell r="L5405">
            <v>5.3333333333333339</v>
          </cell>
          <cell r="M5405">
            <v>5.3333333333333339</v>
          </cell>
          <cell r="N5405">
            <v>25.333333333333336</v>
          </cell>
          <cell r="O5405">
            <v>2.666666666666667</v>
          </cell>
          <cell r="P5405">
            <v>4</v>
          </cell>
          <cell r="Q5405">
            <v>1.3333333333333335</v>
          </cell>
          <cell r="R5405">
            <v>34.666666666666671</v>
          </cell>
        </row>
        <row r="5406">
          <cell r="E5406">
            <v>65</v>
          </cell>
          <cell r="F5406">
            <v>3.0769230769230771</v>
          </cell>
          <cell r="G5406">
            <v>1.5384615384615385</v>
          </cell>
          <cell r="H5406">
            <v>13.846153846153847</v>
          </cell>
          <cell r="I5406">
            <v>3.0769230769230771</v>
          </cell>
          <cell r="J5406">
            <v>6.1538461538461542</v>
          </cell>
          <cell r="K5406">
            <v>0</v>
          </cell>
          <cell r="L5406">
            <v>4.6153846153846159</v>
          </cell>
          <cell r="M5406">
            <v>3.0769230769230771</v>
          </cell>
          <cell r="N5406">
            <v>32.307692307692307</v>
          </cell>
          <cell r="O5406">
            <v>1.5384615384615385</v>
          </cell>
          <cell r="P5406">
            <v>1.5384615384615385</v>
          </cell>
          <cell r="Q5406">
            <v>1.5384615384615385</v>
          </cell>
          <cell r="R5406">
            <v>27.692307692307693</v>
          </cell>
        </row>
        <row r="5407">
          <cell r="E5407">
            <v>35</v>
          </cell>
          <cell r="F5407">
            <v>0</v>
          </cell>
          <cell r="G5407">
            <v>0</v>
          </cell>
          <cell r="H5407">
            <v>20</v>
          </cell>
          <cell r="I5407">
            <v>0</v>
          </cell>
          <cell r="J5407">
            <v>0</v>
          </cell>
          <cell r="K5407">
            <v>5.7142857142857144</v>
          </cell>
          <cell r="L5407">
            <v>5.7142857142857144</v>
          </cell>
          <cell r="M5407">
            <v>5.7142857142857144</v>
          </cell>
          <cell r="N5407">
            <v>11.428571428571429</v>
          </cell>
          <cell r="O5407">
            <v>0</v>
          </cell>
          <cell r="P5407">
            <v>2.8571428571428572</v>
          </cell>
          <cell r="Q5407">
            <v>0</v>
          </cell>
          <cell r="R5407">
            <v>48.571428571428569</v>
          </cell>
        </row>
        <row r="5408">
          <cell r="E5408">
            <v>31</v>
          </cell>
          <cell r="F5408">
            <v>9.67741935483871</v>
          </cell>
          <cell r="G5408">
            <v>0</v>
          </cell>
          <cell r="H5408">
            <v>12.903225806451612</v>
          </cell>
          <cell r="I5408">
            <v>6.4516129032258061</v>
          </cell>
          <cell r="J5408">
            <v>0</v>
          </cell>
          <cell r="K5408">
            <v>0</v>
          </cell>
          <cell r="L5408">
            <v>3.225806451612903</v>
          </cell>
          <cell r="M5408">
            <v>6.4516129032258061</v>
          </cell>
          <cell r="N5408">
            <v>16.129032258064516</v>
          </cell>
          <cell r="O5408">
            <v>3.225806451612903</v>
          </cell>
          <cell r="P5408">
            <v>3.225806451612903</v>
          </cell>
          <cell r="Q5408">
            <v>0</v>
          </cell>
          <cell r="R5408">
            <v>38.70967741935484</v>
          </cell>
        </row>
        <row r="5409">
          <cell r="E5409">
            <v>45</v>
          </cell>
          <cell r="F5409">
            <v>2.2222222222222223</v>
          </cell>
          <cell r="G5409">
            <v>0</v>
          </cell>
          <cell r="H5409">
            <v>20</v>
          </cell>
          <cell r="I5409">
            <v>2.2222222222222223</v>
          </cell>
          <cell r="J5409">
            <v>2.2222222222222223</v>
          </cell>
          <cell r="K5409">
            <v>0</v>
          </cell>
          <cell r="L5409">
            <v>0</v>
          </cell>
          <cell r="M5409">
            <v>6.666666666666667</v>
          </cell>
          <cell r="N5409">
            <v>35.555555555555557</v>
          </cell>
          <cell r="O5409">
            <v>2.2222222222222223</v>
          </cell>
          <cell r="P5409">
            <v>2.2222222222222223</v>
          </cell>
          <cell r="Q5409">
            <v>0</v>
          </cell>
          <cell r="R5409">
            <v>26.666666666666668</v>
          </cell>
        </row>
        <row r="5410">
          <cell r="E5410">
            <v>48</v>
          </cell>
          <cell r="F5410">
            <v>4.1666666666666661</v>
          </cell>
          <cell r="G5410">
            <v>0</v>
          </cell>
          <cell r="H5410">
            <v>8.3333333333333321</v>
          </cell>
          <cell r="I5410">
            <v>0</v>
          </cell>
          <cell r="J5410">
            <v>4.1666666666666661</v>
          </cell>
          <cell r="K5410">
            <v>0</v>
          </cell>
          <cell r="L5410">
            <v>4.1666666666666661</v>
          </cell>
          <cell r="M5410">
            <v>2.083333333333333</v>
          </cell>
          <cell r="N5410">
            <v>39.583333333333329</v>
          </cell>
          <cell r="O5410">
            <v>2.083333333333333</v>
          </cell>
          <cell r="P5410">
            <v>8.3333333333333321</v>
          </cell>
          <cell r="Q5410">
            <v>0</v>
          </cell>
          <cell r="R5410">
            <v>27.083333333333332</v>
          </cell>
        </row>
        <row r="5411">
          <cell r="E5411">
            <v>54</v>
          </cell>
          <cell r="F5411">
            <v>5.5555555555555554</v>
          </cell>
          <cell r="G5411">
            <v>3.7037037037037033</v>
          </cell>
          <cell r="H5411">
            <v>16.666666666666664</v>
          </cell>
          <cell r="I5411">
            <v>1.8518518518518516</v>
          </cell>
          <cell r="J5411">
            <v>5.5555555555555554</v>
          </cell>
          <cell r="K5411">
            <v>0</v>
          </cell>
          <cell r="L5411">
            <v>3.7037037037037033</v>
          </cell>
          <cell r="M5411">
            <v>3.7037037037037033</v>
          </cell>
          <cell r="N5411">
            <v>22.222222222222221</v>
          </cell>
          <cell r="O5411">
            <v>1.8518518518518516</v>
          </cell>
          <cell r="P5411">
            <v>1.8518518518518516</v>
          </cell>
          <cell r="Q5411">
            <v>3.7037037037037033</v>
          </cell>
          <cell r="R5411">
            <v>29.629629629629626</v>
          </cell>
        </row>
        <row r="5412">
          <cell r="E5412">
            <v>43</v>
          </cell>
          <cell r="F5412">
            <v>0</v>
          </cell>
          <cell r="G5412">
            <v>0</v>
          </cell>
          <cell r="H5412">
            <v>11.627906976744185</v>
          </cell>
          <cell r="I5412">
            <v>0</v>
          </cell>
          <cell r="J5412">
            <v>0</v>
          </cell>
          <cell r="K5412">
            <v>4.6511627906976747</v>
          </cell>
          <cell r="L5412">
            <v>4.6511627906976747</v>
          </cell>
          <cell r="M5412">
            <v>6.9767441860465116</v>
          </cell>
          <cell r="N5412">
            <v>16.279069767441861</v>
          </cell>
          <cell r="O5412">
            <v>0</v>
          </cell>
          <cell r="P5412">
            <v>2.3255813953488373</v>
          </cell>
          <cell r="Q5412">
            <v>0</v>
          </cell>
          <cell r="R5412">
            <v>53.488372093023251</v>
          </cell>
        </row>
        <row r="5413">
          <cell r="E5413">
            <v>170</v>
          </cell>
          <cell r="F5413">
            <v>5.2941176470588234</v>
          </cell>
          <cell r="G5413">
            <v>1.1764705882352942</v>
          </cell>
          <cell r="H5413">
            <v>16.470588235294116</v>
          </cell>
          <cell r="I5413">
            <v>2.3529411764705883</v>
          </cell>
          <cell r="J5413">
            <v>3.5294117647058822</v>
          </cell>
          <cell r="K5413">
            <v>0</v>
          </cell>
          <cell r="L5413">
            <v>2.9411764705882351</v>
          </cell>
          <cell r="M5413">
            <v>4.117647058823529</v>
          </cell>
          <cell r="N5413">
            <v>28.823529411764703</v>
          </cell>
          <cell r="O5413">
            <v>2.3529411764705883</v>
          </cell>
          <cell r="P5413">
            <v>4.117647058823529</v>
          </cell>
          <cell r="Q5413">
            <v>1.1764705882352942</v>
          </cell>
          <cell r="R5413">
            <v>27.647058823529413</v>
          </cell>
        </row>
        <row r="5414">
          <cell r="E5414">
            <v>61</v>
          </cell>
          <cell r="F5414">
            <v>8.1967213114754092</v>
          </cell>
          <cell r="G5414">
            <v>0</v>
          </cell>
          <cell r="H5414">
            <v>18.032786885245901</v>
          </cell>
          <cell r="I5414">
            <v>3.278688524590164</v>
          </cell>
          <cell r="J5414">
            <v>1.639344262295082</v>
          </cell>
          <cell r="K5414">
            <v>0</v>
          </cell>
          <cell r="L5414">
            <v>1.639344262295082</v>
          </cell>
          <cell r="M5414">
            <v>6.557377049180328</v>
          </cell>
          <cell r="N5414">
            <v>14.754098360655737</v>
          </cell>
          <cell r="O5414">
            <v>3.278688524590164</v>
          </cell>
          <cell r="P5414">
            <v>1.639344262295082</v>
          </cell>
          <cell r="Q5414">
            <v>0</v>
          </cell>
          <cell r="R5414">
            <v>40.983606557377051</v>
          </cell>
        </row>
        <row r="5415">
          <cell r="E5415">
            <v>51</v>
          </cell>
          <cell r="F5415">
            <v>3.9215686274509802</v>
          </cell>
          <cell r="G5415">
            <v>1.9607843137254901</v>
          </cell>
          <cell r="H5415">
            <v>15.686274509803921</v>
          </cell>
          <cell r="I5415">
            <v>1.9607843137254901</v>
          </cell>
          <cell r="J5415">
            <v>3.9215686274509802</v>
          </cell>
          <cell r="K5415">
            <v>0</v>
          </cell>
          <cell r="L5415">
            <v>3.9215686274509802</v>
          </cell>
          <cell r="M5415">
            <v>1.9607843137254901</v>
          </cell>
          <cell r="N5415">
            <v>43.137254901960787</v>
          </cell>
          <cell r="O5415">
            <v>1.9607843137254901</v>
          </cell>
          <cell r="P5415">
            <v>3.9215686274509802</v>
          </cell>
          <cell r="Q5415">
            <v>1.9607843137254901</v>
          </cell>
          <cell r="R5415">
            <v>15.686274509803921</v>
          </cell>
        </row>
        <row r="5416">
          <cell r="E5416">
            <v>58</v>
          </cell>
          <cell r="F5416">
            <v>3.4482758620689653</v>
          </cell>
          <cell r="G5416">
            <v>1.7241379310344827</v>
          </cell>
          <cell r="H5416">
            <v>15.517241379310345</v>
          </cell>
          <cell r="I5416">
            <v>1.7241379310344827</v>
          </cell>
          <cell r="J5416">
            <v>5.1724137931034484</v>
          </cell>
          <cell r="K5416">
            <v>0</v>
          </cell>
          <cell r="L5416">
            <v>3.4482758620689653</v>
          </cell>
          <cell r="M5416">
            <v>3.4482758620689653</v>
          </cell>
          <cell r="N5416">
            <v>31.03448275862069</v>
          </cell>
          <cell r="O5416">
            <v>1.7241379310344827</v>
          </cell>
          <cell r="P5416">
            <v>6.8965517241379306</v>
          </cell>
          <cell r="Q5416">
            <v>1.7241379310344827</v>
          </cell>
          <cell r="R5416">
            <v>24.137931034482758</v>
          </cell>
        </row>
        <row r="5417">
          <cell r="E5417">
            <v>7</v>
          </cell>
          <cell r="F5417">
            <v>0</v>
          </cell>
          <cell r="G5417">
            <v>0</v>
          </cell>
          <cell r="H5417">
            <v>0</v>
          </cell>
          <cell r="I5417">
            <v>0</v>
          </cell>
          <cell r="J5417">
            <v>0</v>
          </cell>
          <cell r="K5417">
            <v>14.285714285714285</v>
          </cell>
          <cell r="L5417">
            <v>0</v>
          </cell>
          <cell r="M5417">
            <v>0</v>
          </cell>
          <cell r="N5417">
            <v>0</v>
          </cell>
          <cell r="O5417">
            <v>0</v>
          </cell>
          <cell r="P5417">
            <v>0</v>
          </cell>
          <cell r="Q5417">
            <v>0</v>
          </cell>
          <cell r="R5417">
            <v>85.714285714285708</v>
          </cell>
        </row>
        <row r="5418">
          <cell r="E5418">
            <v>29</v>
          </cell>
          <cell r="F5418">
            <v>0</v>
          </cell>
          <cell r="G5418">
            <v>0</v>
          </cell>
          <cell r="H5418">
            <v>6.8965517241379306</v>
          </cell>
          <cell r="I5418">
            <v>0</v>
          </cell>
          <cell r="J5418">
            <v>3.4482758620689653</v>
          </cell>
          <cell r="K5418">
            <v>0</v>
          </cell>
          <cell r="L5418">
            <v>0</v>
          </cell>
          <cell r="M5418">
            <v>13.793103448275861</v>
          </cell>
          <cell r="N5418">
            <v>24.137931034482758</v>
          </cell>
          <cell r="O5418">
            <v>3.4482758620689653</v>
          </cell>
          <cell r="P5418">
            <v>0</v>
          </cell>
          <cell r="Q5418">
            <v>0</v>
          </cell>
          <cell r="R5418">
            <v>48.275862068965516</v>
          </cell>
        </row>
        <row r="5419">
          <cell r="E5419">
            <v>125</v>
          </cell>
          <cell r="F5419">
            <v>4.8</v>
          </cell>
          <cell r="G5419">
            <v>1.6</v>
          </cell>
          <cell r="H5419">
            <v>16.8</v>
          </cell>
          <cell r="I5419">
            <v>1.6</v>
          </cell>
          <cell r="J5419">
            <v>2.4</v>
          </cell>
          <cell r="K5419">
            <v>0</v>
          </cell>
          <cell r="L5419">
            <v>0.8</v>
          </cell>
          <cell r="M5419">
            <v>4</v>
          </cell>
          <cell r="N5419">
            <v>30.4</v>
          </cell>
          <cell r="O5419">
            <v>2.4</v>
          </cell>
          <cell r="P5419">
            <v>4</v>
          </cell>
          <cell r="Q5419">
            <v>0.8</v>
          </cell>
          <cell r="R5419">
            <v>30.4</v>
          </cell>
        </row>
        <row r="5420">
          <cell r="E5420">
            <v>25</v>
          </cell>
          <cell r="F5420">
            <v>12</v>
          </cell>
          <cell r="G5420">
            <v>0</v>
          </cell>
          <cell r="H5420">
            <v>12</v>
          </cell>
          <cell r="I5420">
            <v>8</v>
          </cell>
          <cell r="J5420">
            <v>4</v>
          </cell>
          <cell r="K5420">
            <v>0</v>
          </cell>
          <cell r="L5420">
            <v>16</v>
          </cell>
          <cell r="M5420">
            <v>4</v>
          </cell>
          <cell r="N5420">
            <v>24</v>
          </cell>
          <cell r="O5420">
            <v>0</v>
          </cell>
          <cell r="P5420">
            <v>4</v>
          </cell>
          <cell r="Q5420">
            <v>0</v>
          </cell>
          <cell r="R5420">
            <v>16</v>
          </cell>
        </row>
        <row r="5421">
          <cell r="E5421">
            <v>96</v>
          </cell>
          <cell r="F5421">
            <v>2.083333333333333</v>
          </cell>
          <cell r="G5421">
            <v>0</v>
          </cell>
          <cell r="H5421">
            <v>18.75</v>
          </cell>
          <cell r="I5421">
            <v>2.083333333333333</v>
          </cell>
          <cell r="J5421">
            <v>3.125</v>
          </cell>
          <cell r="K5421">
            <v>0</v>
          </cell>
          <cell r="L5421">
            <v>2.083333333333333</v>
          </cell>
          <cell r="M5421">
            <v>2.083333333333333</v>
          </cell>
          <cell r="N5421">
            <v>27.083333333333332</v>
          </cell>
          <cell r="O5421">
            <v>1.0416666666666665</v>
          </cell>
          <cell r="P5421">
            <v>5.2083333333333339</v>
          </cell>
          <cell r="Q5421">
            <v>2.083333333333333</v>
          </cell>
          <cell r="R5421">
            <v>34.375</v>
          </cell>
        </row>
        <row r="5422">
          <cell r="E5422">
            <v>117</v>
          </cell>
          <cell r="F5422">
            <v>5.982905982905983</v>
          </cell>
          <cell r="G5422">
            <v>1.7094017094017095</v>
          </cell>
          <cell r="H5422">
            <v>12.820512820512819</v>
          </cell>
          <cell r="I5422">
            <v>1.7094017094017095</v>
          </cell>
          <cell r="J5422">
            <v>2.5641025641025639</v>
          </cell>
          <cell r="K5422">
            <v>1.7094017094017095</v>
          </cell>
          <cell r="L5422">
            <v>4.2735042735042734</v>
          </cell>
          <cell r="M5422">
            <v>6.8376068376068382</v>
          </cell>
          <cell r="N5422">
            <v>25.641025641025639</v>
          </cell>
          <cell r="O5422">
            <v>2.5641025641025639</v>
          </cell>
          <cell r="P5422">
            <v>2.5641025641025639</v>
          </cell>
          <cell r="Q5422">
            <v>0</v>
          </cell>
          <cell r="R5422">
            <v>31.623931623931622</v>
          </cell>
        </row>
        <row r="5423">
          <cell r="E5423">
            <v>142</v>
          </cell>
          <cell r="F5423">
            <v>3.5211267605633805</v>
          </cell>
          <cell r="G5423">
            <v>0.70422535211267612</v>
          </cell>
          <cell r="H5423">
            <v>14.084507042253522</v>
          </cell>
          <cell r="I5423">
            <v>2.112676056338028</v>
          </cell>
          <cell r="J5423">
            <v>2.8169014084507045</v>
          </cell>
          <cell r="K5423">
            <v>0.70422535211267612</v>
          </cell>
          <cell r="L5423">
            <v>2.8169014084507045</v>
          </cell>
          <cell r="M5423">
            <v>5.6338028169014089</v>
          </cell>
          <cell r="N5423">
            <v>26.760563380281688</v>
          </cell>
          <cell r="O5423">
            <v>0.70422535211267612</v>
          </cell>
          <cell r="P5423">
            <v>4.929577464788732</v>
          </cell>
          <cell r="Q5423">
            <v>0.70422535211267612</v>
          </cell>
          <cell r="R5423">
            <v>34.507042253521128</v>
          </cell>
        </row>
        <row r="5424">
          <cell r="E5424">
            <v>71</v>
          </cell>
          <cell r="F5424">
            <v>5.6338028169014089</v>
          </cell>
          <cell r="G5424">
            <v>1.4084507042253522</v>
          </cell>
          <cell r="H5424">
            <v>18.30985915492958</v>
          </cell>
          <cell r="I5424">
            <v>1.4084507042253522</v>
          </cell>
          <cell r="J5424">
            <v>2.8169014084507045</v>
          </cell>
          <cell r="K5424">
            <v>1.4084507042253522</v>
          </cell>
          <cell r="L5424">
            <v>4.225352112676056</v>
          </cell>
          <cell r="M5424">
            <v>2.8169014084507045</v>
          </cell>
          <cell r="N5424">
            <v>25.352112676056336</v>
          </cell>
          <cell r="O5424">
            <v>4.225352112676056</v>
          </cell>
          <cell r="P5424">
            <v>1.4084507042253522</v>
          </cell>
          <cell r="Q5424">
            <v>1.4084507042253522</v>
          </cell>
          <cell r="R5424">
            <v>29.577464788732392</v>
          </cell>
        </row>
        <row r="5425">
          <cell r="E5425">
            <v>50</v>
          </cell>
          <cell r="F5425">
            <v>2</v>
          </cell>
          <cell r="G5425">
            <v>2</v>
          </cell>
          <cell r="H5425">
            <v>16</v>
          </cell>
          <cell r="I5425">
            <v>0</v>
          </cell>
          <cell r="J5425">
            <v>2</v>
          </cell>
          <cell r="K5425">
            <v>0</v>
          </cell>
          <cell r="L5425">
            <v>2</v>
          </cell>
          <cell r="M5425">
            <v>8</v>
          </cell>
          <cell r="N5425">
            <v>18</v>
          </cell>
          <cell r="O5425">
            <v>0</v>
          </cell>
          <cell r="P5425">
            <v>8</v>
          </cell>
          <cell r="Q5425">
            <v>2</v>
          </cell>
          <cell r="R5425">
            <v>40</v>
          </cell>
        </row>
        <row r="5426">
          <cell r="E5426">
            <v>119</v>
          </cell>
          <cell r="F5426">
            <v>5.8823529411764701</v>
          </cell>
          <cell r="G5426">
            <v>0.84033613445378152</v>
          </cell>
          <cell r="H5426">
            <v>17.647058823529413</v>
          </cell>
          <cell r="I5426">
            <v>1.680672268907563</v>
          </cell>
          <cell r="J5426">
            <v>3.3613445378151261</v>
          </cell>
          <cell r="K5426">
            <v>1.680672268907563</v>
          </cell>
          <cell r="L5426">
            <v>4.2016806722689077</v>
          </cell>
          <cell r="M5426">
            <v>3.3613445378151261</v>
          </cell>
          <cell r="N5426">
            <v>30.252100840336134</v>
          </cell>
          <cell r="O5426">
            <v>3.3613445378151261</v>
          </cell>
          <cell r="P5426">
            <v>0</v>
          </cell>
          <cell r="Q5426">
            <v>0</v>
          </cell>
          <cell r="R5426">
            <v>27.731092436974791</v>
          </cell>
        </row>
        <row r="5427">
          <cell r="E5427">
            <v>44</v>
          </cell>
          <cell r="F5427">
            <v>2.2727272727272729</v>
          </cell>
          <cell r="G5427">
            <v>0</v>
          </cell>
          <cell r="H5427">
            <v>9.0909090909090917</v>
          </cell>
          <cell r="I5427">
            <v>4.5454545454545459</v>
          </cell>
          <cell r="J5427">
            <v>2.2727272727272729</v>
          </cell>
          <cell r="K5427">
            <v>0</v>
          </cell>
          <cell r="L5427">
            <v>2.2727272727272729</v>
          </cell>
          <cell r="M5427">
            <v>4.5454545454545459</v>
          </cell>
          <cell r="N5427">
            <v>25</v>
          </cell>
          <cell r="O5427">
            <v>0</v>
          </cell>
          <cell r="P5427">
            <v>9.0909090909090917</v>
          </cell>
          <cell r="Q5427">
            <v>2.2727272727272729</v>
          </cell>
          <cell r="R5427">
            <v>38.636363636363633</v>
          </cell>
        </row>
        <row r="5428">
          <cell r="E5428">
            <v>177</v>
          </cell>
          <cell r="F5428">
            <v>3.9548022598870061</v>
          </cell>
          <cell r="G5428">
            <v>1.1299435028248588</v>
          </cell>
          <cell r="H5428">
            <v>15.819209039548024</v>
          </cell>
          <cell r="I5428">
            <v>1.6949152542372881</v>
          </cell>
          <cell r="J5428">
            <v>2.8248587570621471</v>
          </cell>
          <cell r="K5428">
            <v>0.56497175141242939</v>
          </cell>
          <cell r="L5428">
            <v>3.3898305084745761</v>
          </cell>
          <cell r="M5428">
            <v>3.3898305084745761</v>
          </cell>
          <cell r="N5428">
            <v>25.988700564971751</v>
          </cell>
          <cell r="O5428">
            <v>1.6949152542372881</v>
          </cell>
          <cell r="P5428">
            <v>3.9548022598870061</v>
          </cell>
          <cell r="Q5428">
            <v>0</v>
          </cell>
          <cell r="R5428">
            <v>35.593220338983052</v>
          </cell>
        </row>
        <row r="5429">
          <cell r="E5429">
            <v>94</v>
          </cell>
          <cell r="F5429">
            <v>3.1914893617021276</v>
          </cell>
          <cell r="G5429">
            <v>2.1276595744680851</v>
          </cell>
          <cell r="H5429">
            <v>13.829787234042554</v>
          </cell>
          <cell r="I5429">
            <v>1.0638297872340425</v>
          </cell>
          <cell r="J5429">
            <v>2.1276595744680851</v>
          </cell>
          <cell r="K5429">
            <v>0</v>
          </cell>
          <cell r="L5429">
            <v>2.1276595744680851</v>
          </cell>
          <cell r="M5429">
            <v>4.2553191489361701</v>
          </cell>
          <cell r="N5429">
            <v>30.851063829787233</v>
          </cell>
          <cell r="O5429">
            <v>4.2553191489361701</v>
          </cell>
          <cell r="P5429">
            <v>3.1914893617021276</v>
          </cell>
          <cell r="Q5429">
            <v>1.0638297872340425</v>
          </cell>
          <cell r="R5429">
            <v>31.914893617021278</v>
          </cell>
        </row>
        <row r="5430">
          <cell r="E5430">
            <v>213</v>
          </cell>
          <cell r="F5430">
            <v>4.225352112676056</v>
          </cell>
          <cell r="G5430">
            <v>0.93896713615023475</v>
          </cell>
          <cell r="H5430">
            <v>15.492957746478872</v>
          </cell>
          <cell r="I5430">
            <v>1.8779342723004695</v>
          </cell>
          <cell r="J5430">
            <v>2.8169014084507045</v>
          </cell>
          <cell r="K5430">
            <v>0.93896713615023475</v>
          </cell>
          <cell r="L5430">
            <v>3.286384976525822</v>
          </cell>
          <cell r="M5430">
            <v>4.6948356807511731</v>
          </cell>
          <cell r="N5430">
            <v>26.291079812206576</v>
          </cell>
          <cell r="O5430">
            <v>1.8779342723004695</v>
          </cell>
          <cell r="P5430">
            <v>3.755868544600939</v>
          </cell>
          <cell r="Q5430">
            <v>0.93896713615023475</v>
          </cell>
          <cell r="R5430">
            <v>32.863849765258216</v>
          </cell>
        </row>
        <row r="5431">
          <cell r="E5431">
            <v>68</v>
          </cell>
          <cell r="F5431">
            <v>0</v>
          </cell>
          <cell r="G5431">
            <v>2.9411764705882351</v>
          </cell>
          <cell r="H5431">
            <v>16.176470588235293</v>
          </cell>
          <cell r="I5431">
            <v>2.9411764705882351</v>
          </cell>
          <cell r="J5431">
            <v>1.4705882352941175</v>
          </cell>
          <cell r="K5431">
            <v>2.9411764705882351</v>
          </cell>
          <cell r="L5431">
            <v>0</v>
          </cell>
          <cell r="M5431">
            <v>4.4117647058823533</v>
          </cell>
          <cell r="N5431">
            <v>33.82352941176471</v>
          </cell>
          <cell r="O5431">
            <v>2.9411764705882351</v>
          </cell>
          <cell r="P5431">
            <v>1.4705882352941175</v>
          </cell>
          <cell r="Q5431">
            <v>1.4705882352941175</v>
          </cell>
          <cell r="R5431">
            <v>29.411764705882355</v>
          </cell>
        </row>
        <row r="5432">
          <cell r="E5432">
            <v>117</v>
          </cell>
          <cell r="F5432">
            <v>5.1282051282051277</v>
          </cell>
          <cell r="G5432">
            <v>0.85470085470085477</v>
          </cell>
          <cell r="H5432">
            <v>11.965811965811966</v>
          </cell>
          <cell r="I5432">
            <v>0.85470085470085477</v>
          </cell>
          <cell r="J5432">
            <v>0.85470085470085477</v>
          </cell>
          <cell r="K5432">
            <v>0.85470085470085477</v>
          </cell>
          <cell r="L5432">
            <v>0.85470085470085477</v>
          </cell>
          <cell r="M5432">
            <v>5.982905982905983</v>
          </cell>
          <cell r="N5432">
            <v>29.059829059829063</v>
          </cell>
          <cell r="O5432">
            <v>2.5641025641025639</v>
          </cell>
          <cell r="P5432">
            <v>3.4188034188034191</v>
          </cell>
          <cell r="Q5432">
            <v>0.85470085470085477</v>
          </cell>
          <cell r="R5432">
            <v>36.752136752136757</v>
          </cell>
        </row>
        <row r="5433">
          <cell r="E5433">
            <v>106</v>
          </cell>
          <cell r="F5433">
            <v>4.716981132075472</v>
          </cell>
          <cell r="G5433">
            <v>1.8867924528301887</v>
          </cell>
          <cell r="H5433">
            <v>15.09433962264151</v>
          </cell>
          <cell r="I5433">
            <v>2.8301886792452833</v>
          </cell>
          <cell r="J5433">
            <v>1.8867924528301887</v>
          </cell>
          <cell r="K5433">
            <v>0.94339622641509435</v>
          </cell>
          <cell r="L5433">
            <v>2.8301886792452833</v>
          </cell>
          <cell r="M5433">
            <v>4.716981132075472</v>
          </cell>
          <cell r="N5433">
            <v>31.132075471698112</v>
          </cell>
          <cell r="O5433">
            <v>1.8867924528301887</v>
          </cell>
          <cell r="P5433">
            <v>3.7735849056603774</v>
          </cell>
          <cell r="Q5433">
            <v>0.94339622641509435</v>
          </cell>
          <cell r="R5433">
            <v>27.358490566037734</v>
          </cell>
        </row>
        <row r="5434">
          <cell r="E5434">
            <v>88</v>
          </cell>
          <cell r="F5434">
            <v>7.9545454545454541</v>
          </cell>
          <cell r="G5434">
            <v>1.1363636363636365</v>
          </cell>
          <cell r="H5434">
            <v>13.636363636363635</v>
          </cell>
          <cell r="I5434">
            <v>2.2727272727272729</v>
          </cell>
          <cell r="J5434">
            <v>3.4090909090909087</v>
          </cell>
          <cell r="K5434">
            <v>2.2727272727272729</v>
          </cell>
          <cell r="L5434">
            <v>2.2727272727272729</v>
          </cell>
          <cell r="M5434">
            <v>3.4090909090909087</v>
          </cell>
          <cell r="N5434">
            <v>30.681818181818183</v>
          </cell>
          <cell r="O5434">
            <v>1.1363636363636365</v>
          </cell>
          <cell r="P5434">
            <v>3.4090909090909087</v>
          </cell>
          <cell r="Q5434">
            <v>1.1363636363636365</v>
          </cell>
          <cell r="R5434">
            <v>27.27272727272727</v>
          </cell>
        </row>
        <row r="5435">
          <cell r="E5435">
            <v>166</v>
          </cell>
          <cell r="F5435">
            <v>3.6144578313253009</v>
          </cell>
          <cell r="G5435">
            <v>1.2048192771084338</v>
          </cell>
          <cell r="H5435">
            <v>15.66265060240964</v>
          </cell>
          <cell r="I5435">
            <v>1.8072289156626504</v>
          </cell>
          <cell r="J5435">
            <v>2.4096385542168677</v>
          </cell>
          <cell r="K5435">
            <v>0.60240963855421692</v>
          </cell>
          <cell r="L5435">
            <v>3.6144578313253009</v>
          </cell>
          <cell r="M5435">
            <v>3.6144578313253009</v>
          </cell>
          <cell r="N5435">
            <v>25.301204819277107</v>
          </cell>
          <cell r="O5435">
            <v>1.8072289156626504</v>
          </cell>
          <cell r="P5435">
            <v>3.6144578313253009</v>
          </cell>
          <cell r="Q5435">
            <v>0</v>
          </cell>
          <cell r="R5435">
            <v>36.746987951807228</v>
          </cell>
        </row>
        <row r="5436">
          <cell r="E5436">
            <v>61</v>
          </cell>
          <cell r="F5436">
            <v>3.278688524590164</v>
          </cell>
          <cell r="G5436">
            <v>1.639344262295082</v>
          </cell>
          <cell r="H5436">
            <v>19.672131147540984</v>
          </cell>
          <cell r="I5436">
            <v>0</v>
          </cell>
          <cell r="J5436">
            <v>0</v>
          </cell>
          <cell r="K5436">
            <v>0</v>
          </cell>
          <cell r="L5436">
            <v>0</v>
          </cell>
          <cell r="M5436">
            <v>3.278688524590164</v>
          </cell>
          <cell r="N5436">
            <v>32.786885245901637</v>
          </cell>
          <cell r="O5436">
            <v>4.918032786885246</v>
          </cell>
          <cell r="P5436">
            <v>0</v>
          </cell>
          <cell r="Q5436">
            <v>1.639344262295082</v>
          </cell>
          <cell r="R5436">
            <v>32.786885245901637</v>
          </cell>
        </row>
        <row r="5437">
          <cell r="E5437">
            <v>142</v>
          </cell>
          <cell r="F5437">
            <v>5.6338028169014089</v>
          </cell>
          <cell r="G5437">
            <v>1.4084507042253522</v>
          </cell>
          <cell r="H5437">
            <v>16.197183098591552</v>
          </cell>
          <cell r="I5437">
            <v>1.4084507042253522</v>
          </cell>
          <cell r="J5437">
            <v>2.112676056338028</v>
          </cell>
          <cell r="K5437">
            <v>0.70422535211267612</v>
          </cell>
          <cell r="L5437">
            <v>3.5211267605633805</v>
          </cell>
          <cell r="M5437">
            <v>4.929577464788732</v>
          </cell>
          <cell r="N5437">
            <v>31.690140845070424</v>
          </cell>
          <cell r="O5437">
            <v>1.4084507042253522</v>
          </cell>
          <cell r="P5437">
            <v>4.225352112676056</v>
          </cell>
          <cell r="Q5437">
            <v>1.4084507042253522</v>
          </cell>
          <cell r="R5437">
            <v>25.352112676056336</v>
          </cell>
        </row>
        <row r="5438">
          <cell r="E5438">
            <v>35</v>
          </cell>
          <cell r="F5438">
            <v>0</v>
          </cell>
          <cell r="G5438">
            <v>2.8571428571428572</v>
          </cell>
          <cell r="H5438">
            <v>20</v>
          </cell>
          <cell r="I5438">
            <v>2.8571428571428572</v>
          </cell>
          <cell r="J5438">
            <v>2.8571428571428572</v>
          </cell>
          <cell r="K5438">
            <v>5.7142857142857144</v>
          </cell>
          <cell r="L5438">
            <v>0</v>
          </cell>
          <cell r="M5438">
            <v>5.7142857142857144</v>
          </cell>
          <cell r="N5438">
            <v>34.285714285714285</v>
          </cell>
          <cell r="O5438">
            <v>0</v>
          </cell>
          <cell r="P5438">
            <v>2.8571428571428572</v>
          </cell>
          <cell r="Q5438">
            <v>0</v>
          </cell>
          <cell r="R5438">
            <v>22.857142857142858</v>
          </cell>
        </row>
        <row r="5439">
          <cell r="E5439">
            <v>61</v>
          </cell>
          <cell r="F5439">
            <v>6.557377049180328</v>
          </cell>
          <cell r="G5439">
            <v>1.639344262295082</v>
          </cell>
          <cell r="H5439">
            <v>11.475409836065573</v>
          </cell>
          <cell r="I5439">
            <v>1.639344262295082</v>
          </cell>
          <cell r="J5439">
            <v>0</v>
          </cell>
          <cell r="K5439">
            <v>0</v>
          </cell>
          <cell r="L5439">
            <v>1.639344262295082</v>
          </cell>
          <cell r="M5439">
            <v>6.557377049180328</v>
          </cell>
          <cell r="N5439">
            <v>36.065573770491802</v>
          </cell>
          <cell r="O5439">
            <v>1.639344262295082</v>
          </cell>
          <cell r="P5439">
            <v>4.918032786885246</v>
          </cell>
          <cell r="Q5439">
            <v>0</v>
          </cell>
          <cell r="R5439">
            <v>27.868852459016392</v>
          </cell>
        </row>
        <row r="5440">
          <cell r="E5440">
            <v>63</v>
          </cell>
          <cell r="F5440">
            <v>3.1746031746031744</v>
          </cell>
          <cell r="G5440">
            <v>1.5873015873015872</v>
          </cell>
          <cell r="H5440">
            <v>17.460317460317459</v>
          </cell>
          <cell r="I5440">
            <v>1.5873015873015872</v>
          </cell>
          <cell r="J5440">
            <v>1.5873015873015872</v>
          </cell>
          <cell r="K5440">
            <v>1.5873015873015872</v>
          </cell>
          <cell r="L5440">
            <v>3.1746031746031744</v>
          </cell>
          <cell r="M5440">
            <v>4.7619047619047619</v>
          </cell>
          <cell r="N5440">
            <v>38.095238095238095</v>
          </cell>
          <cell r="O5440">
            <v>1.5873015873015872</v>
          </cell>
          <cell r="P5440">
            <v>6.3492063492063489</v>
          </cell>
          <cell r="Q5440">
            <v>0</v>
          </cell>
          <cell r="R5440">
            <v>19.047619047619047</v>
          </cell>
        </row>
        <row r="5441">
          <cell r="E5441">
            <v>47</v>
          </cell>
          <cell r="F5441">
            <v>10.638297872340425</v>
          </cell>
          <cell r="G5441">
            <v>0</v>
          </cell>
          <cell r="H5441">
            <v>14.893617021276595</v>
          </cell>
          <cell r="I5441">
            <v>4.2553191489361701</v>
          </cell>
          <cell r="J5441">
            <v>4.2553191489361701</v>
          </cell>
          <cell r="K5441">
            <v>0</v>
          </cell>
          <cell r="L5441">
            <v>2.1276595744680851</v>
          </cell>
          <cell r="M5441">
            <v>2.1276595744680851</v>
          </cell>
          <cell r="N5441">
            <v>31.914893617021278</v>
          </cell>
          <cell r="O5441">
            <v>2.1276595744680851</v>
          </cell>
          <cell r="P5441">
            <v>4.2553191489361701</v>
          </cell>
          <cell r="Q5441">
            <v>0</v>
          </cell>
          <cell r="R5441">
            <v>23.404255319148938</v>
          </cell>
        </row>
        <row r="5442">
          <cell r="E5442">
            <v>105</v>
          </cell>
          <cell r="F5442">
            <v>4.7619047619047619</v>
          </cell>
          <cell r="G5442">
            <v>0</v>
          </cell>
          <cell r="H5442">
            <v>12.380952380952381</v>
          </cell>
          <cell r="I5442">
            <v>1.9047619047619049</v>
          </cell>
          <cell r="J5442">
            <v>2.8571428571428572</v>
          </cell>
          <cell r="K5442">
            <v>0</v>
          </cell>
          <cell r="L5442">
            <v>0.95238095238095244</v>
          </cell>
          <cell r="M5442">
            <v>1.9047619047619049</v>
          </cell>
          <cell r="N5442">
            <v>23.809523809523807</v>
          </cell>
          <cell r="O5442">
            <v>1.9047619047619049</v>
          </cell>
          <cell r="P5442">
            <v>1.9047619047619049</v>
          </cell>
          <cell r="Q5442">
            <v>0</v>
          </cell>
          <cell r="R5442">
            <v>47.619047619047613</v>
          </cell>
        </row>
        <row r="5443">
          <cell r="E5443">
            <v>9</v>
          </cell>
          <cell r="F5443">
            <v>0</v>
          </cell>
          <cell r="G5443">
            <v>0</v>
          </cell>
          <cell r="H5443">
            <v>22.222222222222221</v>
          </cell>
          <cell r="I5443">
            <v>0</v>
          </cell>
          <cell r="J5443">
            <v>0</v>
          </cell>
          <cell r="K5443">
            <v>0</v>
          </cell>
          <cell r="L5443">
            <v>0</v>
          </cell>
          <cell r="M5443">
            <v>11.111111111111111</v>
          </cell>
          <cell r="N5443">
            <v>22.222222222222221</v>
          </cell>
          <cell r="O5443">
            <v>11.111111111111111</v>
          </cell>
          <cell r="P5443">
            <v>0</v>
          </cell>
          <cell r="Q5443">
            <v>0</v>
          </cell>
          <cell r="R5443">
            <v>33.333333333333329</v>
          </cell>
        </row>
        <row r="5444">
          <cell r="E5444">
            <v>48</v>
          </cell>
          <cell r="F5444">
            <v>4.1666666666666661</v>
          </cell>
          <cell r="G5444">
            <v>4.1666666666666661</v>
          </cell>
          <cell r="H5444">
            <v>20.833333333333336</v>
          </cell>
          <cell r="I5444">
            <v>0</v>
          </cell>
          <cell r="J5444">
            <v>4.1666666666666661</v>
          </cell>
          <cell r="K5444">
            <v>2.083333333333333</v>
          </cell>
          <cell r="L5444">
            <v>8.3333333333333321</v>
          </cell>
          <cell r="M5444">
            <v>6.25</v>
          </cell>
          <cell r="N5444">
            <v>31.25</v>
          </cell>
          <cell r="O5444">
            <v>0</v>
          </cell>
          <cell r="P5444">
            <v>6.25</v>
          </cell>
          <cell r="Q5444">
            <v>2.083333333333333</v>
          </cell>
          <cell r="R5444">
            <v>10.416666666666668</v>
          </cell>
        </row>
        <row r="5445">
          <cell r="E5445">
            <v>8</v>
          </cell>
          <cell r="F5445">
            <v>0</v>
          </cell>
          <cell r="G5445">
            <v>0</v>
          </cell>
          <cell r="H5445">
            <v>25</v>
          </cell>
          <cell r="I5445">
            <v>0</v>
          </cell>
          <cell r="J5445">
            <v>0</v>
          </cell>
          <cell r="K5445">
            <v>0</v>
          </cell>
          <cell r="L5445">
            <v>0</v>
          </cell>
          <cell r="M5445">
            <v>12.5</v>
          </cell>
          <cell r="N5445">
            <v>25</v>
          </cell>
          <cell r="O5445">
            <v>0</v>
          </cell>
          <cell r="P5445">
            <v>0</v>
          </cell>
          <cell r="Q5445">
            <v>0</v>
          </cell>
          <cell r="R5445">
            <v>37.5</v>
          </cell>
        </row>
        <row r="5446">
          <cell r="E5446">
            <v>9</v>
          </cell>
          <cell r="F5446">
            <v>0</v>
          </cell>
          <cell r="G5446">
            <v>0</v>
          </cell>
          <cell r="H5446">
            <v>22.222222222222221</v>
          </cell>
          <cell r="I5446">
            <v>11.111111111111111</v>
          </cell>
          <cell r="J5446">
            <v>0</v>
          </cell>
          <cell r="K5446">
            <v>0</v>
          </cell>
          <cell r="L5446">
            <v>11.111111111111111</v>
          </cell>
          <cell r="M5446">
            <v>0</v>
          </cell>
          <cell r="N5446">
            <v>22.222222222222221</v>
          </cell>
          <cell r="O5446">
            <v>0</v>
          </cell>
          <cell r="P5446">
            <v>11.111111111111111</v>
          </cell>
          <cell r="Q5446">
            <v>0</v>
          </cell>
          <cell r="R5446">
            <v>22.222222222222221</v>
          </cell>
        </row>
        <row r="5447">
          <cell r="E5447">
            <v>14</v>
          </cell>
          <cell r="F5447">
            <v>7.1428571428571423</v>
          </cell>
          <cell r="G5447">
            <v>0</v>
          </cell>
          <cell r="H5447">
            <v>0</v>
          </cell>
          <cell r="I5447">
            <v>7.1428571428571423</v>
          </cell>
          <cell r="J5447">
            <v>7.1428571428571423</v>
          </cell>
          <cell r="K5447">
            <v>7.1428571428571423</v>
          </cell>
          <cell r="L5447">
            <v>7.1428571428571423</v>
          </cell>
          <cell r="M5447">
            <v>7.1428571428571423</v>
          </cell>
          <cell r="N5447">
            <v>42.857142857142854</v>
          </cell>
          <cell r="O5447">
            <v>0</v>
          </cell>
          <cell r="P5447">
            <v>7.1428571428571423</v>
          </cell>
          <cell r="Q5447">
            <v>0</v>
          </cell>
          <cell r="R5447">
            <v>7.1428571428571423</v>
          </cell>
        </row>
        <row r="5448">
          <cell r="E5448">
            <v>3</v>
          </cell>
          <cell r="F5448">
            <v>0</v>
          </cell>
          <cell r="G5448">
            <v>0</v>
          </cell>
          <cell r="H5448">
            <v>0</v>
          </cell>
          <cell r="I5448">
            <v>0</v>
          </cell>
          <cell r="J5448">
            <v>0</v>
          </cell>
          <cell r="K5448">
            <v>0</v>
          </cell>
          <cell r="L5448">
            <v>0</v>
          </cell>
          <cell r="M5448">
            <v>0</v>
          </cell>
          <cell r="N5448">
            <v>33.333333333333329</v>
          </cell>
          <cell r="O5448">
            <v>33.333333333333329</v>
          </cell>
          <cell r="P5448">
            <v>33.333333333333329</v>
          </cell>
          <cell r="Q5448">
            <v>0</v>
          </cell>
          <cell r="R5448">
            <v>0</v>
          </cell>
        </row>
        <row r="5449">
          <cell r="E5449">
            <v>41</v>
          </cell>
          <cell r="F5449">
            <v>2.4390243902439024</v>
          </cell>
          <cell r="G5449">
            <v>2.4390243902439024</v>
          </cell>
          <cell r="H5449">
            <v>29.268292682926827</v>
          </cell>
          <cell r="I5449">
            <v>2.4390243902439024</v>
          </cell>
          <cell r="J5449">
            <v>2.4390243902439024</v>
          </cell>
          <cell r="K5449">
            <v>0</v>
          </cell>
          <cell r="L5449">
            <v>2.4390243902439024</v>
          </cell>
          <cell r="M5449">
            <v>7.3170731707317067</v>
          </cell>
          <cell r="N5449">
            <v>19.512195121951219</v>
          </cell>
          <cell r="O5449">
            <v>4.8780487804878048</v>
          </cell>
          <cell r="P5449">
            <v>4.8780487804878048</v>
          </cell>
          <cell r="Q5449">
            <v>2.4390243902439024</v>
          </cell>
          <cell r="R5449">
            <v>19.512195121951219</v>
          </cell>
        </row>
        <row r="5450">
          <cell r="E5450">
            <v>86</v>
          </cell>
          <cell r="F5450">
            <v>4.6511627906976747</v>
          </cell>
          <cell r="G5450">
            <v>1.1627906976744187</v>
          </cell>
          <cell r="H5450">
            <v>18.604651162790699</v>
          </cell>
          <cell r="I5450">
            <v>4.6511627906976747</v>
          </cell>
          <cell r="J5450">
            <v>1.1627906976744187</v>
          </cell>
          <cell r="K5450">
            <v>0</v>
          </cell>
          <cell r="L5450">
            <v>2.3255813953488373</v>
          </cell>
          <cell r="M5450">
            <v>6.9767441860465116</v>
          </cell>
          <cell r="N5450">
            <v>29.069767441860467</v>
          </cell>
          <cell r="O5450">
            <v>3.4883720930232558</v>
          </cell>
          <cell r="P5450">
            <v>3.4883720930232558</v>
          </cell>
          <cell r="Q5450">
            <v>2.3255813953488373</v>
          </cell>
          <cell r="R5450">
            <v>22.093023255813954</v>
          </cell>
        </row>
        <row r="5451">
          <cell r="E5451">
            <v>79</v>
          </cell>
          <cell r="F5451">
            <v>5.0632911392405067</v>
          </cell>
          <cell r="G5451">
            <v>2.5316455696202533</v>
          </cell>
          <cell r="H5451">
            <v>21.518987341772153</v>
          </cell>
          <cell r="I5451">
            <v>0</v>
          </cell>
          <cell r="J5451">
            <v>3.79746835443038</v>
          </cell>
          <cell r="K5451">
            <v>1.2658227848101267</v>
          </cell>
          <cell r="L5451">
            <v>6.3291139240506329</v>
          </cell>
          <cell r="M5451">
            <v>3.79746835443038</v>
          </cell>
          <cell r="N5451">
            <v>31.645569620253166</v>
          </cell>
          <cell r="O5451">
            <v>2.5316455696202533</v>
          </cell>
          <cell r="P5451">
            <v>3.79746835443038</v>
          </cell>
          <cell r="Q5451">
            <v>1.2658227848101267</v>
          </cell>
          <cell r="R5451">
            <v>16.455696202531644</v>
          </cell>
        </row>
        <row r="5452">
          <cell r="E5452">
            <v>127</v>
          </cell>
          <cell r="F5452">
            <v>3.9370078740157481</v>
          </cell>
          <cell r="G5452">
            <v>1.5748031496062991</v>
          </cell>
          <cell r="H5452">
            <v>17.322834645669293</v>
          </cell>
          <cell r="I5452">
            <v>2.3622047244094486</v>
          </cell>
          <cell r="J5452">
            <v>3.9370078740157481</v>
          </cell>
          <cell r="K5452">
            <v>0.78740157480314954</v>
          </cell>
          <cell r="L5452">
            <v>3.9370078740157481</v>
          </cell>
          <cell r="M5452">
            <v>3.9370078740157481</v>
          </cell>
          <cell r="N5452">
            <v>29.921259842519689</v>
          </cell>
          <cell r="O5452">
            <v>1.5748031496062991</v>
          </cell>
          <cell r="P5452">
            <v>3.9370078740157481</v>
          </cell>
          <cell r="Q5452">
            <v>0.78740157480314954</v>
          </cell>
          <cell r="R5452">
            <v>25.984251968503933</v>
          </cell>
        </row>
        <row r="5453">
          <cell r="E5453">
            <v>39</v>
          </cell>
          <cell r="F5453">
            <v>5.1282051282051277</v>
          </cell>
          <cell r="G5453">
            <v>2.5641025641025639</v>
          </cell>
          <cell r="H5453">
            <v>28.205128205128204</v>
          </cell>
          <cell r="I5453">
            <v>0</v>
          </cell>
          <cell r="J5453">
            <v>2.5641025641025639</v>
          </cell>
          <cell r="K5453">
            <v>0</v>
          </cell>
          <cell r="L5453">
            <v>5.1282051282051277</v>
          </cell>
          <cell r="M5453">
            <v>2.5641025641025639</v>
          </cell>
          <cell r="N5453">
            <v>28.205128205128204</v>
          </cell>
          <cell r="O5453">
            <v>5.1282051282051277</v>
          </cell>
          <cell r="P5453">
            <v>0</v>
          </cell>
          <cell r="Q5453">
            <v>0</v>
          </cell>
          <cell r="R5453">
            <v>20.512820512820511</v>
          </cell>
        </row>
        <row r="5454">
          <cell r="E5454">
            <v>97</v>
          </cell>
          <cell r="F5454">
            <v>3.0927835051546393</v>
          </cell>
          <cell r="G5454">
            <v>1.0309278350515463</v>
          </cell>
          <cell r="H5454">
            <v>16.494845360824741</v>
          </cell>
          <cell r="I5454">
            <v>3.0927835051546393</v>
          </cell>
          <cell r="J5454">
            <v>4.1237113402061851</v>
          </cell>
          <cell r="K5454">
            <v>0</v>
          </cell>
          <cell r="L5454">
            <v>4.1237113402061851</v>
          </cell>
          <cell r="M5454">
            <v>3.0927835051546393</v>
          </cell>
          <cell r="N5454">
            <v>28.865979381443296</v>
          </cell>
          <cell r="O5454">
            <v>2.0618556701030926</v>
          </cell>
          <cell r="P5454">
            <v>2.0618556701030926</v>
          </cell>
          <cell r="Q5454">
            <v>1.0309278350515463</v>
          </cell>
          <cell r="R5454">
            <v>30.927835051546392</v>
          </cell>
        </row>
        <row r="5455">
          <cell r="E5455">
            <v>91</v>
          </cell>
          <cell r="F5455">
            <v>4.395604395604396</v>
          </cell>
          <cell r="G5455">
            <v>1.098901098901099</v>
          </cell>
          <cell r="H5455">
            <v>18.681318681318682</v>
          </cell>
          <cell r="I5455">
            <v>2.197802197802198</v>
          </cell>
          <cell r="J5455">
            <v>2.197802197802198</v>
          </cell>
          <cell r="K5455">
            <v>0</v>
          </cell>
          <cell r="L5455">
            <v>0</v>
          </cell>
          <cell r="M5455">
            <v>1.098901098901099</v>
          </cell>
          <cell r="N5455">
            <v>28.571428571428569</v>
          </cell>
          <cell r="O5455">
            <v>3.296703296703297</v>
          </cell>
          <cell r="P5455">
            <v>3.296703296703297</v>
          </cell>
          <cell r="Q5455">
            <v>0</v>
          </cell>
          <cell r="R5455">
            <v>35.164835164835168</v>
          </cell>
        </row>
        <row r="5456">
          <cell r="E5456">
            <v>57</v>
          </cell>
          <cell r="F5456">
            <v>5.2631578947368416</v>
          </cell>
          <cell r="G5456">
            <v>1.7543859649122806</v>
          </cell>
          <cell r="H5456">
            <v>7.0175438596491224</v>
          </cell>
          <cell r="I5456">
            <v>1.7543859649122806</v>
          </cell>
          <cell r="J5456">
            <v>1.7543859649122806</v>
          </cell>
          <cell r="K5456">
            <v>1.7543859649122806</v>
          </cell>
          <cell r="L5456">
            <v>0</v>
          </cell>
          <cell r="M5456">
            <v>1.7543859649122806</v>
          </cell>
          <cell r="N5456">
            <v>36.84210526315789</v>
          </cell>
          <cell r="O5456">
            <v>5.2631578947368416</v>
          </cell>
          <cell r="P5456">
            <v>3.5087719298245612</v>
          </cell>
          <cell r="Q5456">
            <v>0</v>
          </cell>
          <cell r="R5456">
            <v>33.333333333333329</v>
          </cell>
        </row>
        <row r="5457">
          <cell r="E5457">
            <v>58</v>
          </cell>
          <cell r="F5457">
            <v>5.1724137931034484</v>
          </cell>
          <cell r="G5457">
            <v>1.7241379310344827</v>
          </cell>
          <cell r="H5457">
            <v>12.068965517241379</v>
          </cell>
          <cell r="I5457">
            <v>1.7241379310344827</v>
          </cell>
          <cell r="J5457">
            <v>0</v>
          </cell>
          <cell r="K5457">
            <v>1.7241379310344827</v>
          </cell>
          <cell r="L5457">
            <v>5.1724137931034484</v>
          </cell>
          <cell r="M5457">
            <v>1.7241379310344827</v>
          </cell>
          <cell r="N5457">
            <v>25.862068965517242</v>
          </cell>
          <cell r="O5457">
            <v>3.4482758620689653</v>
          </cell>
          <cell r="P5457">
            <v>1.7241379310344827</v>
          </cell>
          <cell r="Q5457">
            <v>0</v>
          </cell>
          <cell r="R5457">
            <v>39.655172413793103</v>
          </cell>
        </row>
        <row r="5458">
          <cell r="E5458">
            <v>53</v>
          </cell>
          <cell r="F5458">
            <v>5.6603773584905666</v>
          </cell>
          <cell r="G5458">
            <v>1.8867924528301887</v>
          </cell>
          <cell r="H5458">
            <v>3.7735849056603774</v>
          </cell>
          <cell r="I5458">
            <v>0</v>
          </cell>
          <cell r="J5458">
            <v>3.7735849056603774</v>
          </cell>
          <cell r="K5458">
            <v>1.8867924528301887</v>
          </cell>
          <cell r="L5458">
            <v>1.8867924528301887</v>
          </cell>
          <cell r="M5458">
            <v>3.7735849056603774</v>
          </cell>
          <cell r="N5458">
            <v>26.415094339622641</v>
          </cell>
          <cell r="O5458">
            <v>3.7735849056603774</v>
          </cell>
          <cell r="P5458">
            <v>5.6603773584905666</v>
          </cell>
          <cell r="Q5458">
            <v>0</v>
          </cell>
          <cell r="R5458">
            <v>41.509433962264154</v>
          </cell>
        </row>
        <row r="5459">
          <cell r="E5459">
            <v>105</v>
          </cell>
          <cell r="F5459">
            <v>3.8095238095238098</v>
          </cell>
          <cell r="G5459">
            <v>0.95238095238095244</v>
          </cell>
          <cell r="H5459">
            <v>15.238095238095239</v>
          </cell>
          <cell r="I5459">
            <v>0.95238095238095244</v>
          </cell>
          <cell r="J5459">
            <v>0.95238095238095244</v>
          </cell>
          <cell r="K5459">
            <v>0.95238095238095244</v>
          </cell>
          <cell r="L5459">
            <v>0.95238095238095244</v>
          </cell>
          <cell r="M5459">
            <v>0</v>
          </cell>
          <cell r="N5459">
            <v>34.285714285714285</v>
          </cell>
          <cell r="O5459">
            <v>1.9047619047619049</v>
          </cell>
          <cell r="P5459">
            <v>3.8095238095238098</v>
          </cell>
          <cell r="Q5459">
            <v>0</v>
          </cell>
          <cell r="R5459">
            <v>36.19047619047619</v>
          </cell>
        </row>
        <row r="5460">
          <cell r="E5460">
            <v>80</v>
          </cell>
          <cell r="F5460">
            <v>2.5</v>
          </cell>
          <cell r="G5460">
            <v>2.5</v>
          </cell>
          <cell r="H5460">
            <v>20</v>
          </cell>
          <cell r="I5460">
            <v>1.25</v>
          </cell>
          <cell r="J5460">
            <v>1.25</v>
          </cell>
          <cell r="K5460">
            <v>1.25</v>
          </cell>
          <cell r="L5460">
            <v>0</v>
          </cell>
          <cell r="M5460">
            <v>1.25</v>
          </cell>
          <cell r="N5460">
            <v>33.75</v>
          </cell>
          <cell r="O5460">
            <v>1.25</v>
          </cell>
          <cell r="P5460">
            <v>2.5</v>
          </cell>
          <cell r="Q5460">
            <v>0</v>
          </cell>
          <cell r="R5460">
            <v>32.5</v>
          </cell>
        </row>
        <row r="5594">
          <cell r="E5594" t="str">
            <v>Total</v>
          </cell>
          <cell r="F5594" t="str">
            <v>ブランドが好きではない</v>
          </cell>
          <cell r="G5594" t="str">
            <v>日本の商品が好きではない</v>
          </cell>
          <cell r="H5594" t="str">
            <v>価格が高い</v>
          </cell>
          <cell r="I5594" t="str">
            <v>パッケージがよくない</v>
          </cell>
          <cell r="J5594" t="str">
            <v>購入・入手しにくい</v>
          </cell>
          <cell r="K5594" t="str">
            <v>広告を見る機会が少ない</v>
          </cell>
          <cell r="L5594" t="str">
            <v>丈夫・破れやすい</v>
          </cell>
          <cell r="M5594" t="str">
            <v>薄すぎる</v>
          </cell>
          <cell r="N5594" t="str">
            <v>ニオイがする</v>
          </cell>
          <cell r="O5594" t="str">
            <v>お皿にくっつきにくい</v>
          </cell>
          <cell r="P5594" t="str">
            <v>ニオイがうつる</v>
          </cell>
          <cell r="Q5594" t="str">
            <v>切りにくい</v>
          </cell>
          <cell r="R5594" t="str">
            <v>ハリがない</v>
          </cell>
          <cell r="S5594" t="str">
            <v>電子レンジで使うのが不安</v>
          </cell>
          <cell r="T5594" t="str">
            <v>引っ張りにくい</v>
          </cell>
          <cell r="U5594" t="str">
            <v>他のもので変わりが利く</v>
          </cell>
          <cell r="V5594" t="str">
            <v>家族が他のブランドの商品を買った</v>
          </cell>
          <cell r="W5594" t="str">
            <v>その他</v>
          </cell>
        </row>
        <row r="5595">
          <cell r="F5595" t="str">
            <v/>
          </cell>
          <cell r="G5595" t="str">
            <v/>
          </cell>
          <cell r="H5595" t="str">
            <v/>
          </cell>
          <cell r="I5595" t="str">
            <v/>
          </cell>
          <cell r="J5595" t="str">
            <v/>
          </cell>
          <cell r="K5595" t="str">
            <v/>
          </cell>
          <cell r="L5595" t="str">
            <v/>
          </cell>
          <cell r="M5595" t="str">
            <v/>
          </cell>
          <cell r="N5595" t="str">
            <v/>
          </cell>
          <cell r="O5595" t="str">
            <v/>
          </cell>
          <cell r="P5595" t="str">
            <v/>
          </cell>
          <cell r="Q5595" t="str">
            <v/>
          </cell>
          <cell r="R5595" t="str">
            <v/>
          </cell>
          <cell r="S5595" t="str">
            <v/>
          </cell>
          <cell r="T5595" t="str">
            <v/>
          </cell>
          <cell r="U5595" t="str">
            <v/>
          </cell>
          <cell r="V5595" t="str">
            <v/>
          </cell>
          <cell r="W5595" t="str">
            <v/>
          </cell>
        </row>
        <row r="5596">
          <cell r="E5596">
            <v>94</v>
          </cell>
          <cell r="F5596">
            <v>1.0638297872340425</v>
          </cell>
          <cell r="G5596">
            <v>8.5106382978723403</v>
          </cell>
          <cell r="H5596">
            <v>28.723404255319153</v>
          </cell>
          <cell r="I5596">
            <v>4.2553191489361701</v>
          </cell>
          <cell r="J5596">
            <v>24.468085106382979</v>
          </cell>
          <cell r="K5596">
            <v>35.106382978723403</v>
          </cell>
          <cell r="L5596">
            <v>3.1914893617021276</v>
          </cell>
          <cell r="M5596">
            <v>4.2553191489361701</v>
          </cell>
          <cell r="N5596">
            <v>2.1276595744680851</v>
          </cell>
          <cell r="O5596">
            <v>1.0638297872340425</v>
          </cell>
          <cell r="P5596">
            <v>0</v>
          </cell>
          <cell r="Q5596">
            <v>5.3191489361702127</v>
          </cell>
          <cell r="R5596">
            <v>7.4468085106382977</v>
          </cell>
          <cell r="S5596">
            <v>5.3191489361702127</v>
          </cell>
          <cell r="T5596">
            <v>7.4468085106382977</v>
          </cell>
          <cell r="U5596">
            <v>22.340425531914892</v>
          </cell>
          <cell r="V5596">
            <v>6.3829787234042552</v>
          </cell>
          <cell r="W5596">
            <v>8.5106382978723403</v>
          </cell>
        </row>
        <row r="5597">
          <cell r="E5597">
            <v>94</v>
          </cell>
          <cell r="F5597">
            <v>1.0638297872340425</v>
          </cell>
          <cell r="G5597">
            <v>8.5106382978723403</v>
          </cell>
          <cell r="H5597">
            <v>28.723404255319153</v>
          </cell>
          <cell r="I5597">
            <v>4.2553191489361701</v>
          </cell>
          <cell r="J5597">
            <v>24.468085106382979</v>
          </cell>
          <cell r="K5597">
            <v>35.106382978723403</v>
          </cell>
          <cell r="L5597">
            <v>3.1914893617021276</v>
          </cell>
          <cell r="M5597">
            <v>4.2553191489361701</v>
          </cell>
          <cell r="N5597">
            <v>2.1276595744680851</v>
          </cell>
          <cell r="O5597">
            <v>1.0638297872340425</v>
          </cell>
          <cell r="P5597">
            <v>0</v>
          </cell>
          <cell r="Q5597">
            <v>5.3191489361702127</v>
          </cell>
          <cell r="R5597">
            <v>7.4468085106382977</v>
          </cell>
          <cell r="S5597">
            <v>5.3191489361702127</v>
          </cell>
          <cell r="T5597">
            <v>7.4468085106382977</v>
          </cell>
          <cell r="U5597">
            <v>22.340425531914892</v>
          </cell>
          <cell r="V5597">
            <v>6.3829787234042552</v>
          </cell>
          <cell r="W5597">
            <v>8.5106382978723403</v>
          </cell>
        </row>
        <row r="5598">
          <cell r="E5598">
            <v>0</v>
          </cell>
          <cell r="F5598">
            <v>0</v>
          </cell>
          <cell r="G5598">
            <v>0</v>
          </cell>
          <cell r="H5598">
            <v>0</v>
          </cell>
          <cell r="I5598">
            <v>0</v>
          </cell>
          <cell r="J5598">
            <v>0</v>
          </cell>
          <cell r="K5598">
            <v>0</v>
          </cell>
          <cell r="L5598">
            <v>0</v>
          </cell>
          <cell r="M5598">
            <v>0</v>
          </cell>
          <cell r="N5598">
            <v>0</v>
          </cell>
          <cell r="O5598">
            <v>0</v>
          </cell>
          <cell r="P5598">
            <v>0</v>
          </cell>
          <cell r="Q5598">
            <v>0</v>
          </cell>
          <cell r="R5598">
            <v>0</v>
          </cell>
          <cell r="S5598">
            <v>0</v>
          </cell>
          <cell r="T5598">
            <v>0</v>
          </cell>
          <cell r="U5598">
            <v>0</v>
          </cell>
          <cell r="V5598">
            <v>0</v>
          </cell>
          <cell r="W5598">
            <v>0</v>
          </cell>
        </row>
        <row r="5599">
          <cell r="E5599">
            <v>36</v>
          </cell>
          <cell r="F5599">
            <v>0</v>
          </cell>
          <cell r="G5599">
            <v>11.111111111111111</v>
          </cell>
          <cell r="H5599">
            <v>36.111111111111107</v>
          </cell>
          <cell r="I5599">
            <v>5.5555555555555554</v>
          </cell>
          <cell r="J5599">
            <v>19.444444444444446</v>
          </cell>
          <cell r="K5599">
            <v>41.666666666666671</v>
          </cell>
          <cell r="L5599">
            <v>2.7777777777777777</v>
          </cell>
          <cell r="M5599">
            <v>2.7777777777777777</v>
          </cell>
          <cell r="N5599">
            <v>0</v>
          </cell>
          <cell r="O5599">
            <v>0</v>
          </cell>
          <cell r="P5599">
            <v>0</v>
          </cell>
          <cell r="Q5599">
            <v>2.7777777777777777</v>
          </cell>
          <cell r="R5599">
            <v>11.111111111111111</v>
          </cell>
          <cell r="S5599">
            <v>8.3333333333333321</v>
          </cell>
          <cell r="T5599">
            <v>8.3333333333333321</v>
          </cell>
          <cell r="U5599">
            <v>16.666666666666664</v>
          </cell>
          <cell r="V5599">
            <v>2.7777777777777777</v>
          </cell>
          <cell r="W5599">
            <v>8.3333333333333321</v>
          </cell>
        </row>
        <row r="5600">
          <cell r="E5600">
            <v>31</v>
          </cell>
          <cell r="F5600">
            <v>3.225806451612903</v>
          </cell>
          <cell r="G5600">
            <v>6.4516129032258061</v>
          </cell>
          <cell r="H5600">
            <v>19.35483870967742</v>
          </cell>
          <cell r="I5600">
            <v>6.4516129032258061</v>
          </cell>
          <cell r="J5600">
            <v>25.806451612903224</v>
          </cell>
          <cell r="K5600">
            <v>29.032258064516132</v>
          </cell>
          <cell r="L5600">
            <v>3.225806451612903</v>
          </cell>
          <cell r="M5600">
            <v>9.67741935483871</v>
          </cell>
          <cell r="N5600">
            <v>6.4516129032258061</v>
          </cell>
          <cell r="O5600">
            <v>3.225806451612903</v>
          </cell>
          <cell r="P5600">
            <v>0</v>
          </cell>
          <cell r="Q5600">
            <v>12.903225806451612</v>
          </cell>
          <cell r="R5600">
            <v>3.225806451612903</v>
          </cell>
          <cell r="S5600">
            <v>6.4516129032258061</v>
          </cell>
          <cell r="T5600">
            <v>6.4516129032258061</v>
          </cell>
          <cell r="U5600">
            <v>32.258064516129032</v>
          </cell>
          <cell r="V5600">
            <v>12.903225806451612</v>
          </cell>
          <cell r="W5600">
            <v>12.903225806451612</v>
          </cell>
        </row>
        <row r="5601">
          <cell r="E5601">
            <v>27</v>
          </cell>
          <cell r="F5601">
            <v>0</v>
          </cell>
          <cell r="G5601">
            <v>7.4074074074074066</v>
          </cell>
          <cell r="H5601">
            <v>29.629629629629626</v>
          </cell>
          <cell r="I5601">
            <v>0</v>
          </cell>
          <cell r="J5601">
            <v>29.629629629629626</v>
          </cell>
          <cell r="K5601">
            <v>33.333333333333329</v>
          </cell>
          <cell r="L5601">
            <v>3.7037037037037033</v>
          </cell>
          <cell r="M5601">
            <v>0</v>
          </cell>
          <cell r="N5601">
            <v>0</v>
          </cell>
          <cell r="O5601">
            <v>0</v>
          </cell>
          <cell r="P5601">
            <v>0</v>
          </cell>
          <cell r="Q5601">
            <v>0</v>
          </cell>
          <cell r="R5601">
            <v>7.4074074074074066</v>
          </cell>
          <cell r="S5601">
            <v>0</v>
          </cell>
          <cell r="T5601">
            <v>7.4074074074074066</v>
          </cell>
          <cell r="U5601">
            <v>18.518518518518519</v>
          </cell>
          <cell r="V5601">
            <v>3.7037037037037033</v>
          </cell>
          <cell r="W5601">
            <v>3.7037037037037033</v>
          </cell>
        </row>
        <row r="5602">
          <cell r="E5602">
            <v>11</v>
          </cell>
          <cell r="F5602">
            <v>0</v>
          </cell>
          <cell r="G5602">
            <v>9.0909090909090917</v>
          </cell>
          <cell r="H5602">
            <v>27.27272727272727</v>
          </cell>
          <cell r="I5602">
            <v>27.27272727272727</v>
          </cell>
          <cell r="J5602">
            <v>45.454545454545453</v>
          </cell>
          <cell r="K5602">
            <v>36.363636363636367</v>
          </cell>
          <cell r="L5602">
            <v>0</v>
          </cell>
          <cell r="M5602">
            <v>9.0909090909090917</v>
          </cell>
          <cell r="N5602">
            <v>0</v>
          </cell>
          <cell r="O5602">
            <v>0</v>
          </cell>
          <cell r="P5602">
            <v>0</v>
          </cell>
          <cell r="Q5602">
            <v>9.0909090909090917</v>
          </cell>
          <cell r="R5602">
            <v>0</v>
          </cell>
          <cell r="S5602">
            <v>9.0909090909090917</v>
          </cell>
          <cell r="T5602">
            <v>18.181818181818183</v>
          </cell>
          <cell r="U5602">
            <v>9.0909090909090917</v>
          </cell>
          <cell r="V5602">
            <v>0</v>
          </cell>
          <cell r="W5602">
            <v>0</v>
          </cell>
        </row>
        <row r="5603">
          <cell r="E5603">
            <v>18</v>
          </cell>
          <cell r="F5603">
            <v>0</v>
          </cell>
          <cell r="G5603">
            <v>5.5555555555555554</v>
          </cell>
          <cell r="H5603">
            <v>33.333333333333329</v>
          </cell>
          <cell r="I5603">
            <v>0</v>
          </cell>
          <cell r="J5603">
            <v>11.111111111111111</v>
          </cell>
          <cell r="K5603">
            <v>44.444444444444443</v>
          </cell>
          <cell r="L5603">
            <v>5.5555555555555554</v>
          </cell>
          <cell r="M5603">
            <v>5.5555555555555554</v>
          </cell>
          <cell r="N5603">
            <v>0</v>
          </cell>
          <cell r="O5603">
            <v>0</v>
          </cell>
          <cell r="P5603">
            <v>0</v>
          </cell>
          <cell r="Q5603">
            <v>5.5555555555555554</v>
          </cell>
          <cell r="R5603">
            <v>16.666666666666664</v>
          </cell>
          <cell r="S5603">
            <v>0</v>
          </cell>
          <cell r="T5603">
            <v>11.111111111111111</v>
          </cell>
          <cell r="U5603">
            <v>22.222222222222221</v>
          </cell>
          <cell r="V5603">
            <v>11.111111111111111</v>
          </cell>
          <cell r="W5603">
            <v>0</v>
          </cell>
        </row>
        <row r="5604">
          <cell r="E5604">
            <v>21</v>
          </cell>
          <cell r="F5604">
            <v>0</v>
          </cell>
          <cell r="G5604">
            <v>9.5238095238095237</v>
          </cell>
          <cell r="H5604">
            <v>19.047619047619047</v>
          </cell>
          <cell r="I5604">
            <v>0</v>
          </cell>
          <cell r="J5604">
            <v>23.809523809523807</v>
          </cell>
          <cell r="K5604">
            <v>19.047619047619047</v>
          </cell>
          <cell r="L5604">
            <v>4.7619047619047619</v>
          </cell>
          <cell r="M5604">
            <v>9.5238095238095237</v>
          </cell>
          <cell r="N5604">
            <v>4.7619047619047619</v>
          </cell>
          <cell r="O5604">
            <v>0</v>
          </cell>
          <cell r="P5604">
            <v>0</v>
          </cell>
          <cell r="Q5604">
            <v>4.7619047619047619</v>
          </cell>
          <cell r="R5604">
            <v>4.7619047619047619</v>
          </cell>
          <cell r="S5604">
            <v>4.7619047619047619</v>
          </cell>
          <cell r="T5604">
            <v>9.5238095238095237</v>
          </cell>
          <cell r="U5604">
            <v>23.809523809523807</v>
          </cell>
          <cell r="V5604">
            <v>9.5238095238095237</v>
          </cell>
          <cell r="W5604">
            <v>9.5238095238095237</v>
          </cell>
        </row>
        <row r="5605">
          <cell r="E5605">
            <v>26</v>
          </cell>
          <cell r="F5605">
            <v>3.8461538461538463</v>
          </cell>
          <cell r="G5605">
            <v>3.8461538461538463</v>
          </cell>
          <cell r="H5605">
            <v>34.615384615384613</v>
          </cell>
          <cell r="I5605">
            <v>0</v>
          </cell>
          <cell r="J5605">
            <v>26.923076923076923</v>
          </cell>
          <cell r="K5605">
            <v>26.923076923076923</v>
          </cell>
          <cell r="L5605">
            <v>0</v>
          </cell>
          <cell r="M5605">
            <v>0</v>
          </cell>
          <cell r="N5605">
            <v>0</v>
          </cell>
          <cell r="O5605">
            <v>3.8461538461538463</v>
          </cell>
          <cell r="P5605">
            <v>0</v>
          </cell>
          <cell r="Q5605">
            <v>3.8461538461538463</v>
          </cell>
          <cell r="R5605">
            <v>3.8461538461538463</v>
          </cell>
          <cell r="S5605">
            <v>3.8461538461538463</v>
          </cell>
          <cell r="T5605">
            <v>3.8461538461538463</v>
          </cell>
          <cell r="U5605">
            <v>19.230769230769234</v>
          </cell>
          <cell r="V5605">
            <v>0</v>
          </cell>
          <cell r="W5605">
            <v>15.384615384615385</v>
          </cell>
        </row>
        <row r="5606">
          <cell r="E5606">
            <v>18</v>
          </cell>
          <cell r="F5606">
            <v>0</v>
          </cell>
          <cell r="G5606">
            <v>16.666666666666664</v>
          </cell>
          <cell r="H5606">
            <v>27.777777777777779</v>
          </cell>
          <cell r="I5606">
            <v>5.5555555555555554</v>
          </cell>
          <cell r="J5606">
            <v>22.222222222222221</v>
          </cell>
          <cell r="K5606">
            <v>55.555555555555557</v>
          </cell>
          <cell r="L5606">
            <v>5.5555555555555554</v>
          </cell>
          <cell r="M5606">
            <v>0</v>
          </cell>
          <cell r="N5606">
            <v>5.5555555555555554</v>
          </cell>
          <cell r="O5606">
            <v>0</v>
          </cell>
          <cell r="P5606">
            <v>0</v>
          </cell>
          <cell r="Q5606">
            <v>5.5555555555555554</v>
          </cell>
          <cell r="R5606">
            <v>11.111111111111111</v>
          </cell>
          <cell r="S5606">
            <v>11.111111111111111</v>
          </cell>
          <cell r="T5606">
            <v>0</v>
          </cell>
          <cell r="U5606">
            <v>33.333333333333329</v>
          </cell>
          <cell r="V5606">
            <v>11.111111111111111</v>
          </cell>
          <cell r="W5606">
            <v>11.111111111111111</v>
          </cell>
        </row>
        <row r="5607">
          <cell r="E5607">
            <v>14</v>
          </cell>
          <cell r="F5607">
            <v>0</v>
          </cell>
          <cell r="G5607">
            <v>7.1428571428571423</v>
          </cell>
          <cell r="H5607">
            <v>21.428571428571427</v>
          </cell>
          <cell r="I5607">
            <v>21.428571428571427</v>
          </cell>
          <cell r="J5607">
            <v>21.428571428571427</v>
          </cell>
          <cell r="K5607">
            <v>35.714285714285715</v>
          </cell>
          <cell r="L5607">
            <v>0</v>
          </cell>
          <cell r="M5607">
            <v>7.1428571428571423</v>
          </cell>
          <cell r="N5607">
            <v>0</v>
          </cell>
          <cell r="O5607">
            <v>0</v>
          </cell>
          <cell r="P5607">
            <v>0</v>
          </cell>
          <cell r="Q5607">
            <v>7.1428571428571423</v>
          </cell>
          <cell r="R5607">
            <v>7.1428571428571423</v>
          </cell>
          <cell r="S5607">
            <v>7.1428571428571423</v>
          </cell>
          <cell r="T5607">
            <v>14.285714285714285</v>
          </cell>
          <cell r="U5607">
            <v>21.428571428571427</v>
          </cell>
          <cell r="V5607">
            <v>0</v>
          </cell>
          <cell r="W5607">
            <v>0</v>
          </cell>
        </row>
        <row r="5608">
          <cell r="E5608">
            <v>80</v>
          </cell>
          <cell r="F5608">
            <v>1.25</v>
          </cell>
          <cell r="G5608">
            <v>8.75</v>
          </cell>
          <cell r="H5608">
            <v>30</v>
          </cell>
          <cell r="I5608">
            <v>1.25</v>
          </cell>
          <cell r="J5608">
            <v>25</v>
          </cell>
          <cell r="K5608">
            <v>35</v>
          </cell>
          <cell r="L5608">
            <v>3.75</v>
          </cell>
          <cell r="M5608">
            <v>3.75</v>
          </cell>
          <cell r="N5608">
            <v>2.5</v>
          </cell>
          <cell r="O5608">
            <v>1.25</v>
          </cell>
          <cell r="P5608">
            <v>0</v>
          </cell>
          <cell r="Q5608">
            <v>5</v>
          </cell>
          <cell r="R5608">
            <v>7.5</v>
          </cell>
          <cell r="S5608">
            <v>5</v>
          </cell>
          <cell r="T5608">
            <v>6.25</v>
          </cell>
          <cell r="U5608">
            <v>22.5</v>
          </cell>
          <cell r="V5608">
            <v>7.5</v>
          </cell>
          <cell r="W5608">
            <v>10</v>
          </cell>
        </row>
        <row r="5609">
          <cell r="E5609">
            <v>32</v>
          </cell>
          <cell r="F5609">
            <v>0</v>
          </cell>
          <cell r="G5609">
            <v>9.375</v>
          </cell>
          <cell r="H5609">
            <v>37.5</v>
          </cell>
          <cell r="I5609">
            <v>0</v>
          </cell>
          <cell r="J5609">
            <v>18.75</v>
          </cell>
          <cell r="K5609">
            <v>37.5</v>
          </cell>
          <cell r="L5609">
            <v>6.25</v>
          </cell>
          <cell r="M5609">
            <v>9.375</v>
          </cell>
          <cell r="N5609">
            <v>3.125</v>
          </cell>
          <cell r="O5609">
            <v>0</v>
          </cell>
          <cell r="P5609">
            <v>0</v>
          </cell>
          <cell r="Q5609">
            <v>6.25</v>
          </cell>
          <cell r="R5609">
            <v>9.375</v>
          </cell>
          <cell r="S5609">
            <v>3.125</v>
          </cell>
          <cell r="T5609">
            <v>12.5</v>
          </cell>
          <cell r="U5609">
            <v>15.625</v>
          </cell>
          <cell r="V5609">
            <v>9.375</v>
          </cell>
          <cell r="W5609">
            <v>3.125</v>
          </cell>
        </row>
        <row r="5610">
          <cell r="E5610">
            <v>28</v>
          </cell>
          <cell r="F5610">
            <v>0</v>
          </cell>
          <cell r="G5610">
            <v>7.1428571428571423</v>
          </cell>
          <cell r="H5610">
            <v>21.428571428571427</v>
          </cell>
          <cell r="I5610">
            <v>0</v>
          </cell>
          <cell r="J5610">
            <v>32.142857142857146</v>
          </cell>
          <cell r="K5610">
            <v>28.571428571428569</v>
          </cell>
          <cell r="L5610">
            <v>0</v>
          </cell>
          <cell r="M5610">
            <v>0</v>
          </cell>
          <cell r="N5610">
            <v>0</v>
          </cell>
          <cell r="O5610">
            <v>3.5714285714285712</v>
          </cell>
          <cell r="P5610">
            <v>0</v>
          </cell>
          <cell r="Q5610">
            <v>3.5714285714285712</v>
          </cell>
          <cell r="R5610">
            <v>3.5714285714285712</v>
          </cell>
          <cell r="S5610">
            <v>3.5714285714285712</v>
          </cell>
          <cell r="T5610">
            <v>3.5714285714285712</v>
          </cell>
          <cell r="U5610">
            <v>21.428571428571427</v>
          </cell>
          <cell r="V5610">
            <v>3.5714285714285712</v>
          </cell>
          <cell r="W5610">
            <v>17.857142857142858</v>
          </cell>
        </row>
        <row r="5611">
          <cell r="E5611">
            <v>20</v>
          </cell>
          <cell r="F5611">
            <v>5</v>
          </cell>
          <cell r="G5611">
            <v>10</v>
          </cell>
          <cell r="H5611">
            <v>30</v>
          </cell>
          <cell r="I5611">
            <v>5</v>
          </cell>
          <cell r="J5611">
            <v>25</v>
          </cell>
          <cell r="K5611">
            <v>40</v>
          </cell>
          <cell r="L5611">
            <v>5</v>
          </cell>
          <cell r="M5611">
            <v>0</v>
          </cell>
          <cell r="N5611">
            <v>5</v>
          </cell>
          <cell r="O5611">
            <v>0</v>
          </cell>
          <cell r="P5611">
            <v>0</v>
          </cell>
          <cell r="Q5611">
            <v>5</v>
          </cell>
          <cell r="R5611">
            <v>10</v>
          </cell>
          <cell r="S5611">
            <v>10</v>
          </cell>
          <cell r="T5611">
            <v>0</v>
          </cell>
          <cell r="U5611">
            <v>35</v>
          </cell>
          <cell r="V5611">
            <v>10</v>
          </cell>
          <cell r="W5611">
            <v>10</v>
          </cell>
        </row>
        <row r="5612">
          <cell r="E5612">
            <v>1</v>
          </cell>
          <cell r="F5612">
            <v>0</v>
          </cell>
          <cell r="G5612">
            <v>0</v>
          </cell>
          <cell r="H5612">
            <v>0</v>
          </cell>
          <cell r="I5612">
            <v>0</v>
          </cell>
          <cell r="J5612">
            <v>100</v>
          </cell>
          <cell r="K5612">
            <v>100</v>
          </cell>
          <cell r="L5612">
            <v>0</v>
          </cell>
          <cell r="M5612">
            <v>0</v>
          </cell>
          <cell r="N5612">
            <v>0</v>
          </cell>
          <cell r="O5612">
            <v>0</v>
          </cell>
          <cell r="P5612">
            <v>0</v>
          </cell>
          <cell r="Q5612">
            <v>0</v>
          </cell>
          <cell r="R5612">
            <v>0</v>
          </cell>
          <cell r="S5612">
            <v>0</v>
          </cell>
          <cell r="T5612">
            <v>0</v>
          </cell>
          <cell r="U5612">
            <v>0</v>
          </cell>
          <cell r="V5612">
            <v>0</v>
          </cell>
          <cell r="W5612">
            <v>0</v>
          </cell>
        </row>
        <row r="5613">
          <cell r="E5613">
            <v>13</v>
          </cell>
          <cell r="F5613">
            <v>0</v>
          </cell>
          <cell r="G5613">
            <v>7.6923076923076925</v>
          </cell>
          <cell r="H5613">
            <v>23.076923076923077</v>
          </cell>
          <cell r="I5613">
            <v>7.6923076923076925</v>
          </cell>
          <cell r="J5613">
            <v>15.384615384615385</v>
          </cell>
          <cell r="K5613">
            <v>30.76923076923077</v>
          </cell>
          <cell r="L5613">
            <v>0</v>
          </cell>
          <cell r="M5613">
            <v>0</v>
          </cell>
          <cell r="N5613">
            <v>0</v>
          </cell>
          <cell r="O5613">
            <v>0</v>
          </cell>
          <cell r="P5613">
            <v>0</v>
          </cell>
          <cell r="Q5613">
            <v>0</v>
          </cell>
          <cell r="R5613">
            <v>7.6923076923076925</v>
          </cell>
          <cell r="S5613">
            <v>0</v>
          </cell>
          <cell r="T5613">
            <v>7.6923076923076925</v>
          </cell>
          <cell r="U5613">
            <v>38.461538461538467</v>
          </cell>
          <cell r="V5613">
            <v>15.384615384615385</v>
          </cell>
          <cell r="W5613">
            <v>7.6923076923076925</v>
          </cell>
        </row>
        <row r="5614">
          <cell r="E5614">
            <v>63</v>
          </cell>
          <cell r="F5614">
            <v>1.5873015873015872</v>
          </cell>
          <cell r="G5614">
            <v>7.9365079365079358</v>
          </cell>
          <cell r="H5614">
            <v>31.746031746031743</v>
          </cell>
          <cell r="I5614">
            <v>0</v>
          </cell>
          <cell r="J5614">
            <v>26.984126984126984</v>
          </cell>
          <cell r="K5614">
            <v>36.507936507936506</v>
          </cell>
          <cell r="L5614">
            <v>4.7619047619047619</v>
          </cell>
          <cell r="M5614">
            <v>4.7619047619047619</v>
          </cell>
          <cell r="N5614">
            <v>1.5873015873015872</v>
          </cell>
          <cell r="O5614">
            <v>1.5873015873015872</v>
          </cell>
          <cell r="P5614">
            <v>0</v>
          </cell>
          <cell r="Q5614">
            <v>3.1746031746031744</v>
          </cell>
          <cell r="R5614">
            <v>7.9365079365079358</v>
          </cell>
          <cell r="S5614">
            <v>3.1746031746031744</v>
          </cell>
          <cell r="T5614">
            <v>3.1746031746031744</v>
          </cell>
          <cell r="U5614">
            <v>20.634920634920633</v>
          </cell>
          <cell r="V5614">
            <v>3.1746031746031744</v>
          </cell>
          <cell r="W5614">
            <v>6.3492063492063489</v>
          </cell>
        </row>
        <row r="5615">
          <cell r="E5615">
            <v>6</v>
          </cell>
          <cell r="F5615">
            <v>0</v>
          </cell>
          <cell r="G5615">
            <v>16.666666666666664</v>
          </cell>
          <cell r="H5615">
            <v>33.333333333333329</v>
          </cell>
          <cell r="I5615">
            <v>0</v>
          </cell>
          <cell r="J5615">
            <v>16.666666666666664</v>
          </cell>
          <cell r="K5615">
            <v>16.666666666666664</v>
          </cell>
          <cell r="L5615">
            <v>0</v>
          </cell>
          <cell r="M5615">
            <v>0</v>
          </cell>
          <cell r="N5615">
            <v>0</v>
          </cell>
          <cell r="O5615">
            <v>0</v>
          </cell>
          <cell r="P5615">
            <v>0</v>
          </cell>
          <cell r="Q5615">
            <v>16.666666666666664</v>
          </cell>
          <cell r="R5615">
            <v>0</v>
          </cell>
          <cell r="S5615">
            <v>0</v>
          </cell>
          <cell r="T5615">
            <v>33.333333333333329</v>
          </cell>
          <cell r="U5615">
            <v>0</v>
          </cell>
          <cell r="V5615">
            <v>16.666666666666664</v>
          </cell>
          <cell r="W5615">
            <v>0</v>
          </cell>
        </row>
        <row r="5616">
          <cell r="E5616">
            <v>43</v>
          </cell>
          <cell r="F5616">
            <v>0</v>
          </cell>
          <cell r="G5616">
            <v>6.9767441860465116</v>
          </cell>
          <cell r="H5616">
            <v>27.906976744186046</v>
          </cell>
          <cell r="I5616">
            <v>4.6511627906976747</v>
          </cell>
          <cell r="J5616">
            <v>30.232558139534881</v>
          </cell>
          <cell r="K5616">
            <v>32.558139534883722</v>
          </cell>
          <cell r="L5616">
            <v>0</v>
          </cell>
          <cell r="M5616">
            <v>0</v>
          </cell>
          <cell r="N5616">
            <v>2.3255813953488373</v>
          </cell>
          <cell r="O5616">
            <v>0</v>
          </cell>
          <cell r="P5616">
            <v>0</v>
          </cell>
          <cell r="Q5616">
            <v>2.3255813953488373</v>
          </cell>
          <cell r="R5616">
            <v>6.9767441860465116</v>
          </cell>
          <cell r="S5616">
            <v>4.6511627906976747</v>
          </cell>
          <cell r="T5616">
            <v>6.9767441860465116</v>
          </cell>
          <cell r="U5616">
            <v>25.581395348837212</v>
          </cell>
          <cell r="V5616">
            <v>6.9767441860465116</v>
          </cell>
          <cell r="W5616">
            <v>9.3023255813953494</v>
          </cell>
        </row>
        <row r="5617">
          <cell r="E5617">
            <v>51</v>
          </cell>
          <cell r="F5617">
            <v>1.9607843137254901</v>
          </cell>
          <cell r="G5617">
            <v>9.8039215686274517</v>
          </cell>
          <cell r="H5617">
            <v>29.411764705882355</v>
          </cell>
          <cell r="I5617">
            <v>3.9215686274509802</v>
          </cell>
          <cell r="J5617">
            <v>19.607843137254903</v>
          </cell>
          <cell r="K5617">
            <v>37.254901960784316</v>
          </cell>
          <cell r="L5617">
            <v>5.8823529411764701</v>
          </cell>
          <cell r="M5617">
            <v>7.8431372549019605</v>
          </cell>
          <cell r="N5617">
            <v>1.9607843137254901</v>
          </cell>
          <cell r="O5617">
            <v>1.9607843137254901</v>
          </cell>
          <cell r="P5617">
            <v>0</v>
          </cell>
          <cell r="Q5617">
            <v>7.8431372549019605</v>
          </cell>
          <cell r="R5617">
            <v>7.8431372549019605</v>
          </cell>
          <cell r="S5617">
            <v>5.8823529411764701</v>
          </cell>
          <cell r="T5617">
            <v>7.8431372549019605</v>
          </cell>
          <cell r="U5617">
            <v>19.607843137254903</v>
          </cell>
          <cell r="V5617">
            <v>5.8823529411764701</v>
          </cell>
          <cell r="W5617">
            <v>7.8431372549019605</v>
          </cell>
        </row>
        <row r="5618">
          <cell r="E5618">
            <v>64</v>
          </cell>
          <cell r="F5618">
            <v>1.5625</v>
          </cell>
          <cell r="G5618">
            <v>7.8125</v>
          </cell>
          <cell r="H5618">
            <v>35.9375</v>
          </cell>
          <cell r="I5618">
            <v>6.25</v>
          </cell>
          <cell r="J5618">
            <v>20.3125</v>
          </cell>
          <cell r="K5618">
            <v>37.5</v>
          </cell>
          <cell r="L5618">
            <v>1.5625</v>
          </cell>
          <cell r="M5618">
            <v>4.6875</v>
          </cell>
          <cell r="N5618">
            <v>0</v>
          </cell>
          <cell r="O5618">
            <v>0</v>
          </cell>
          <cell r="P5618">
            <v>0</v>
          </cell>
          <cell r="Q5618">
            <v>4.6875</v>
          </cell>
          <cell r="R5618">
            <v>6.25</v>
          </cell>
          <cell r="S5618">
            <v>6.25</v>
          </cell>
          <cell r="T5618">
            <v>7.8125</v>
          </cell>
          <cell r="U5618">
            <v>23.4375</v>
          </cell>
          <cell r="V5618">
            <v>9.375</v>
          </cell>
          <cell r="W5618">
            <v>9.375</v>
          </cell>
        </row>
        <row r="5619">
          <cell r="E5619">
            <v>30</v>
          </cell>
          <cell r="F5619">
            <v>0</v>
          </cell>
          <cell r="G5619">
            <v>10</v>
          </cell>
          <cell r="H5619">
            <v>13.333333333333334</v>
          </cell>
          <cell r="I5619">
            <v>0</v>
          </cell>
          <cell r="J5619">
            <v>33.333333333333329</v>
          </cell>
          <cell r="K5619">
            <v>30</v>
          </cell>
          <cell r="L5619">
            <v>6.666666666666667</v>
          </cell>
          <cell r="M5619">
            <v>3.3333333333333335</v>
          </cell>
          <cell r="N5619">
            <v>6.666666666666667</v>
          </cell>
          <cell r="O5619">
            <v>3.3333333333333335</v>
          </cell>
          <cell r="P5619">
            <v>0</v>
          </cell>
          <cell r="Q5619">
            <v>6.666666666666667</v>
          </cell>
          <cell r="R5619">
            <v>10</v>
          </cell>
          <cell r="S5619">
            <v>3.3333333333333335</v>
          </cell>
          <cell r="T5619">
            <v>6.666666666666667</v>
          </cell>
          <cell r="U5619">
            <v>20</v>
          </cell>
          <cell r="V5619">
            <v>0</v>
          </cell>
          <cell r="W5619">
            <v>6.666666666666667</v>
          </cell>
        </row>
        <row r="5620">
          <cell r="E5620">
            <v>20</v>
          </cell>
          <cell r="F5620">
            <v>5</v>
          </cell>
          <cell r="G5620">
            <v>5</v>
          </cell>
          <cell r="H5620">
            <v>55.000000000000007</v>
          </cell>
          <cell r="I5620">
            <v>5</v>
          </cell>
          <cell r="J5620">
            <v>15</v>
          </cell>
          <cell r="K5620">
            <v>30</v>
          </cell>
          <cell r="L5620">
            <v>5</v>
          </cell>
          <cell r="M5620">
            <v>5</v>
          </cell>
          <cell r="N5620">
            <v>10</v>
          </cell>
          <cell r="O5620">
            <v>0</v>
          </cell>
          <cell r="P5620">
            <v>0</v>
          </cell>
          <cell r="Q5620">
            <v>5</v>
          </cell>
          <cell r="R5620">
            <v>10</v>
          </cell>
          <cell r="S5620">
            <v>15</v>
          </cell>
          <cell r="T5620">
            <v>0</v>
          </cell>
          <cell r="U5620">
            <v>25</v>
          </cell>
          <cell r="V5620">
            <v>15</v>
          </cell>
          <cell r="W5620">
            <v>15</v>
          </cell>
        </row>
        <row r="5621">
          <cell r="E5621">
            <v>53</v>
          </cell>
          <cell r="F5621">
            <v>0</v>
          </cell>
          <cell r="G5621">
            <v>9.433962264150944</v>
          </cell>
          <cell r="H5621">
            <v>11.320754716981133</v>
          </cell>
          <cell r="I5621">
            <v>3.7735849056603774</v>
          </cell>
          <cell r="J5621">
            <v>32.075471698113205</v>
          </cell>
          <cell r="K5621">
            <v>41.509433962264154</v>
          </cell>
          <cell r="L5621">
            <v>3.7735849056603774</v>
          </cell>
          <cell r="M5621">
            <v>1.8867924528301887</v>
          </cell>
          <cell r="N5621">
            <v>0</v>
          </cell>
          <cell r="O5621">
            <v>1.8867924528301887</v>
          </cell>
          <cell r="P5621">
            <v>0</v>
          </cell>
          <cell r="Q5621">
            <v>5.6603773584905666</v>
          </cell>
          <cell r="R5621">
            <v>5.6603773584905666</v>
          </cell>
          <cell r="S5621">
            <v>1.8867924528301887</v>
          </cell>
          <cell r="T5621">
            <v>9.433962264150944</v>
          </cell>
          <cell r="U5621">
            <v>18.867924528301888</v>
          </cell>
          <cell r="V5621">
            <v>3.7735849056603774</v>
          </cell>
          <cell r="W5621">
            <v>7.5471698113207548</v>
          </cell>
        </row>
        <row r="5622">
          <cell r="E5622">
            <v>21</v>
          </cell>
          <cell r="F5622">
            <v>0</v>
          </cell>
          <cell r="G5622">
            <v>9.5238095238095237</v>
          </cell>
          <cell r="H5622">
            <v>47.619047619047613</v>
          </cell>
          <cell r="I5622">
            <v>4.7619047619047619</v>
          </cell>
          <cell r="J5622">
            <v>14.285714285714285</v>
          </cell>
          <cell r="K5622">
            <v>23.809523809523807</v>
          </cell>
          <cell r="L5622">
            <v>0</v>
          </cell>
          <cell r="M5622">
            <v>9.5238095238095237</v>
          </cell>
          <cell r="N5622">
            <v>0</v>
          </cell>
          <cell r="O5622">
            <v>0</v>
          </cell>
          <cell r="P5622">
            <v>0</v>
          </cell>
          <cell r="Q5622">
            <v>4.7619047619047619</v>
          </cell>
          <cell r="R5622">
            <v>9.5238095238095237</v>
          </cell>
          <cell r="S5622">
            <v>4.7619047619047619</v>
          </cell>
          <cell r="T5622">
            <v>9.5238095238095237</v>
          </cell>
          <cell r="U5622">
            <v>28.571428571428569</v>
          </cell>
          <cell r="V5622">
            <v>4.7619047619047619</v>
          </cell>
          <cell r="W5622">
            <v>4.7619047619047619</v>
          </cell>
        </row>
        <row r="5623">
          <cell r="E5623">
            <v>83</v>
          </cell>
          <cell r="F5623">
            <v>1.2048192771084338</v>
          </cell>
          <cell r="G5623">
            <v>8.4337349397590362</v>
          </cell>
          <cell r="H5623">
            <v>26.506024096385545</v>
          </cell>
          <cell r="I5623">
            <v>3.6144578313253009</v>
          </cell>
          <cell r="J5623">
            <v>25.301204819277107</v>
          </cell>
          <cell r="K5623">
            <v>34.939759036144579</v>
          </cell>
          <cell r="L5623">
            <v>2.4096385542168677</v>
          </cell>
          <cell r="M5623">
            <v>4.8192771084337354</v>
          </cell>
          <cell r="N5623">
            <v>1.2048192771084338</v>
          </cell>
          <cell r="O5623">
            <v>1.2048192771084338</v>
          </cell>
          <cell r="P5623">
            <v>0</v>
          </cell>
          <cell r="Q5623">
            <v>6.024096385542169</v>
          </cell>
          <cell r="R5623">
            <v>7.2289156626506017</v>
          </cell>
          <cell r="S5623">
            <v>3.6144578313253009</v>
          </cell>
          <cell r="T5623">
            <v>7.2289156626506017</v>
          </cell>
          <cell r="U5623">
            <v>20.481927710843372</v>
          </cell>
          <cell r="V5623">
            <v>6.024096385542169</v>
          </cell>
          <cell r="W5623">
            <v>9.6385542168674707</v>
          </cell>
        </row>
        <row r="5624">
          <cell r="E5624">
            <v>50</v>
          </cell>
          <cell r="F5624">
            <v>2</v>
          </cell>
          <cell r="G5624">
            <v>2</v>
          </cell>
          <cell r="H5624">
            <v>28.000000000000004</v>
          </cell>
          <cell r="I5624">
            <v>4</v>
          </cell>
          <cell r="J5624">
            <v>24</v>
          </cell>
          <cell r="K5624">
            <v>38</v>
          </cell>
          <cell r="L5624">
            <v>2</v>
          </cell>
          <cell r="M5624">
            <v>2</v>
          </cell>
          <cell r="N5624">
            <v>2</v>
          </cell>
          <cell r="O5624">
            <v>2</v>
          </cell>
          <cell r="P5624">
            <v>0</v>
          </cell>
          <cell r="Q5624">
            <v>2</v>
          </cell>
          <cell r="R5624">
            <v>10</v>
          </cell>
          <cell r="S5624">
            <v>6</v>
          </cell>
          <cell r="T5624">
            <v>10</v>
          </cell>
          <cell r="U5624">
            <v>22</v>
          </cell>
          <cell r="V5624">
            <v>6</v>
          </cell>
          <cell r="W5624">
            <v>10</v>
          </cell>
        </row>
        <row r="5625">
          <cell r="E5625">
            <v>94</v>
          </cell>
          <cell r="F5625">
            <v>1.0638297872340425</v>
          </cell>
          <cell r="G5625">
            <v>8.5106382978723403</v>
          </cell>
          <cell r="H5625">
            <v>28.723404255319153</v>
          </cell>
          <cell r="I5625">
            <v>4.2553191489361701</v>
          </cell>
          <cell r="J5625">
            <v>24.468085106382979</v>
          </cell>
          <cell r="K5625">
            <v>35.106382978723403</v>
          </cell>
          <cell r="L5625">
            <v>3.1914893617021276</v>
          </cell>
          <cell r="M5625">
            <v>4.2553191489361701</v>
          </cell>
          <cell r="N5625">
            <v>2.1276595744680851</v>
          </cell>
          <cell r="O5625">
            <v>1.0638297872340425</v>
          </cell>
          <cell r="P5625">
            <v>0</v>
          </cell>
          <cell r="Q5625">
            <v>5.3191489361702127</v>
          </cell>
          <cell r="R5625">
            <v>7.4468085106382977</v>
          </cell>
          <cell r="S5625">
            <v>5.3191489361702127</v>
          </cell>
          <cell r="T5625">
            <v>7.4468085106382977</v>
          </cell>
          <cell r="U5625">
            <v>22.340425531914892</v>
          </cell>
          <cell r="V5625">
            <v>6.3829787234042552</v>
          </cell>
          <cell r="W5625">
            <v>8.5106382978723403</v>
          </cell>
        </row>
        <row r="5626">
          <cell r="E5626">
            <v>36</v>
          </cell>
          <cell r="F5626">
            <v>2.7777777777777777</v>
          </cell>
          <cell r="G5626">
            <v>2.7777777777777777</v>
          </cell>
          <cell r="H5626">
            <v>16.666666666666664</v>
          </cell>
          <cell r="I5626">
            <v>2.7777777777777777</v>
          </cell>
          <cell r="J5626">
            <v>19.444444444444446</v>
          </cell>
          <cell r="K5626">
            <v>30.555555555555557</v>
          </cell>
          <cell r="L5626">
            <v>2.7777777777777777</v>
          </cell>
          <cell r="M5626">
            <v>0</v>
          </cell>
          <cell r="N5626">
            <v>0</v>
          </cell>
          <cell r="O5626">
            <v>2.7777777777777777</v>
          </cell>
          <cell r="P5626">
            <v>0</v>
          </cell>
          <cell r="Q5626">
            <v>8.3333333333333321</v>
          </cell>
          <cell r="R5626">
            <v>2.7777777777777777</v>
          </cell>
          <cell r="S5626">
            <v>2.7777777777777777</v>
          </cell>
          <cell r="T5626">
            <v>8.3333333333333321</v>
          </cell>
          <cell r="U5626">
            <v>16.666666666666664</v>
          </cell>
          <cell r="V5626">
            <v>11.111111111111111</v>
          </cell>
          <cell r="W5626">
            <v>22.222222222222221</v>
          </cell>
        </row>
        <row r="5627">
          <cell r="E5627">
            <v>60</v>
          </cell>
          <cell r="F5627">
            <v>1.6666666666666667</v>
          </cell>
          <cell r="G5627">
            <v>11.666666666666666</v>
          </cell>
          <cell r="H5627">
            <v>31.666666666666664</v>
          </cell>
          <cell r="I5627">
            <v>1.6666666666666667</v>
          </cell>
          <cell r="J5627">
            <v>26.666666666666668</v>
          </cell>
          <cell r="K5627">
            <v>41.666666666666671</v>
          </cell>
          <cell r="L5627">
            <v>1.6666666666666667</v>
          </cell>
          <cell r="M5627">
            <v>3.3333333333333335</v>
          </cell>
          <cell r="N5627">
            <v>1.6666666666666667</v>
          </cell>
          <cell r="O5627">
            <v>1.6666666666666667</v>
          </cell>
          <cell r="P5627">
            <v>0</v>
          </cell>
          <cell r="Q5627">
            <v>6.666666666666667</v>
          </cell>
          <cell r="R5627">
            <v>8.3333333333333321</v>
          </cell>
          <cell r="S5627">
            <v>6.666666666666667</v>
          </cell>
          <cell r="T5627">
            <v>5</v>
          </cell>
          <cell r="U5627">
            <v>25</v>
          </cell>
          <cell r="V5627">
            <v>6.666666666666667</v>
          </cell>
          <cell r="W5627">
            <v>6.666666666666667</v>
          </cell>
        </row>
        <row r="5628">
          <cell r="E5628">
            <v>45</v>
          </cell>
          <cell r="F5628">
            <v>0</v>
          </cell>
          <cell r="G5628">
            <v>4.4444444444444446</v>
          </cell>
          <cell r="H5628">
            <v>28.888888888888886</v>
          </cell>
          <cell r="I5628">
            <v>0</v>
          </cell>
          <cell r="J5628">
            <v>22.222222222222221</v>
          </cell>
          <cell r="K5628">
            <v>35.555555555555557</v>
          </cell>
          <cell r="L5628">
            <v>6.666666666666667</v>
          </cell>
          <cell r="M5628">
            <v>6.666666666666667</v>
          </cell>
          <cell r="N5628">
            <v>2.2222222222222223</v>
          </cell>
          <cell r="O5628">
            <v>2.2222222222222223</v>
          </cell>
          <cell r="P5628">
            <v>0</v>
          </cell>
          <cell r="Q5628">
            <v>6.666666666666667</v>
          </cell>
          <cell r="R5628">
            <v>4.4444444444444446</v>
          </cell>
          <cell r="S5628">
            <v>4.4444444444444446</v>
          </cell>
          <cell r="T5628">
            <v>8.8888888888888893</v>
          </cell>
          <cell r="U5628">
            <v>17.777777777777779</v>
          </cell>
          <cell r="V5628">
            <v>6.666666666666667</v>
          </cell>
          <cell r="W5628">
            <v>6.666666666666667</v>
          </cell>
        </row>
        <row r="5629">
          <cell r="E5629">
            <v>43</v>
          </cell>
          <cell r="F5629">
            <v>2.3255813953488373</v>
          </cell>
          <cell r="G5629">
            <v>9.3023255813953494</v>
          </cell>
          <cell r="H5629">
            <v>20.930232558139537</v>
          </cell>
          <cell r="I5629">
            <v>4.6511627906976747</v>
          </cell>
          <cell r="J5629">
            <v>16.279069767441861</v>
          </cell>
          <cell r="K5629">
            <v>39.534883720930232</v>
          </cell>
          <cell r="L5629">
            <v>6.9767441860465116</v>
          </cell>
          <cell r="M5629">
            <v>6.9767441860465116</v>
          </cell>
          <cell r="N5629">
            <v>2.3255813953488373</v>
          </cell>
          <cell r="O5629">
            <v>2.3255813953488373</v>
          </cell>
          <cell r="P5629">
            <v>0</v>
          </cell>
          <cell r="Q5629">
            <v>6.9767441860465116</v>
          </cell>
          <cell r="R5629">
            <v>6.9767441860465116</v>
          </cell>
          <cell r="S5629">
            <v>4.6511627906976747</v>
          </cell>
          <cell r="T5629">
            <v>9.3023255813953494</v>
          </cell>
          <cell r="U5629">
            <v>18.604651162790699</v>
          </cell>
          <cell r="V5629">
            <v>9.3023255813953494</v>
          </cell>
          <cell r="W5629">
            <v>9.3023255813953494</v>
          </cell>
        </row>
        <row r="5630">
          <cell r="E5630">
            <v>79</v>
          </cell>
          <cell r="F5630">
            <v>1.2658227848101267</v>
          </cell>
          <cell r="G5630">
            <v>7.59493670886076</v>
          </cell>
          <cell r="H5630">
            <v>26.582278481012654</v>
          </cell>
          <cell r="I5630">
            <v>3.79746835443038</v>
          </cell>
          <cell r="J5630">
            <v>22.784810126582279</v>
          </cell>
          <cell r="K5630">
            <v>35.443037974683541</v>
          </cell>
          <cell r="L5630">
            <v>2.5316455696202533</v>
          </cell>
          <cell r="M5630">
            <v>5.0632911392405067</v>
          </cell>
          <cell r="N5630">
            <v>1.2658227848101267</v>
          </cell>
          <cell r="O5630">
            <v>1.2658227848101267</v>
          </cell>
          <cell r="P5630">
            <v>0</v>
          </cell>
          <cell r="Q5630">
            <v>6.3291139240506329</v>
          </cell>
          <cell r="R5630">
            <v>7.59493670886076</v>
          </cell>
          <cell r="S5630">
            <v>2.5316455696202533</v>
          </cell>
          <cell r="T5630">
            <v>7.59493670886076</v>
          </cell>
          <cell r="U5630">
            <v>21.518987341772153</v>
          </cell>
          <cell r="V5630">
            <v>6.3291139240506329</v>
          </cell>
          <cell r="W5630">
            <v>10.126582278481013</v>
          </cell>
        </row>
        <row r="5631">
          <cell r="E5631">
            <v>31</v>
          </cell>
          <cell r="F5631">
            <v>0</v>
          </cell>
          <cell r="G5631">
            <v>3.225806451612903</v>
          </cell>
          <cell r="H5631">
            <v>22.58064516129032</v>
          </cell>
          <cell r="I5631">
            <v>3.225806451612903</v>
          </cell>
          <cell r="J5631">
            <v>16.129032258064516</v>
          </cell>
          <cell r="K5631">
            <v>38.70967741935484</v>
          </cell>
          <cell r="L5631">
            <v>3.225806451612903</v>
          </cell>
          <cell r="M5631">
            <v>3.225806451612903</v>
          </cell>
          <cell r="N5631">
            <v>0</v>
          </cell>
          <cell r="O5631">
            <v>3.225806451612903</v>
          </cell>
          <cell r="P5631">
            <v>0</v>
          </cell>
          <cell r="Q5631">
            <v>0</v>
          </cell>
          <cell r="R5631">
            <v>9.67741935483871</v>
          </cell>
          <cell r="S5631">
            <v>0</v>
          </cell>
          <cell r="T5631">
            <v>6.4516129032258061</v>
          </cell>
          <cell r="U5631">
            <v>16.129032258064516</v>
          </cell>
          <cell r="V5631">
            <v>6.4516129032258061</v>
          </cell>
          <cell r="W5631">
            <v>16.129032258064516</v>
          </cell>
        </row>
        <row r="5632">
          <cell r="E5632">
            <v>94</v>
          </cell>
          <cell r="F5632">
            <v>1.0638297872340425</v>
          </cell>
          <cell r="G5632">
            <v>8.5106382978723403</v>
          </cell>
          <cell r="H5632">
            <v>28.723404255319153</v>
          </cell>
          <cell r="I5632">
            <v>4.2553191489361701</v>
          </cell>
          <cell r="J5632">
            <v>24.468085106382979</v>
          </cell>
          <cell r="K5632">
            <v>35.106382978723403</v>
          </cell>
          <cell r="L5632">
            <v>3.1914893617021276</v>
          </cell>
          <cell r="M5632">
            <v>4.2553191489361701</v>
          </cell>
          <cell r="N5632">
            <v>2.1276595744680851</v>
          </cell>
          <cell r="O5632">
            <v>1.0638297872340425</v>
          </cell>
          <cell r="P5632">
            <v>0</v>
          </cell>
          <cell r="Q5632">
            <v>5.3191489361702127</v>
          </cell>
          <cell r="R5632">
            <v>7.4468085106382977</v>
          </cell>
          <cell r="S5632">
            <v>5.3191489361702127</v>
          </cell>
          <cell r="T5632">
            <v>7.4468085106382977</v>
          </cell>
          <cell r="U5632">
            <v>22.340425531914892</v>
          </cell>
          <cell r="V5632">
            <v>6.3829787234042552</v>
          </cell>
          <cell r="W5632">
            <v>8.5106382978723403</v>
          </cell>
        </row>
        <row r="5633">
          <cell r="E5633">
            <v>21</v>
          </cell>
          <cell r="F5633">
            <v>0</v>
          </cell>
          <cell r="G5633">
            <v>4.7619047619047619</v>
          </cell>
          <cell r="H5633">
            <v>4.7619047619047619</v>
          </cell>
          <cell r="I5633">
            <v>0</v>
          </cell>
          <cell r="J5633">
            <v>14.285714285714285</v>
          </cell>
          <cell r="K5633">
            <v>33.333333333333329</v>
          </cell>
          <cell r="L5633">
            <v>4.7619047619047619</v>
          </cell>
          <cell r="M5633">
            <v>0</v>
          </cell>
          <cell r="N5633">
            <v>0</v>
          </cell>
          <cell r="O5633">
            <v>4.7619047619047619</v>
          </cell>
          <cell r="P5633">
            <v>0</v>
          </cell>
          <cell r="Q5633">
            <v>9.5238095238095237</v>
          </cell>
          <cell r="R5633">
            <v>4.7619047619047619</v>
          </cell>
          <cell r="S5633">
            <v>0</v>
          </cell>
          <cell r="T5633">
            <v>9.5238095238095237</v>
          </cell>
          <cell r="U5633">
            <v>19.047619047619047</v>
          </cell>
          <cell r="V5633">
            <v>14.285714285714285</v>
          </cell>
          <cell r="W5633">
            <v>33.333333333333329</v>
          </cell>
        </row>
        <row r="5634">
          <cell r="E5634">
            <v>34</v>
          </cell>
          <cell r="F5634">
            <v>2.9411764705882351</v>
          </cell>
          <cell r="G5634">
            <v>8.8235294117647065</v>
          </cell>
          <cell r="H5634">
            <v>14.705882352941178</v>
          </cell>
          <cell r="I5634">
            <v>0</v>
          </cell>
          <cell r="J5634">
            <v>35.294117647058826</v>
          </cell>
          <cell r="K5634">
            <v>47.058823529411761</v>
          </cell>
          <cell r="L5634">
            <v>2.9411764705882351</v>
          </cell>
          <cell r="M5634">
            <v>2.9411764705882351</v>
          </cell>
          <cell r="N5634">
            <v>2.9411764705882351</v>
          </cell>
          <cell r="O5634">
            <v>0</v>
          </cell>
          <cell r="P5634">
            <v>0</v>
          </cell>
          <cell r="Q5634">
            <v>5.8823529411764701</v>
          </cell>
          <cell r="R5634">
            <v>8.8235294117647065</v>
          </cell>
          <cell r="S5634">
            <v>2.9411764705882351</v>
          </cell>
          <cell r="T5634">
            <v>2.9411764705882351</v>
          </cell>
          <cell r="U5634">
            <v>14.705882352941178</v>
          </cell>
          <cell r="V5634">
            <v>8.8235294117647065</v>
          </cell>
          <cell r="W5634">
            <v>11.76470588235294</v>
          </cell>
        </row>
        <row r="5635">
          <cell r="E5635">
            <v>29</v>
          </cell>
          <cell r="F5635">
            <v>0</v>
          </cell>
          <cell r="G5635">
            <v>0</v>
          </cell>
          <cell r="H5635">
            <v>20.689655172413794</v>
          </cell>
          <cell r="I5635">
            <v>0</v>
          </cell>
          <cell r="J5635">
            <v>17.241379310344829</v>
          </cell>
          <cell r="K5635">
            <v>34.482758620689658</v>
          </cell>
          <cell r="L5635">
            <v>3.4482758620689653</v>
          </cell>
          <cell r="M5635">
            <v>6.8965517241379306</v>
          </cell>
          <cell r="N5635">
            <v>0</v>
          </cell>
          <cell r="O5635">
            <v>3.4482758620689653</v>
          </cell>
          <cell r="P5635">
            <v>0</v>
          </cell>
          <cell r="Q5635">
            <v>10.344827586206897</v>
          </cell>
          <cell r="R5635">
            <v>3.4482758620689653</v>
          </cell>
          <cell r="S5635">
            <v>6.8965517241379306</v>
          </cell>
          <cell r="T5635">
            <v>3.4482758620689653</v>
          </cell>
          <cell r="U5635">
            <v>17.241379310344829</v>
          </cell>
          <cell r="V5635">
            <v>6.8965517241379306</v>
          </cell>
          <cell r="W5635">
            <v>10.344827586206897</v>
          </cell>
        </row>
        <row r="5636">
          <cell r="E5636">
            <v>25</v>
          </cell>
          <cell r="F5636">
            <v>0</v>
          </cell>
          <cell r="G5636">
            <v>12</v>
          </cell>
          <cell r="H5636">
            <v>20</v>
          </cell>
          <cell r="I5636">
            <v>4</v>
          </cell>
          <cell r="J5636">
            <v>12</v>
          </cell>
          <cell r="K5636">
            <v>40</v>
          </cell>
          <cell r="L5636">
            <v>4</v>
          </cell>
          <cell r="M5636">
            <v>4</v>
          </cell>
          <cell r="N5636">
            <v>0</v>
          </cell>
          <cell r="O5636">
            <v>0</v>
          </cell>
          <cell r="P5636">
            <v>0</v>
          </cell>
          <cell r="Q5636">
            <v>12</v>
          </cell>
          <cell r="R5636">
            <v>4</v>
          </cell>
          <cell r="S5636">
            <v>4</v>
          </cell>
          <cell r="T5636">
            <v>16</v>
          </cell>
          <cell r="U5636">
            <v>20</v>
          </cell>
          <cell r="V5636">
            <v>12</v>
          </cell>
          <cell r="W5636">
            <v>16</v>
          </cell>
        </row>
        <row r="5637">
          <cell r="E5637">
            <v>63</v>
          </cell>
          <cell r="F5637">
            <v>1.5873015873015872</v>
          </cell>
          <cell r="G5637">
            <v>7.9365079365079358</v>
          </cell>
          <cell r="H5637">
            <v>30.158730158730158</v>
          </cell>
          <cell r="I5637">
            <v>4.7619047619047619</v>
          </cell>
          <cell r="J5637">
            <v>28.571428571428569</v>
          </cell>
          <cell r="K5637">
            <v>36.507936507936506</v>
          </cell>
          <cell r="L5637">
            <v>1.5873015873015872</v>
          </cell>
          <cell r="M5637">
            <v>4.7619047619047619</v>
          </cell>
          <cell r="N5637">
            <v>1.5873015873015872</v>
          </cell>
          <cell r="O5637">
            <v>1.5873015873015872</v>
          </cell>
          <cell r="P5637">
            <v>0</v>
          </cell>
          <cell r="Q5637">
            <v>6.3492063492063489</v>
          </cell>
          <cell r="R5637">
            <v>4.7619047619047619</v>
          </cell>
          <cell r="S5637">
            <v>1.5873015873015872</v>
          </cell>
          <cell r="T5637">
            <v>7.9365079365079358</v>
          </cell>
          <cell r="U5637">
            <v>23.809523809523807</v>
          </cell>
          <cell r="V5637">
            <v>4.7619047619047619</v>
          </cell>
          <cell r="W5637">
            <v>4.7619047619047619</v>
          </cell>
        </row>
        <row r="5638">
          <cell r="E5638">
            <v>4</v>
          </cell>
          <cell r="F5638">
            <v>0</v>
          </cell>
          <cell r="G5638">
            <v>25</v>
          </cell>
          <cell r="H5638">
            <v>50</v>
          </cell>
          <cell r="I5638">
            <v>0</v>
          </cell>
          <cell r="J5638">
            <v>25</v>
          </cell>
          <cell r="K5638">
            <v>50</v>
          </cell>
          <cell r="L5638">
            <v>25</v>
          </cell>
          <cell r="M5638">
            <v>0</v>
          </cell>
          <cell r="N5638">
            <v>0</v>
          </cell>
          <cell r="O5638">
            <v>0</v>
          </cell>
          <cell r="P5638">
            <v>0</v>
          </cell>
          <cell r="Q5638">
            <v>0</v>
          </cell>
          <cell r="R5638">
            <v>25</v>
          </cell>
          <cell r="S5638">
            <v>0</v>
          </cell>
          <cell r="T5638">
            <v>25</v>
          </cell>
          <cell r="U5638">
            <v>0</v>
          </cell>
          <cell r="V5638">
            <v>0</v>
          </cell>
          <cell r="W5638">
            <v>0</v>
          </cell>
        </row>
        <row r="5639">
          <cell r="E5639">
            <v>0</v>
          </cell>
          <cell r="F5639">
            <v>0</v>
          </cell>
          <cell r="G5639">
            <v>0</v>
          </cell>
          <cell r="H5639">
            <v>0</v>
          </cell>
          <cell r="I5639">
            <v>0</v>
          </cell>
          <cell r="J5639">
            <v>0</v>
          </cell>
          <cell r="K5639">
            <v>0</v>
          </cell>
          <cell r="L5639">
            <v>0</v>
          </cell>
          <cell r="M5639">
            <v>0</v>
          </cell>
          <cell r="N5639">
            <v>0</v>
          </cell>
          <cell r="O5639">
            <v>0</v>
          </cell>
          <cell r="P5639">
            <v>0</v>
          </cell>
          <cell r="Q5639">
            <v>0</v>
          </cell>
          <cell r="R5639">
            <v>0</v>
          </cell>
          <cell r="S5639">
            <v>0</v>
          </cell>
          <cell r="T5639">
            <v>0</v>
          </cell>
          <cell r="U5639">
            <v>0</v>
          </cell>
          <cell r="V5639">
            <v>0</v>
          </cell>
          <cell r="W5639">
            <v>0</v>
          </cell>
        </row>
        <row r="5640">
          <cell r="E5640">
            <v>7</v>
          </cell>
          <cell r="F5640">
            <v>0</v>
          </cell>
          <cell r="G5640">
            <v>14.285714285714285</v>
          </cell>
          <cell r="H5640">
            <v>0</v>
          </cell>
          <cell r="I5640">
            <v>0</v>
          </cell>
          <cell r="J5640">
            <v>28.571428571428569</v>
          </cell>
          <cell r="K5640">
            <v>28.571428571428569</v>
          </cell>
          <cell r="L5640">
            <v>0</v>
          </cell>
          <cell r="M5640">
            <v>0</v>
          </cell>
          <cell r="N5640">
            <v>0</v>
          </cell>
          <cell r="O5640">
            <v>0</v>
          </cell>
          <cell r="P5640">
            <v>0</v>
          </cell>
          <cell r="Q5640">
            <v>0</v>
          </cell>
          <cell r="R5640">
            <v>0</v>
          </cell>
          <cell r="S5640">
            <v>0</v>
          </cell>
          <cell r="T5640">
            <v>14.285714285714285</v>
          </cell>
          <cell r="U5640">
            <v>0</v>
          </cell>
          <cell r="V5640">
            <v>14.285714285714285</v>
          </cell>
          <cell r="W5640">
            <v>42.857142857142854</v>
          </cell>
        </row>
        <row r="5641">
          <cell r="E5641">
            <v>5</v>
          </cell>
          <cell r="F5641">
            <v>0</v>
          </cell>
          <cell r="G5641">
            <v>20</v>
          </cell>
          <cell r="H5641">
            <v>20</v>
          </cell>
          <cell r="I5641">
            <v>0</v>
          </cell>
          <cell r="J5641">
            <v>20</v>
          </cell>
          <cell r="K5641">
            <v>20</v>
          </cell>
          <cell r="L5641">
            <v>0</v>
          </cell>
          <cell r="M5641">
            <v>0</v>
          </cell>
          <cell r="N5641">
            <v>20</v>
          </cell>
          <cell r="O5641">
            <v>0</v>
          </cell>
          <cell r="P5641">
            <v>0</v>
          </cell>
          <cell r="Q5641">
            <v>0</v>
          </cell>
          <cell r="R5641">
            <v>20</v>
          </cell>
          <cell r="S5641">
            <v>20</v>
          </cell>
          <cell r="T5641">
            <v>0</v>
          </cell>
          <cell r="U5641">
            <v>40</v>
          </cell>
          <cell r="V5641">
            <v>0</v>
          </cell>
          <cell r="W5641">
            <v>20</v>
          </cell>
        </row>
        <row r="5642">
          <cell r="E5642">
            <v>9</v>
          </cell>
          <cell r="F5642">
            <v>0</v>
          </cell>
          <cell r="G5642">
            <v>0</v>
          </cell>
          <cell r="H5642">
            <v>22.222222222222221</v>
          </cell>
          <cell r="I5642">
            <v>0</v>
          </cell>
          <cell r="J5642">
            <v>11.111111111111111</v>
          </cell>
          <cell r="K5642">
            <v>11.111111111111111</v>
          </cell>
          <cell r="L5642">
            <v>11.111111111111111</v>
          </cell>
          <cell r="M5642">
            <v>11.111111111111111</v>
          </cell>
          <cell r="N5642">
            <v>0</v>
          </cell>
          <cell r="O5642">
            <v>0</v>
          </cell>
          <cell r="P5642">
            <v>0</v>
          </cell>
          <cell r="Q5642">
            <v>11.111111111111111</v>
          </cell>
          <cell r="R5642">
            <v>11.111111111111111</v>
          </cell>
          <cell r="S5642">
            <v>22.222222222222221</v>
          </cell>
          <cell r="T5642">
            <v>0</v>
          </cell>
          <cell r="U5642">
            <v>11.111111111111111</v>
          </cell>
          <cell r="V5642">
            <v>11.111111111111111</v>
          </cell>
          <cell r="W5642">
            <v>11.111111111111111</v>
          </cell>
        </row>
        <row r="5643">
          <cell r="E5643">
            <v>0</v>
          </cell>
          <cell r="F5643">
            <v>0</v>
          </cell>
          <cell r="G5643">
            <v>0</v>
          </cell>
          <cell r="H5643">
            <v>0</v>
          </cell>
          <cell r="I5643">
            <v>0</v>
          </cell>
          <cell r="J5643">
            <v>0</v>
          </cell>
          <cell r="K5643">
            <v>0</v>
          </cell>
          <cell r="L5643">
            <v>0</v>
          </cell>
          <cell r="M5643">
            <v>0</v>
          </cell>
          <cell r="N5643">
            <v>0</v>
          </cell>
          <cell r="O5643">
            <v>0</v>
          </cell>
          <cell r="P5643">
            <v>0</v>
          </cell>
          <cell r="Q5643">
            <v>0</v>
          </cell>
          <cell r="R5643">
            <v>0</v>
          </cell>
          <cell r="S5643">
            <v>0</v>
          </cell>
          <cell r="T5643">
            <v>0</v>
          </cell>
          <cell r="U5643">
            <v>0</v>
          </cell>
          <cell r="V5643">
            <v>0</v>
          </cell>
          <cell r="W5643">
            <v>0</v>
          </cell>
        </row>
        <row r="5644">
          <cell r="E5644">
            <v>13</v>
          </cell>
          <cell r="F5644">
            <v>0</v>
          </cell>
          <cell r="G5644">
            <v>7.6923076923076925</v>
          </cell>
          <cell r="H5644">
            <v>38.461538461538467</v>
          </cell>
          <cell r="I5644">
            <v>7.6923076923076925</v>
          </cell>
          <cell r="J5644">
            <v>30.76923076923077</v>
          </cell>
          <cell r="K5644">
            <v>38.461538461538467</v>
          </cell>
          <cell r="L5644">
            <v>7.6923076923076925</v>
          </cell>
          <cell r="M5644">
            <v>0</v>
          </cell>
          <cell r="N5644">
            <v>0</v>
          </cell>
          <cell r="O5644">
            <v>7.6923076923076925</v>
          </cell>
          <cell r="P5644">
            <v>0</v>
          </cell>
          <cell r="Q5644">
            <v>0</v>
          </cell>
          <cell r="R5644">
            <v>0</v>
          </cell>
          <cell r="S5644">
            <v>15.384615384615385</v>
          </cell>
          <cell r="T5644">
            <v>0</v>
          </cell>
          <cell r="U5644">
            <v>23.076923076923077</v>
          </cell>
          <cell r="V5644">
            <v>7.6923076923076925</v>
          </cell>
          <cell r="W5644">
            <v>0</v>
          </cell>
        </row>
        <row r="5645">
          <cell r="E5645">
            <v>33</v>
          </cell>
          <cell r="F5645">
            <v>0</v>
          </cell>
          <cell r="G5645">
            <v>3.0303030303030303</v>
          </cell>
          <cell r="H5645">
            <v>30.303030303030305</v>
          </cell>
          <cell r="I5645">
            <v>3.0303030303030303</v>
          </cell>
          <cell r="J5645">
            <v>27.27272727272727</v>
          </cell>
          <cell r="K5645">
            <v>30.303030303030305</v>
          </cell>
          <cell r="L5645">
            <v>3.0303030303030303</v>
          </cell>
          <cell r="M5645">
            <v>3.0303030303030303</v>
          </cell>
          <cell r="N5645">
            <v>0</v>
          </cell>
          <cell r="O5645">
            <v>3.0303030303030303</v>
          </cell>
          <cell r="P5645">
            <v>0</v>
          </cell>
          <cell r="Q5645">
            <v>9.0909090909090917</v>
          </cell>
          <cell r="R5645">
            <v>0</v>
          </cell>
          <cell r="S5645">
            <v>6.0606060606060606</v>
          </cell>
          <cell r="T5645">
            <v>0</v>
          </cell>
          <cell r="U5645">
            <v>21.212121212121211</v>
          </cell>
          <cell r="V5645">
            <v>3.0303030303030303</v>
          </cell>
          <cell r="W5645">
            <v>12.121212121212121</v>
          </cell>
        </row>
        <row r="5646">
          <cell r="E5646">
            <v>17</v>
          </cell>
          <cell r="F5646">
            <v>0</v>
          </cell>
          <cell r="G5646">
            <v>5.8823529411764701</v>
          </cell>
          <cell r="H5646">
            <v>17.647058823529413</v>
          </cell>
          <cell r="I5646">
            <v>11.76470588235294</v>
          </cell>
          <cell r="J5646">
            <v>17.647058823529413</v>
          </cell>
          <cell r="K5646">
            <v>41.17647058823529</v>
          </cell>
          <cell r="L5646">
            <v>0</v>
          </cell>
          <cell r="M5646">
            <v>5.8823529411764701</v>
          </cell>
          <cell r="N5646">
            <v>0</v>
          </cell>
          <cell r="O5646">
            <v>5.8823529411764701</v>
          </cell>
          <cell r="P5646">
            <v>0</v>
          </cell>
          <cell r="Q5646">
            <v>11.76470588235294</v>
          </cell>
          <cell r="R5646">
            <v>0</v>
          </cell>
          <cell r="S5646">
            <v>5.8823529411764701</v>
          </cell>
          <cell r="T5646">
            <v>11.76470588235294</v>
          </cell>
          <cell r="U5646">
            <v>17.647058823529413</v>
          </cell>
          <cell r="V5646">
            <v>11.76470588235294</v>
          </cell>
          <cell r="W5646">
            <v>17.647058823529413</v>
          </cell>
        </row>
        <row r="5647">
          <cell r="E5647">
            <v>49</v>
          </cell>
          <cell r="F5647">
            <v>0</v>
          </cell>
          <cell r="G5647">
            <v>2.0408163265306123</v>
          </cell>
          <cell r="H5647">
            <v>26.530612244897959</v>
          </cell>
          <cell r="I5647">
            <v>6.1224489795918364</v>
          </cell>
          <cell r="J5647">
            <v>20.408163265306122</v>
          </cell>
          <cell r="K5647">
            <v>44.897959183673471</v>
          </cell>
          <cell r="L5647">
            <v>4.0816326530612246</v>
          </cell>
          <cell r="M5647">
            <v>6.1224489795918364</v>
          </cell>
          <cell r="N5647">
            <v>4.0816326530612246</v>
          </cell>
          <cell r="O5647">
            <v>2.0408163265306123</v>
          </cell>
          <cell r="P5647">
            <v>0</v>
          </cell>
          <cell r="Q5647">
            <v>6.1224489795918364</v>
          </cell>
          <cell r="R5647">
            <v>6.1224489795918364</v>
          </cell>
          <cell r="S5647">
            <v>4.0816326530612246</v>
          </cell>
          <cell r="T5647">
            <v>12.244897959183673</v>
          </cell>
          <cell r="U5647">
            <v>24.489795918367346</v>
          </cell>
          <cell r="V5647">
            <v>8.1632653061224492</v>
          </cell>
          <cell r="W5647">
            <v>10.204081632653061</v>
          </cell>
        </row>
        <row r="5648">
          <cell r="E5648">
            <v>17</v>
          </cell>
          <cell r="F5648">
            <v>0</v>
          </cell>
          <cell r="G5648">
            <v>5.8823529411764701</v>
          </cell>
          <cell r="H5648">
            <v>17.647058823529413</v>
          </cell>
          <cell r="I5648">
            <v>11.76470588235294</v>
          </cell>
          <cell r="J5648">
            <v>17.647058823529413</v>
          </cell>
          <cell r="K5648">
            <v>41.17647058823529</v>
          </cell>
          <cell r="L5648">
            <v>0</v>
          </cell>
          <cell r="M5648">
            <v>5.8823529411764701</v>
          </cell>
          <cell r="N5648">
            <v>0</v>
          </cell>
          <cell r="O5648">
            <v>5.8823529411764701</v>
          </cell>
          <cell r="P5648">
            <v>0</v>
          </cell>
          <cell r="Q5648">
            <v>11.76470588235294</v>
          </cell>
          <cell r="R5648">
            <v>0</v>
          </cell>
          <cell r="S5648">
            <v>5.8823529411764701</v>
          </cell>
          <cell r="T5648">
            <v>11.76470588235294</v>
          </cell>
          <cell r="U5648">
            <v>17.647058823529413</v>
          </cell>
          <cell r="V5648">
            <v>11.76470588235294</v>
          </cell>
          <cell r="W5648">
            <v>17.647058823529413</v>
          </cell>
        </row>
        <row r="5649">
          <cell r="E5649">
            <v>49</v>
          </cell>
          <cell r="F5649">
            <v>0</v>
          </cell>
          <cell r="G5649">
            <v>2.0408163265306123</v>
          </cell>
          <cell r="H5649">
            <v>26.530612244897959</v>
          </cell>
          <cell r="I5649">
            <v>6.1224489795918364</v>
          </cell>
          <cell r="J5649">
            <v>20.408163265306122</v>
          </cell>
          <cell r="K5649">
            <v>44.897959183673471</v>
          </cell>
          <cell r="L5649">
            <v>4.0816326530612246</v>
          </cell>
          <cell r="M5649">
            <v>6.1224489795918364</v>
          </cell>
          <cell r="N5649">
            <v>4.0816326530612246</v>
          </cell>
          <cell r="O5649">
            <v>2.0408163265306123</v>
          </cell>
          <cell r="P5649">
            <v>0</v>
          </cell>
          <cell r="Q5649">
            <v>6.1224489795918364</v>
          </cell>
          <cell r="R5649">
            <v>6.1224489795918364</v>
          </cell>
          <cell r="S5649">
            <v>4.0816326530612246</v>
          </cell>
          <cell r="T5649">
            <v>12.244897959183673</v>
          </cell>
          <cell r="U5649">
            <v>24.489795918367346</v>
          </cell>
          <cell r="V5649">
            <v>8.1632653061224492</v>
          </cell>
          <cell r="W5649">
            <v>10.204081632653061</v>
          </cell>
        </row>
        <row r="5650">
          <cell r="E5650">
            <v>46</v>
          </cell>
          <cell r="F5650">
            <v>2.1739130434782608</v>
          </cell>
          <cell r="G5650">
            <v>13.043478260869565</v>
          </cell>
          <cell r="H5650">
            <v>26.086956521739129</v>
          </cell>
          <cell r="I5650">
            <v>2.1739130434782608</v>
          </cell>
          <cell r="J5650">
            <v>28.260869565217391</v>
          </cell>
          <cell r="K5650">
            <v>43.478260869565219</v>
          </cell>
          <cell r="L5650">
            <v>0</v>
          </cell>
          <cell r="M5650">
            <v>4.3478260869565215</v>
          </cell>
          <cell r="N5650">
            <v>0</v>
          </cell>
          <cell r="O5650">
            <v>2.1739130434782608</v>
          </cell>
          <cell r="P5650">
            <v>0</v>
          </cell>
          <cell r="Q5650">
            <v>6.5217391304347823</v>
          </cell>
          <cell r="R5650">
            <v>6.5217391304347823</v>
          </cell>
          <cell r="S5650">
            <v>2.1739130434782608</v>
          </cell>
          <cell r="T5650">
            <v>6.5217391304347823</v>
          </cell>
          <cell r="U5650">
            <v>19.565217391304348</v>
          </cell>
          <cell r="V5650">
            <v>6.5217391304347823</v>
          </cell>
          <cell r="W5650">
            <v>4.3478260869565215</v>
          </cell>
        </row>
        <row r="5651">
          <cell r="E5651">
            <v>31</v>
          </cell>
          <cell r="F5651">
            <v>3.225806451612903</v>
          </cell>
          <cell r="G5651">
            <v>6.4516129032258061</v>
          </cell>
          <cell r="H5651">
            <v>16.129032258064516</v>
          </cell>
          <cell r="I5651">
            <v>3.225806451612903</v>
          </cell>
          <cell r="J5651">
            <v>38.70967741935484</v>
          </cell>
          <cell r="K5651">
            <v>41.935483870967744</v>
          </cell>
          <cell r="L5651">
            <v>3.225806451612903</v>
          </cell>
          <cell r="M5651">
            <v>0</v>
          </cell>
          <cell r="N5651">
            <v>0</v>
          </cell>
          <cell r="O5651">
            <v>3.225806451612903</v>
          </cell>
          <cell r="P5651">
            <v>0</v>
          </cell>
          <cell r="Q5651">
            <v>6.4516129032258061</v>
          </cell>
          <cell r="R5651">
            <v>9.67741935483871</v>
          </cell>
          <cell r="S5651">
            <v>3.225806451612903</v>
          </cell>
          <cell r="T5651">
            <v>12.903225806451612</v>
          </cell>
          <cell r="U5651">
            <v>19.35483870967742</v>
          </cell>
          <cell r="V5651">
            <v>6.4516129032258061</v>
          </cell>
          <cell r="W5651">
            <v>6.4516129032258061</v>
          </cell>
        </row>
        <row r="5652">
          <cell r="E5652">
            <v>27</v>
          </cell>
          <cell r="F5652">
            <v>0</v>
          </cell>
          <cell r="G5652">
            <v>3.7037037037037033</v>
          </cell>
          <cell r="H5652">
            <v>25.925925925925924</v>
          </cell>
          <cell r="I5652">
            <v>7.4074074074074066</v>
          </cell>
          <cell r="J5652">
            <v>48.148148148148145</v>
          </cell>
          <cell r="K5652">
            <v>59.259259259259252</v>
          </cell>
          <cell r="L5652">
            <v>3.7037037037037033</v>
          </cell>
          <cell r="M5652">
            <v>3.7037037037037033</v>
          </cell>
          <cell r="N5652">
            <v>0</v>
          </cell>
          <cell r="O5652">
            <v>0</v>
          </cell>
          <cell r="P5652">
            <v>0</v>
          </cell>
          <cell r="Q5652">
            <v>3.7037037037037033</v>
          </cell>
          <cell r="R5652">
            <v>11.111111111111111</v>
          </cell>
          <cell r="S5652">
            <v>3.7037037037037033</v>
          </cell>
          <cell r="T5652">
            <v>11.111111111111111</v>
          </cell>
          <cell r="U5652">
            <v>22.222222222222221</v>
          </cell>
          <cell r="V5652">
            <v>3.7037037037037033</v>
          </cell>
          <cell r="W5652">
            <v>0</v>
          </cell>
        </row>
        <row r="5653">
          <cell r="E5653">
            <v>28</v>
          </cell>
          <cell r="F5653">
            <v>0</v>
          </cell>
          <cell r="G5653">
            <v>7.1428571428571423</v>
          </cell>
          <cell r="H5653">
            <v>32.142857142857146</v>
          </cell>
          <cell r="I5653">
            <v>7.1428571428571423</v>
          </cell>
          <cell r="J5653">
            <v>28.571428571428569</v>
          </cell>
          <cell r="K5653">
            <v>32.142857142857146</v>
          </cell>
          <cell r="L5653">
            <v>3.5714285714285712</v>
          </cell>
          <cell r="M5653">
            <v>3.5714285714285712</v>
          </cell>
          <cell r="N5653">
            <v>0</v>
          </cell>
          <cell r="O5653">
            <v>3.5714285714285712</v>
          </cell>
          <cell r="P5653">
            <v>0</v>
          </cell>
          <cell r="Q5653">
            <v>3.5714285714285712</v>
          </cell>
          <cell r="R5653">
            <v>21.428571428571427</v>
          </cell>
          <cell r="S5653">
            <v>10.714285714285714</v>
          </cell>
          <cell r="T5653">
            <v>14.285714285714285</v>
          </cell>
          <cell r="U5653">
            <v>17.857142857142858</v>
          </cell>
          <cell r="V5653">
            <v>7.1428571428571423</v>
          </cell>
          <cell r="W5653">
            <v>0</v>
          </cell>
        </row>
        <row r="5654">
          <cell r="E5654">
            <v>54</v>
          </cell>
          <cell r="F5654">
            <v>1.8518518518518516</v>
          </cell>
          <cell r="G5654">
            <v>7.4074074074074066</v>
          </cell>
          <cell r="H5654">
            <v>31.481481481481481</v>
          </cell>
          <cell r="I5654">
            <v>0</v>
          </cell>
          <cell r="J5654">
            <v>31.481481481481481</v>
          </cell>
          <cell r="K5654">
            <v>35.185185185185183</v>
          </cell>
          <cell r="L5654">
            <v>1.8518518518518516</v>
          </cell>
          <cell r="M5654">
            <v>1.8518518518518516</v>
          </cell>
          <cell r="N5654">
            <v>0</v>
          </cell>
          <cell r="O5654">
            <v>1.8518518518518516</v>
          </cell>
          <cell r="P5654">
            <v>0</v>
          </cell>
          <cell r="Q5654">
            <v>5.5555555555555554</v>
          </cell>
          <cell r="R5654">
            <v>7.4074074074074066</v>
          </cell>
          <cell r="S5654">
            <v>1.8518518518518516</v>
          </cell>
          <cell r="T5654">
            <v>7.4074074074074066</v>
          </cell>
          <cell r="U5654">
            <v>24.074074074074073</v>
          </cell>
          <cell r="V5654">
            <v>7.4074074074074066</v>
          </cell>
          <cell r="W5654">
            <v>5.5555555555555554</v>
          </cell>
        </row>
        <row r="5655">
          <cell r="E5655">
            <v>38</v>
          </cell>
          <cell r="F5655">
            <v>2.6315789473684208</v>
          </cell>
          <cell r="G5655">
            <v>7.8947368421052628</v>
          </cell>
          <cell r="H5655">
            <v>26.315789473684209</v>
          </cell>
          <cell r="I5655">
            <v>2.6315789473684208</v>
          </cell>
          <cell r="J5655">
            <v>23.684210526315788</v>
          </cell>
          <cell r="K5655">
            <v>39.473684210526315</v>
          </cell>
          <cell r="L5655">
            <v>2.6315789473684208</v>
          </cell>
          <cell r="M5655">
            <v>2.6315789473684208</v>
          </cell>
          <cell r="N5655">
            <v>0</v>
          </cell>
          <cell r="O5655">
            <v>2.6315789473684208</v>
          </cell>
          <cell r="P5655">
            <v>0</v>
          </cell>
          <cell r="Q5655">
            <v>5.2631578947368416</v>
          </cell>
          <cell r="R5655">
            <v>5.2631578947368416</v>
          </cell>
          <cell r="S5655">
            <v>0</v>
          </cell>
          <cell r="T5655">
            <v>7.8947368421052628</v>
          </cell>
          <cell r="U5655">
            <v>26.315789473684209</v>
          </cell>
          <cell r="V5655">
            <v>10.526315789473683</v>
          </cell>
          <cell r="W5655">
            <v>10.526315789473683</v>
          </cell>
        </row>
        <row r="5919">
          <cell r="E5919" t="str">
            <v>Total</v>
          </cell>
          <cell r="F5919" t="str">
            <v>現主使用商品を使いたい</v>
          </cell>
          <cell r="G5919" t="str">
            <v>どちらかというと現主使用商品</v>
          </cell>
          <cell r="H5919" t="str">
            <v>どちらともいえない</v>
          </cell>
          <cell r="I5919" t="str">
            <v>どちらかというと紹介された商品</v>
          </cell>
          <cell r="J5919" t="str">
            <v>紹介された商品を使いたい</v>
          </cell>
        </row>
        <row r="5920">
          <cell r="F5920" t="str">
            <v/>
          </cell>
          <cell r="G5920" t="str">
            <v/>
          </cell>
          <cell r="H5920" t="str">
            <v/>
          </cell>
          <cell r="I5920" t="str">
            <v/>
          </cell>
          <cell r="J5920" t="str">
            <v/>
          </cell>
        </row>
        <row r="5921">
          <cell r="E5921">
            <v>802</v>
          </cell>
          <cell r="F5921">
            <v>12.967581047381547</v>
          </cell>
          <cell r="G5921">
            <v>25.436408977556109</v>
          </cell>
          <cell r="H5921">
            <v>19.950124688279303</v>
          </cell>
          <cell r="I5921">
            <v>27.057356608478806</v>
          </cell>
          <cell r="J5921">
            <v>14.588528678304238</v>
          </cell>
        </row>
        <row r="5922">
          <cell r="E5922">
            <v>750</v>
          </cell>
          <cell r="F5922">
            <v>12</v>
          </cell>
          <cell r="G5922">
            <v>26.266666666666666</v>
          </cell>
          <cell r="H5922">
            <v>20.666666666666668</v>
          </cell>
          <cell r="I5922">
            <v>27.733333333333331</v>
          </cell>
          <cell r="J5922">
            <v>13.333333333333334</v>
          </cell>
        </row>
        <row r="5923">
          <cell r="E5923">
            <v>100</v>
          </cell>
          <cell r="F5923">
            <v>22</v>
          </cell>
          <cell r="G5923">
            <v>22</v>
          </cell>
          <cell r="H5923">
            <v>12</v>
          </cell>
          <cell r="I5923">
            <v>19</v>
          </cell>
          <cell r="J5923">
            <v>25</v>
          </cell>
        </row>
        <row r="5924">
          <cell r="E5924">
            <v>250</v>
          </cell>
          <cell r="F5924">
            <v>15.2</v>
          </cell>
          <cell r="G5924">
            <v>25.2</v>
          </cell>
          <cell r="H5924">
            <v>16.400000000000002</v>
          </cell>
          <cell r="I5924">
            <v>27.200000000000003</v>
          </cell>
          <cell r="J5924">
            <v>16</v>
          </cell>
        </row>
        <row r="5925">
          <cell r="E5925">
            <v>250</v>
          </cell>
          <cell r="F5925">
            <v>8.7999999999999989</v>
          </cell>
          <cell r="G5925">
            <v>29.599999999999998</v>
          </cell>
          <cell r="H5925">
            <v>23.200000000000003</v>
          </cell>
          <cell r="I5925">
            <v>27.6</v>
          </cell>
          <cell r="J5925">
            <v>10.8</v>
          </cell>
        </row>
        <row r="5926">
          <cell r="E5926">
            <v>250</v>
          </cell>
          <cell r="F5926">
            <v>12</v>
          </cell>
          <cell r="G5926">
            <v>24</v>
          </cell>
          <cell r="H5926">
            <v>22.400000000000002</v>
          </cell>
          <cell r="I5926">
            <v>28.4</v>
          </cell>
          <cell r="J5926">
            <v>13.200000000000001</v>
          </cell>
        </row>
        <row r="5927">
          <cell r="E5927">
            <v>150</v>
          </cell>
          <cell r="F5927">
            <v>9.3333333333333339</v>
          </cell>
          <cell r="G5927">
            <v>26.666666666666668</v>
          </cell>
          <cell r="H5927">
            <v>27.333333333333332</v>
          </cell>
          <cell r="I5927">
            <v>28.666666666666668</v>
          </cell>
          <cell r="J5927">
            <v>8</v>
          </cell>
        </row>
        <row r="5928">
          <cell r="E5928">
            <v>150</v>
          </cell>
          <cell r="F5928">
            <v>10.666666666666668</v>
          </cell>
          <cell r="G5928">
            <v>22</v>
          </cell>
          <cell r="H5928">
            <v>21.333333333333336</v>
          </cell>
          <cell r="I5928">
            <v>30</v>
          </cell>
          <cell r="J5928">
            <v>16</v>
          </cell>
        </row>
        <row r="5929">
          <cell r="E5929">
            <v>150</v>
          </cell>
          <cell r="F5929">
            <v>11.333333333333332</v>
          </cell>
          <cell r="G5929">
            <v>22.666666666666664</v>
          </cell>
          <cell r="H5929">
            <v>22</v>
          </cell>
          <cell r="I5929">
            <v>28.000000000000004</v>
          </cell>
          <cell r="J5929">
            <v>16</v>
          </cell>
        </row>
        <row r="5930">
          <cell r="E5930">
            <v>150</v>
          </cell>
          <cell r="F5930">
            <v>18</v>
          </cell>
          <cell r="G5930">
            <v>35.333333333333336</v>
          </cell>
          <cell r="H5930">
            <v>13.333333333333334</v>
          </cell>
          <cell r="I5930">
            <v>20.666666666666668</v>
          </cell>
          <cell r="J5930">
            <v>12.666666666666668</v>
          </cell>
        </row>
        <row r="5931">
          <cell r="E5931">
            <v>150</v>
          </cell>
          <cell r="F5931">
            <v>10.666666666666668</v>
          </cell>
          <cell r="G5931">
            <v>24.666666666666668</v>
          </cell>
          <cell r="H5931">
            <v>19.333333333333332</v>
          </cell>
          <cell r="I5931">
            <v>31.333333333333336</v>
          </cell>
          <cell r="J5931">
            <v>14.000000000000002</v>
          </cell>
        </row>
        <row r="5932">
          <cell r="E5932">
            <v>164</v>
          </cell>
          <cell r="F5932">
            <v>12.804878048780488</v>
          </cell>
          <cell r="G5932">
            <v>34.146341463414636</v>
          </cell>
          <cell r="H5932">
            <v>22.560975609756099</v>
          </cell>
          <cell r="I5932">
            <v>24.390243902439025</v>
          </cell>
          <cell r="J5932">
            <v>6.0975609756097562</v>
          </cell>
        </row>
        <row r="5933">
          <cell r="E5933">
            <v>586</v>
          </cell>
          <cell r="F5933">
            <v>11.774744027303754</v>
          </cell>
          <cell r="G5933">
            <v>24.061433447098977</v>
          </cell>
          <cell r="H5933">
            <v>20.136518771331058</v>
          </cell>
          <cell r="I5933">
            <v>28.668941979522184</v>
          </cell>
          <cell r="J5933">
            <v>15.358361774744028</v>
          </cell>
        </row>
        <row r="5934">
          <cell r="E5934">
            <v>229</v>
          </cell>
          <cell r="F5934">
            <v>10.043668122270741</v>
          </cell>
          <cell r="G5934">
            <v>18.340611353711793</v>
          </cell>
          <cell r="H5934">
            <v>24.017467248908297</v>
          </cell>
          <cell r="I5934">
            <v>29.257641921397383</v>
          </cell>
          <cell r="J5934">
            <v>18.340611353711793</v>
          </cell>
        </row>
        <row r="5935">
          <cell r="E5935">
            <v>175</v>
          </cell>
          <cell r="F5935">
            <v>8</v>
          </cell>
          <cell r="G5935">
            <v>26.857142857142858</v>
          </cell>
          <cell r="H5935">
            <v>19.428571428571427</v>
          </cell>
          <cell r="I5935">
            <v>32.571428571428577</v>
          </cell>
          <cell r="J5935">
            <v>13.142857142857142</v>
          </cell>
        </row>
        <row r="5936">
          <cell r="E5936">
            <v>182</v>
          </cell>
          <cell r="F5936">
            <v>17.582417582417584</v>
          </cell>
          <cell r="G5936">
            <v>28.571428571428569</v>
          </cell>
          <cell r="H5936">
            <v>15.934065934065933</v>
          </cell>
          <cell r="I5936">
            <v>24.175824175824175</v>
          </cell>
          <cell r="J5936">
            <v>13.736263736263737</v>
          </cell>
        </row>
        <row r="5937">
          <cell r="E5937">
            <v>38</v>
          </cell>
          <cell r="F5937">
            <v>7.8947368421052628</v>
          </cell>
          <cell r="G5937">
            <v>31.578947368421051</v>
          </cell>
          <cell r="H5937">
            <v>26.315789473684209</v>
          </cell>
          <cell r="I5937">
            <v>28.947368421052634</v>
          </cell>
          <cell r="J5937">
            <v>5.2631578947368416</v>
          </cell>
        </row>
        <row r="5938">
          <cell r="E5938">
            <v>124</v>
          </cell>
          <cell r="F5938">
            <v>9.67741935483871</v>
          </cell>
          <cell r="G5938">
            <v>30.64516129032258</v>
          </cell>
          <cell r="H5938">
            <v>18.548387096774192</v>
          </cell>
          <cell r="I5938">
            <v>30.64516129032258</v>
          </cell>
          <cell r="J5938">
            <v>10.483870967741936</v>
          </cell>
        </row>
        <row r="5939">
          <cell r="E5939">
            <v>424</v>
          </cell>
          <cell r="F5939">
            <v>11.556603773584905</v>
          </cell>
          <cell r="G5939">
            <v>24.764150943396228</v>
          </cell>
          <cell r="H5939">
            <v>21.226415094339622</v>
          </cell>
          <cell r="I5939">
            <v>29.009433962264154</v>
          </cell>
          <cell r="J5939">
            <v>13.443396226415095</v>
          </cell>
        </row>
        <row r="5940">
          <cell r="E5940">
            <v>94</v>
          </cell>
          <cell r="F5940">
            <v>17.021276595744681</v>
          </cell>
          <cell r="G5940">
            <v>19.148936170212767</v>
          </cell>
          <cell r="H5940">
            <v>19.148936170212767</v>
          </cell>
          <cell r="I5940">
            <v>26.595744680851062</v>
          </cell>
          <cell r="J5940">
            <v>18.085106382978726</v>
          </cell>
        </row>
        <row r="5941">
          <cell r="E5941">
            <v>309</v>
          </cell>
          <cell r="F5941">
            <v>12.621359223300971</v>
          </cell>
          <cell r="G5941">
            <v>22.330097087378643</v>
          </cell>
          <cell r="H5941">
            <v>22.97734627831715</v>
          </cell>
          <cell r="I5941">
            <v>26.537216828478964</v>
          </cell>
          <cell r="J5941">
            <v>15.53398058252427</v>
          </cell>
        </row>
        <row r="5942">
          <cell r="E5942">
            <v>441</v>
          </cell>
          <cell r="F5942">
            <v>11.564625850340136</v>
          </cell>
          <cell r="G5942">
            <v>29.024943310657598</v>
          </cell>
          <cell r="H5942">
            <v>19.047619047619047</v>
          </cell>
          <cell r="I5942">
            <v>28.571428571428569</v>
          </cell>
          <cell r="J5942">
            <v>11.791383219954648</v>
          </cell>
        </row>
        <row r="5943">
          <cell r="E5943">
            <v>497</v>
          </cell>
          <cell r="F5943">
            <v>11.87122736418511</v>
          </cell>
          <cell r="G5943">
            <v>24.144869215291749</v>
          </cell>
          <cell r="H5943">
            <v>19.517102615694164</v>
          </cell>
          <cell r="I5943">
            <v>29.979879275653925</v>
          </cell>
          <cell r="J5943">
            <v>14.486921529175051</v>
          </cell>
        </row>
        <row r="5944">
          <cell r="E5944">
            <v>253</v>
          </cell>
          <cell r="F5944">
            <v>12.252964426877471</v>
          </cell>
          <cell r="G5944">
            <v>30.434782608695656</v>
          </cell>
          <cell r="H5944">
            <v>22.92490118577075</v>
          </cell>
          <cell r="I5944">
            <v>23.320158102766801</v>
          </cell>
          <cell r="J5944">
            <v>11.067193675889328</v>
          </cell>
        </row>
        <row r="5945">
          <cell r="E5945">
            <v>228</v>
          </cell>
          <cell r="F5945">
            <v>16.666666666666664</v>
          </cell>
          <cell r="G5945">
            <v>29.385964912280706</v>
          </cell>
          <cell r="H5945">
            <v>20.614035087719298</v>
          </cell>
          <cell r="I5945">
            <v>23.245614035087719</v>
          </cell>
          <cell r="J5945">
            <v>10.087719298245613</v>
          </cell>
        </row>
        <row r="5946">
          <cell r="E5946">
            <v>343</v>
          </cell>
          <cell r="F5946">
            <v>8.4548104956268215</v>
          </cell>
          <cell r="G5946">
            <v>27.405247813411076</v>
          </cell>
          <cell r="H5946">
            <v>20.699708454810494</v>
          </cell>
          <cell r="I5946">
            <v>27.988338192419825</v>
          </cell>
          <cell r="J5946">
            <v>15.451895043731778</v>
          </cell>
        </row>
        <row r="5947">
          <cell r="E5947">
            <v>179</v>
          </cell>
          <cell r="F5947">
            <v>12.849162011173185</v>
          </cell>
          <cell r="G5947">
            <v>20.11173184357542</v>
          </cell>
          <cell r="H5947">
            <v>20.670391061452513</v>
          </cell>
          <cell r="I5947">
            <v>32.960893854748605</v>
          </cell>
          <cell r="J5947">
            <v>13.407821229050279</v>
          </cell>
        </row>
        <row r="5948">
          <cell r="E5948">
            <v>610</v>
          </cell>
          <cell r="F5948">
            <v>11.311475409836065</v>
          </cell>
          <cell r="G5948">
            <v>24.098360655737704</v>
          </cell>
          <cell r="H5948">
            <v>21.967213114754099</v>
          </cell>
          <cell r="I5948">
            <v>28.196721311475407</v>
          </cell>
          <cell r="J5948">
            <v>14.426229508196723</v>
          </cell>
        </row>
        <row r="5949">
          <cell r="E5949">
            <v>261</v>
          </cell>
          <cell r="F5949">
            <v>9.5785440613026829</v>
          </cell>
          <cell r="G5949">
            <v>21.072796934865899</v>
          </cell>
          <cell r="H5949">
            <v>23.754789272030653</v>
          </cell>
          <cell r="I5949">
            <v>30.651340996168582</v>
          </cell>
          <cell r="J5949">
            <v>14.942528735632186</v>
          </cell>
        </row>
        <row r="5950">
          <cell r="E5950">
            <v>213</v>
          </cell>
          <cell r="F5950">
            <v>11.737089201877934</v>
          </cell>
          <cell r="G5950">
            <v>23.004694835680752</v>
          </cell>
          <cell r="H5950">
            <v>19.718309859154928</v>
          </cell>
          <cell r="I5950">
            <v>27.230046948356808</v>
          </cell>
          <cell r="J5950">
            <v>18.30985915492958</v>
          </cell>
        </row>
        <row r="5951">
          <cell r="E5951">
            <v>194</v>
          </cell>
          <cell r="F5951">
            <v>10.824742268041238</v>
          </cell>
          <cell r="G5951">
            <v>20.618556701030926</v>
          </cell>
          <cell r="H5951">
            <v>20.103092783505154</v>
          </cell>
          <cell r="I5951">
            <v>31.443298969072163</v>
          </cell>
          <cell r="J5951">
            <v>17.010309278350515</v>
          </cell>
        </row>
        <row r="5952">
          <cell r="E5952">
            <v>316</v>
          </cell>
          <cell r="F5952">
            <v>9.81012658227848</v>
          </cell>
          <cell r="G5952">
            <v>23.734177215189874</v>
          </cell>
          <cell r="H5952">
            <v>20.253164556962027</v>
          </cell>
          <cell r="I5952">
            <v>31.645569620253166</v>
          </cell>
          <cell r="J5952">
            <v>14.556962025316455</v>
          </cell>
        </row>
        <row r="5953">
          <cell r="E5953">
            <v>334</v>
          </cell>
          <cell r="F5953">
            <v>8.682634730538922</v>
          </cell>
          <cell r="G5953">
            <v>28.143712574850298</v>
          </cell>
          <cell r="H5953">
            <v>18.562874251497004</v>
          </cell>
          <cell r="I5953">
            <v>29.940119760479039</v>
          </cell>
          <cell r="J5953">
            <v>14.67065868263473</v>
          </cell>
        </row>
        <row r="5954">
          <cell r="E5954">
            <v>272</v>
          </cell>
          <cell r="F5954">
            <v>7.3529411764705888</v>
          </cell>
          <cell r="G5954">
            <v>25.735294117647058</v>
          </cell>
          <cell r="H5954">
            <v>21.691176470588236</v>
          </cell>
          <cell r="I5954">
            <v>28.676470588235293</v>
          </cell>
          <cell r="J5954">
            <v>16.544117647058822</v>
          </cell>
        </row>
        <row r="5955">
          <cell r="E5955">
            <v>547</v>
          </cell>
          <cell r="F5955">
            <v>10.968921389396709</v>
          </cell>
          <cell r="G5955">
            <v>23.948811700182816</v>
          </cell>
          <cell r="H5955">
            <v>21.389396709323584</v>
          </cell>
          <cell r="I5955">
            <v>28.884826325411332</v>
          </cell>
          <cell r="J5955">
            <v>14.808043875685559</v>
          </cell>
        </row>
        <row r="5956">
          <cell r="E5956">
            <v>162</v>
          </cell>
          <cell r="F5956">
            <v>9.8765432098765427</v>
          </cell>
          <cell r="G5956">
            <v>17.901234567901234</v>
          </cell>
          <cell r="H5956">
            <v>23.456790123456788</v>
          </cell>
          <cell r="I5956">
            <v>32.098765432098766</v>
          </cell>
          <cell r="J5956">
            <v>16.666666666666664</v>
          </cell>
        </row>
        <row r="5957">
          <cell r="E5957">
            <v>142</v>
          </cell>
          <cell r="F5957">
            <v>9.8591549295774641</v>
          </cell>
          <cell r="G5957">
            <v>24.647887323943664</v>
          </cell>
          <cell r="H5957">
            <v>18.30985915492958</v>
          </cell>
          <cell r="I5957">
            <v>29.577464788732392</v>
          </cell>
          <cell r="J5957">
            <v>17.6056338028169</v>
          </cell>
        </row>
        <row r="5958">
          <cell r="E5958">
            <v>104</v>
          </cell>
          <cell r="F5958">
            <v>5.7692307692307692</v>
          </cell>
          <cell r="G5958">
            <v>22.115384615384613</v>
          </cell>
          <cell r="H5958">
            <v>21.153846153846153</v>
          </cell>
          <cell r="I5958">
            <v>31.73076923076923</v>
          </cell>
          <cell r="J5958">
            <v>19.230769230769234</v>
          </cell>
        </row>
        <row r="5959">
          <cell r="E5959">
            <v>184</v>
          </cell>
          <cell r="F5959">
            <v>7.0652173913043477</v>
          </cell>
          <cell r="G5959">
            <v>23.913043478260871</v>
          </cell>
          <cell r="H5959">
            <v>19.021739130434785</v>
          </cell>
          <cell r="I5959">
            <v>34.782608695652172</v>
          </cell>
          <cell r="J5959">
            <v>15.217391304347828</v>
          </cell>
        </row>
        <row r="5960">
          <cell r="E5960">
            <v>206</v>
          </cell>
          <cell r="F5960">
            <v>9.7087378640776691</v>
          </cell>
          <cell r="G5960">
            <v>29.126213592233007</v>
          </cell>
          <cell r="H5960">
            <v>17.961165048543691</v>
          </cell>
          <cell r="I5960">
            <v>28.640776699029125</v>
          </cell>
          <cell r="J5960">
            <v>14.563106796116504</v>
          </cell>
        </row>
        <row r="5961">
          <cell r="E5961">
            <v>146</v>
          </cell>
          <cell r="F5961">
            <v>9.5890410958904102</v>
          </cell>
          <cell r="G5961">
            <v>24.657534246575342</v>
          </cell>
          <cell r="H5961">
            <v>25.342465753424658</v>
          </cell>
          <cell r="I5961">
            <v>24.657534246575342</v>
          </cell>
          <cell r="J5961">
            <v>15.753424657534246</v>
          </cell>
        </row>
        <row r="5962">
          <cell r="E5962">
            <v>415</v>
          </cell>
          <cell r="F5962">
            <v>12.530120481927712</v>
          </cell>
          <cell r="G5962">
            <v>23.6144578313253</v>
          </cell>
          <cell r="H5962">
            <v>20.963855421686748</v>
          </cell>
          <cell r="I5962">
            <v>28.915662650602407</v>
          </cell>
          <cell r="J5962">
            <v>13.975903614457833</v>
          </cell>
        </row>
        <row r="5963">
          <cell r="E5963">
            <v>45</v>
          </cell>
          <cell r="F5963">
            <v>6.666666666666667</v>
          </cell>
          <cell r="G5963">
            <v>17.777777777777779</v>
          </cell>
          <cell r="H5963">
            <v>31.111111111111111</v>
          </cell>
          <cell r="I5963">
            <v>31.111111111111111</v>
          </cell>
          <cell r="J5963">
            <v>13.333333333333334</v>
          </cell>
        </row>
        <row r="5964">
          <cell r="E5964">
            <v>48</v>
          </cell>
          <cell r="F5964">
            <v>16.666666666666664</v>
          </cell>
          <cell r="G5964">
            <v>31.25</v>
          </cell>
          <cell r="H5964">
            <v>14.583333333333334</v>
          </cell>
          <cell r="I5964">
            <v>20.833333333333336</v>
          </cell>
          <cell r="J5964">
            <v>16.666666666666664</v>
          </cell>
        </row>
        <row r="5965">
          <cell r="E5965">
            <v>20</v>
          </cell>
          <cell r="F5965">
            <v>5</v>
          </cell>
          <cell r="G5965">
            <v>25</v>
          </cell>
          <cell r="H5965">
            <v>20</v>
          </cell>
          <cell r="I5965">
            <v>30</v>
          </cell>
          <cell r="J5965">
            <v>20</v>
          </cell>
        </row>
        <row r="5966">
          <cell r="E5966">
            <v>42</v>
          </cell>
          <cell r="F5966">
            <v>9.5238095238095237</v>
          </cell>
          <cell r="G5966">
            <v>28.571428571428569</v>
          </cell>
          <cell r="H5966">
            <v>16.666666666666664</v>
          </cell>
          <cell r="I5966">
            <v>33.333333333333329</v>
          </cell>
          <cell r="J5966">
            <v>11.904761904761903</v>
          </cell>
        </row>
        <row r="5967">
          <cell r="E5967">
            <v>66</v>
          </cell>
          <cell r="F5967">
            <v>4.5454545454545459</v>
          </cell>
          <cell r="G5967">
            <v>36.363636363636367</v>
          </cell>
          <cell r="H5967">
            <v>21.212121212121211</v>
          </cell>
          <cell r="I5967">
            <v>22.727272727272727</v>
          </cell>
          <cell r="J5967">
            <v>15.151515151515152</v>
          </cell>
        </row>
        <row r="5968">
          <cell r="E5968">
            <v>25</v>
          </cell>
          <cell r="F5968">
            <v>4</v>
          </cell>
          <cell r="G5968">
            <v>40</v>
          </cell>
          <cell r="H5968">
            <v>20</v>
          </cell>
          <cell r="I5968">
            <v>24</v>
          </cell>
          <cell r="J5968">
            <v>12</v>
          </cell>
        </row>
        <row r="5969">
          <cell r="E5969">
            <v>122</v>
          </cell>
          <cell r="F5969">
            <v>13.114754098360656</v>
          </cell>
          <cell r="G5969">
            <v>22.131147540983605</v>
          </cell>
          <cell r="H5969">
            <v>11.475409836065573</v>
          </cell>
          <cell r="I5969">
            <v>27.049180327868854</v>
          </cell>
          <cell r="J5969">
            <v>26.229508196721312</v>
          </cell>
        </row>
        <row r="5970">
          <cell r="E5970">
            <v>273</v>
          </cell>
          <cell r="F5970">
            <v>13.553113553113553</v>
          </cell>
          <cell r="G5970">
            <v>21.611721611721613</v>
          </cell>
          <cell r="H5970">
            <v>15.384615384615385</v>
          </cell>
          <cell r="I5970">
            <v>30.402930402930401</v>
          </cell>
          <cell r="J5970">
            <v>19.047619047619047</v>
          </cell>
        </row>
        <row r="5971">
          <cell r="E5971">
            <v>140</v>
          </cell>
          <cell r="F5971">
            <v>5.7142857142857144</v>
          </cell>
          <cell r="G5971">
            <v>10.714285714285714</v>
          </cell>
          <cell r="H5971">
            <v>5</v>
          </cell>
          <cell r="I5971">
            <v>7.1428571428571423</v>
          </cell>
          <cell r="J5971">
            <v>71.428571428571431</v>
          </cell>
        </row>
        <row r="5972">
          <cell r="E5972">
            <v>338</v>
          </cell>
          <cell r="F5972">
            <v>2.3668639053254439</v>
          </cell>
          <cell r="G5972">
            <v>4.4378698224852071</v>
          </cell>
          <cell r="H5972">
            <v>2.0710059171597637</v>
          </cell>
          <cell r="I5972">
            <v>61.53846153846154</v>
          </cell>
          <cell r="J5972">
            <v>29.585798816568047</v>
          </cell>
        </row>
        <row r="5973">
          <cell r="E5973">
            <v>100</v>
          </cell>
          <cell r="F5973">
            <v>0</v>
          </cell>
          <cell r="G5973">
            <v>0</v>
          </cell>
          <cell r="H5973">
            <v>0</v>
          </cell>
          <cell r="I5973">
            <v>0</v>
          </cell>
          <cell r="J5973">
            <v>100</v>
          </cell>
        </row>
        <row r="5974">
          <cell r="E5974">
            <v>308</v>
          </cell>
          <cell r="F5974">
            <v>0</v>
          </cell>
          <cell r="G5974">
            <v>0</v>
          </cell>
          <cell r="H5974">
            <v>0</v>
          </cell>
          <cell r="I5974">
            <v>67.532467532467535</v>
          </cell>
          <cell r="J5974">
            <v>32.467532467532465</v>
          </cell>
        </row>
        <row r="5975">
          <cell r="E5975">
            <v>262</v>
          </cell>
          <cell r="F5975">
            <v>12.213740458015266</v>
          </cell>
          <cell r="G5975">
            <v>22.900763358778626</v>
          </cell>
          <cell r="H5975">
            <v>20.229007633587788</v>
          </cell>
          <cell r="I5975">
            <v>29.007633587786259</v>
          </cell>
          <cell r="J5975">
            <v>15.648854961832063</v>
          </cell>
        </row>
        <row r="5976">
          <cell r="E5976">
            <v>142</v>
          </cell>
          <cell r="F5976">
            <v>11.971830985915492</v>
          </cell>
          <cell r="G5976">
            <v>22.535211267605636</v>
          </cell>
          <cell r="H5976">
            <v>14.084507042253522</v>
          </cell>
          <cell r="I5976">
            <v>33.802816901408448</v>
          </cell>
          <cell r="J5976">
            <v>17.6056338028169</v>
          </cell>
        </row>
        <row r="5977">
          <cell r="E5977">
            <v>167</v>
          </cell>
          <cell r="F5977">
            <v>7.1856287425149699</v>
          </cell>
          <cell r="G5977">
            <v>25.149700598802394</v>
          </cell>
          <cell r="H5977">
            <v>18.562874251497004</v>
          </cell>
          <cell r="I5977">
            <v>35.32934131736527</v>
          </cell>
          <cell r="J5977">
            <v>13.77245508982036</v>
          </cell>
        </row>
        <row r="5978">
          <cell r="E5978">
            <v>123</v>
          </cell>
          <cell r="F5978">
            <v>9.7560975609756095</v>
          </cell>
          <cell r="G5978">
            <v>20.325203252032519</v>
          </cell>
          <cell r="H5978">
            <v>22.76422764227642</v>
          </cell>
          <cell r="I5978">
            <v>30.894308943089431</v>
          </cell>
          <cell r="J5978">
            <v>16.260162601626014</v>
          </cell>
        </row>
        <row r="5979">
          <cell r="E5979">
            <v>301</v>
          </cell>
          <cell r="F5979">
            <v>11.960132890365449</v>
          </cell>
          <cell r="G5979">
            <v>21.262458471760798</v>
          </cell>
          <cell r="H5979">
            <v>20.930232558139537</v>
          </cell>
          <cell r="I5979">
            <v>31.561461794019934</v>
          </cell>
          <cell r="J5979">
            <v>14.285714285714285</v>
          </cell>
        </row>
        <row r="5980">
          <cell r="E5980">
            <v>242</v>
          </cell>
          <cell r="F5980">
            <v>12.396694214876034</v>
          </cell>
          <cell r="G5980">
            <v>22.727272727272727</v>
          </cell>
          <cell r="H5980">
            <v>21.900826446280991</v>
          </cell>
          <cell r="I5980">
            <v>31.404958677685951</v>
          </cell>
          <cell r="J5980">
            <v>11.570247933884298</v>
          </cell>
        </row>
        <row r="5984">
          <cell r="E5984" t="str">
            <v>Total</v>
          </cell>
          <cell r="F5984" t="str">
            <v>日本原産</v>
          </cell>
          <cell r="G5984" t="str">
            <v>PVDC（日本では80％がこの材質を使用）</v>
          </cell>
          <cell r="H5984" t="str">
            <v>日本のトップブランド（同ブランド商品シェア50%）</v>
          </cell>
          <cell r="I5984" t="str">
            <v>耐熱に優れていて、電子レンジで安心して使える</v>
          </cell>
          <cell r="J5984" t="str">
            <v>切りやすい</v>
          </cell>
          <cell r="K5984" t="str">
            <v>においを通さない</v>
          </cell>
          <cell r="L5984" t="str">
            <v>密着性がいい／お皿にくっつきやすい</v>
          </cell>
          <cell r="M5984" t="str">
            <v>鮮度保持ができる</v>
          </cell>
        </row>
        <row r="5985">
          <cell r="F5985" t="str">
            <v/>
          </cell>
          <cell r="G5985" t="str">
            <v/>
          </cell>
          <cell r="H5985" t="str">
            <v/>
          </cell>
          <cell r="I5985" t="str">
            <v/>
          </cell>
          <cell r="J5985" t="str">
            <v/>
          </cell>
          <cell r="K5985" t="str">
            <v/>
          </cell>
          <cell r="L5985" t="str">
            <v/>
          </cell>
          <cell r="M5985" t="str">
            <v/>
          </cell>
        </row>
        <row r="5986">
          <cell r="E5986">
            <v>290</v>
          </cell>
          <cell r="F5986">
            <v>10.689655172413794</v>
          </cell>
          <cell r="G5986">
            <v>28.620689655172416</v>
          </cell>
          <cell r="H5986">
            <v>34.482758620689658</v>
          </cell>
          <cell r="I5986">
            <v>39.310344827586206</v>
          </cell>
          <cell r="J5986">
            <v>7.2413793103448283</v>
          </cell>
          <cell r="K5986">
            <v>23.448275862068964</v>
          </cell>
          <cell r="L5986">
            <v>18.620689655172416</v>
          </cell>
          <cell r="M5986">
            <v>28.27586206896552</v>
          </cell>
        </row>
        <row r="5987">
          <cell r="E5987">
            <v>290</v>
          </cell>
          <cell r="F5987">
            <v>10.689655172413794</v>
          </cell>
          <cell r="G5987">
            <v>28.620689655172416</v>
          </cell>
          <cell r="H5987">
            <v>34.482758620689658</v>
          </cell>
          <cell r="I5987">
            <v>39.310344827586206</v>
          </cell>
          <cell r="J5987">
            <v>7.2413793103448283</v>
          </cell>
          <cell r="K5987">
            <v>23.448275862068964</v>
          </cell>
          <cell r="L5987">
            <v>18.620689655172416</v>
          </cell>
          <cell r="M5987">
            <v>28.27586206896552</v>
          </cell>
        </row>
        <row r="5988">
          <cell r="E5988">
            <v>0</v>
          </cell>
          <cell r="F5988">
            <v>0</v>
          </cell>
          <cell r="G5988">
            <v>0</v>
          </cell>
          <cell r="H5988">
            <v>0</v>
          </cell>
          <cell r="I5988">
            <v>0</v>
          </cell>
          <cell r="J5988">
            <v>0</v>
          </cell>
          <cell r="K5988">
            <v>0</v>
          </cell>
          <cell r="L5988">
            <v>0</v>
          </cell>
          <cell r="M5988">
            <v>0</v>
          </cell>
        </row>
        <row r="5989">
          <cell r="E5989">
            <v>101</v>
          </cell>
          <cell r="F5989">
            <v>8.9108910891089099</v>
          </cell>
          <cell r="G5989">
            <v>27.722772277227726</v>
          </cell>
          <cell r="H5989">
            <v>37.623762376237622</v>
          </cell>
          <cell r="I5989">
            <v>35.64356435643564</v>
          </cell>
          <cell r="J5989">
            <v>7.9207920792079207</v>
          </cell>
          <cell r="K5989">
            <v>26.732673267326735</v>
          </cell>
          <cell r="L5989">
            <v>14.85148514851485</v>
          </cell>
          <cell r="M5989">
            <v>31.683168316831683</v>
          </cell>
        </row>
        <row r="5990">
          <cell r="E5990">
            <v>93</v>
          </cell>
          <cell r="F5990">
            <v>15.053763440860216</v>
          </cell>
          <cell r="G5990">
            <v>23.655913978494624</v>
          </cell>
          <cell r="H5990">
            <v>26.881720430107524</v>
          </cell>
          <cell r="I5990">
            <v>39.784946236559136</v>
          </cell>
          <cell r="J5990">
            <v>8.6021505376344098</v>
          </cell>
          <cell r="K5990">
            <v>23.655913978494624</v>
          </cell>
          <cell r="L5990">
            <v>24.731182795698924</v>
          </cell>
          <cell r="M5990">
            <v>25.806451612903224</v>
          </cell>
        </row>
        <row r="5991">
          <cell r="E5991">
            <v>96</v>
          </cell>
          <cell r="F5991">
            <v>8.3333333333333321</v>
          </cell>
          <cell r="G5991">
            <v>34.375</v>
          </cell>
          <cell r="H5991">
            <v>38.541666666666671</v>
          </cell>
          <cell r="I5991">
            <v>42.708333333333329</v>
          </cell>
          <cell r="J5991">
            <v>5.2083333333333339</v>
          </cell>
          <cell r="K5991">
            <v>19.791666666666664</v>
          </cell>
          <cell r="L5991">
            <v>16.666666666666664</v>
          </cell>
          <cell r="M5991">
            <v>27.083333333333332</v>
          </cell>
        </row>
        <row r="5992">
          <cell r="E5992">
            <v>55</v>
          </cell>
          <cell r="F5992">
            <v>3.6363636363636362</v>
          </cell>
          <cell r="G5992">
            <v>30.909090909090907</v>
          </cell>
          <cell r="H5992">
            <v>45.454545454545453</v>
          </cell>
          <cell r="I5992">
            <v>41.818181818181813</v>
          </cell>
          <cell r="J5992">
            <v>5.4545454545454541</v>
          </cell>
          <cell r="K5992">
            <v>16.363636363636363</v>
          </cell>
          <cell r="L5992">
            <v>14.545454545454545</v>
          </cell>
          <cell r="M5992">
            <v>36.363636363636367</v>
          </cell>
        </row>
        <row r="5993">
          <cell r="E5993">
            <v>67</v>
          </cell>
          <cell r="F5993">
            <v>14.925373134328357</v>
          </cell>
          <cell r="G5993">
            <v>34.328358208955223</v>
          </cell>
          <cell r="H5993">
            <v>22.388059701492537</v>
          </cell>
          <cell r="I5993">
            <v>52.238805970149251</v>
          </cell>
          <cell r="J5993">
            <v>0</v>
          </cell>
          <cell r="K5993">
            <v>20.8955223880597</v>
          </cell>
          <cell r="L5993">
            <v>14.925373134328357</v>
          </cell>
          <cell r="M5993">
            <v>31.343283582089555</v>
          </cell>
        </row>
        <row r="5994">
          <cell r="E5994">
            <v>62</v>
          </cell>
          <cell r="F5994">
            <v>14.516129032258066</v>
          </cell>
          <cell r="G5994">
            <v>27.419354838709676</v>
          </cell>
          <cell r="H5994">
            <v>33.87096774193548</v>
          </cell>
          <cell r="I5994">
            <v>25.806451612903224</v>
          </cell>
          <cell r="J5994">
            <v>16.129032258064516</v>
          </cell>
          <cell r="K5994">
            <v>25.806451612903224</v>
          </cell>
          <cell r="L5994">
            <v>24.193548387096776</v>
          </cell>
          <cell r="M5994">
            <v>27.419354838709676</v>
          </cell>
        </row>
        <row r="5995">
          <cell r="E5995">
            <v>44</v>
          </cell>
          <cell r="F5995">
            <v>11.363636363636363</v>
          </cell>
          <cell r="G5995">
            <v>29.545454545454547</v>
          </cell>
          <cell r="H5995">
            <v>36.363636363636367</v>
          </cell>
          <cell r="I5995">
            <v>36.363636363636367</v>
          </cell>
          <cell r="J5995">
            <v>15.909090909090908</v>
          </cell>
          <cell r="K5995">
            <v>20.454545454545457</v>
          </cell>
          <cell r="L5995">
            <v>18.181818181818183</v>
          </cell>
          <cell r="M5995">
            <v>25</v>
          </cell>
        </row>
        <row r="5996">
          <cell r="E5996">
            <v>62</v>
          </cell>
          <cell r="F5996">
            <v>8.064516129032258</v>
          </cell>
          <cell r="G5996">
            <v>20.967741935483872</v>
          </cell>
          <cell r="H5996">
            <v>37.096774193548384</v>
          </cell>
          <cell r="I5996">
            <v>38.70967741935484</v>
          </cell>
          <cell r="J5996">
            <v>1.6129032258064515</v>
          </cell>
          <cell r="K5996">
            <v>32.258064516129032</v>
          </cell>
          <cell r="L5996">
            <v>20.967741935483872</v>
          </cell>
          <cell r="M5996">
            <v>20.967741935483872</v>
          </cell>
        </row>
        <row r="5997">
          <cell r="E5997">
            <v>50</v>
          </cell>
          <cell r="F5997">
            <v>12</v>
          </cell>
          <cell r="G5997">
            <v>26</v>
          </cell>
          <cell r="H5997">
            <v>40</v>
          </cell>
          <cell r="I5997">
            <v>36</v>
          </cell>
          <cell r="J5997">
            <v>12</v>
          </cell>
          <cell r="K5997">
            <v>18</v>
          </cell>
          <cell r="L5997">
            <v>12</v>
          </cell>
          <cell r="M5997">
            <v>22</v>
          </cell>
        </row>
        <row r="5998">
          <cell r="E5998">
            <v>240</v>
          </cell>
          <cell r="F5998">
            <v>10.416666666666668</v>
          </cell>
          <cell r="G5998">
            <v>29.166666666666668</v>
          </cell>
          <cell r="H5998">
            <v>33.333333333333329</v>
          </cell>
          <cell r="I5998">
            <v>40</v>
          </cell>
          <cell r="J5998">
            <v>6.25</v>
          </cell>
          <cell r="K5998">
            <v>24.583333333333332</v>
          </cell>
          <cell r="L5998">
            <v>20</v>
          </cell>
          <cell r="M5998">
            <v>29.583333333333332</v>
          </cell>
        </row>
        <row r="5999">
          <cell r="E5999">
            <v>106</v>
          </cell>
          <cell r="F5999">
            <v>9.433962264150944</v>
          </cell>
          <cell r="G5999">
            <v>32.075471698113205</v>
          </cell>
          <cell r="H5999">
            <v>33.962264150943398</v>
          </cell>
          <cell r="I5999">
            <v>41.509433962264154</v>
          </cell>
          <cell r="J5999">
            <v>6.6037735849056602</v>
          </cell>
          <cell r="K5999">
            <v>23.584905660377359</v>
          </cell>
          <cell r="L5999">
            <v>16.037735849056602</v>
          </cell>
          <cell r="M5999">
            <v>35.849056603773583</v>
          </cell>
        </row>
        <row r="6000">
          <cell r="E6000">
            <v>71</v>
          </cell>
          <cell r="F6000">
            <v>14.084507042253522</v>
          </cell>
          <cell r="G6000">
            <v>28.169014084507044</v>
          </cell>
          <cell r="H6000">
            <v>26.760563380281688</v>
          </cell>
          <cell r="I6000">
            <v>39.436619718309856</v>
          </cell>
          <cell r="J6000">
            <v>8.4507042253521121</v>
          </cell>
          <cell r="K6000">
            <v>23.943661971830984</v>
          </cell>
          <cell r="L6000">
            <v>23.943661971830984</v>
          </cell>
          <cell r="M6000">
            <v>32.394366197183103</v>
          </cell>
        </row>
        <row r="6001">
          <cell r="E6001">
            <v>63</v>
          </cell>
          <cell r="F6001">
            <v>7.9365079365079358</v>
          </cell>
          <cell r="G6001">
            <v>25.396825396825395</v>
          </cell>
          <cell r="H6001">
            <v>39.682539682539684</v>
          </cell>
          <cell r="I6001">
            <v>38.095238095238095</v>
          </cell>
          <cell r="J6001">
            <v>3.1746031746031744</v>
          </cell>
          <cell r="K6001">
            <v>26.984126984126984</v>
          </cell>
          <cell r="L6001">
            <v>22.222222222222221</v>
          </cell>
          <cell r="M6001">
            <v>15.873015873015872</v>
          </cell>
        </row>
        <row r="6002">
          <cell r="E6002">
            <v>13</v>
          </cell>
          <cell r="F6002">
            <v>0</v>
          </cell>
          <cell r="G6002">
            <v>23.076923076923077</v>
          </cell>
          <cell r="H6002">
            <v>30.76923076923077</v>
          </cell>
          <cell r="I6002">
            <v>38.461538461538467</v>
          </cell>
          <cell r="J6002">
            <v>15.384615384615385</v>
          </cell>
          <cell r="K6002">
            <v>23.076923076923077</v>
          </cell>
          <cell r="L6002">
            <v>15.384615384615385</v>
          </cell>
          <cell r="M6002">
            <v>30.76923076923077</v>
          </cell>
        </row>
        <row r="6003">
          <cell r="E6003">
            <v>50</v>
          </cell>
          <cell r="F6003">
            <v>14.000000000000002</v>
          </cell>
          <cell r="G6003">
            <v>24</v>
          </cell>
          <cell r="H6003">
            <v>32</v>
          </cell>
          <cell r="I6003">
            <v>32</v>
          </cell>
          <cell r="J6003">
            <v>8</v>
          </cell>
          <cell r="K6003">
            <v>14.000000000000002</v>
          </cell>
          <cell r="L6003">
            <v>26</v>
          </cell>
          <cell r="M6003">
            <v>14.000000000000002</v>
          </cell>
        </row>
        <row r="6004">
          <cell r="E6004">
            <v>168</v>
          </cell>
          <cell r="F6004">
            <v>10.119047619047619</v>
          </cell>
          <cell r="G6004">
            <v>29.761904761904763</v>
          </cell>
          <cell r="H6004">
            <v>30.952380952380953</v>
          </cell>
          <cell r="I6004">
            <v>39.880952380952387</v>
          </cell>
          <cell r="J6004">
            <v>6.5476190476190483</v>
          </cell>
          <cell r="K6004">
            <v>29.166666666666668</v>
          </cell>
          <cell r="L6004">
            <v>17.261904761904763</v>
          </cell>
          <cell r="M6004">
            <v>33.333333333333329</v>
          </cell>
        </row>
        <row r="6005">
          <cell r="E6005">
            <v>37</v>
          </cell>
          <cell r="F6005">
            <v>16.216216216216218</v>
          </cell>
          <cell r="G6005">
            <v>32.432432432432435</v>
          </cell>
          <cell r="H6005">
            <v>43.243243243243242</v>
          </cell>
          <cell r="I6005">
            <v>43.243243243243242</v>
          </cell>
          <cell r="J6005">
            <v>5.4054054054054053</v>
          </cell>
          <cell r="K6005">
            <v>10.810810810810811</v>
          </cell>
          <cell r="L6005">
            <v>16.216216216216218</v>
          </cell>
          <cell r="M6005">
            <v>32.432432432432435</v>
          </cell>
        </row>
        <row r="6006">
          <cell r="E6006">
            <v>118</v>
          </cell>
          <cell r="F6006">
            <v>11.864406779661017</v>
          </cell>
          <cell r="G6006">
            <v>33.050847457627121</v>
          </cell>
          <cell r="H6006">
            <v>30.508474576271187</v>
          </cell>
          <cell r="I6006">
            <v>40.677966101694921</v>
          </cell>
          <cell r="J6006">
            <v>5.0847457627118651</v>
          </cell>
          <cell r="K6006">
            <v>20.33898305084746</v>
          </cell>
          <cell r="L6006">
            <v>20.33898305084746</v>
          </cell>
          <cell r="M6006">
            <v>22.881355932203391</v>
          </cell>
        </row>
        <row r="6007">
          <cell r="E6007">
            <v>172</v>
          </cell>
          <cell r="F6007">
            <v>9.8837209302325579</v>
          </cell>
          <cell r="G6007">
            <v>25.581395348837212</v>
          </cell>
          <cell r="H6007">
            <v>37.209302325581397</v>
          </cell>
          <cell r="I6007">
            <v>38.372093023255815</v>
          </cell>
          <cell r="J6007">
            <v>8.720930232558139</v>
          </cell>
          <cell r="K6007">
            <v>25.581395348837212</v>
          </cell>
          <cell r="L6007">
            <v>17.441860465116278</v>
          </cell>
          <cell r="M6007">
            <v>31.976744186046513</v>
          </cell>
        </row>
        <row r="6008">
          <cell r="E6008">
            <v>209</v>
          </cell>
          <cell r="F6008">
            <v>9.0909090909090917</v>
          </cell>
          <cell r="G6008">
            <v>31.578947368421051</v>
          </cell>
          <cell r="H6008">
            <v>33.971291866028707</v>
          </cell>
          <cell r="I6008">
            <v>37.799043062200951</v>
          </cell>
          <cell r="J6008">
            <v>7.6555023923444976</v>
          </cell>
          <cell r="K6008">
            <v>23.444976076555022</v>
          </cell>
          <cell r="L6008">
            <v>15.789473684210526</v>
          </cell>
          <cell r="M6008">
            <v>29.186602870813399</v>
          </cell>
        </row>
        <row r="6009">
          <cell r="E6009">
            <v>81</v>
          </cell>
          <cell r="F6009">
            <v>14.814814814814813</v>
          </cell>
          <cell r="G6009">
            <v>20.987654320987652</v>
          </cell>
          <cell r="H6009">
            <v>35.802469135802468</v>
          </cell>
          <cell r="I6009">
            <v>43.209876543209873</v>
          </cell>
          <cell r="J6009">
            <v>6.1728395061728394</v>
          </cell>
          <cell r="K6009">
            <v>23.456790123456788</v>
          </cell>
          <cell r="L6009">
            <v>25.925925925925924</v>
          </cell>
          <cell r="M6009">
            <v>25.925925925925924</v>
          </cell>
        </row>
        <row r="6010">
          <cell r="E6010">
            <v>72</v>
          </cell>
          <cell r="F6010">
            <v>13.888888888888889</v>
          </cell>
          <cell r="G6010">
            <v>29.166666666666668</v>
          </cell>
          <cell r="H6010">
            <v>27.777777777777779</v>
          </cell>
          <cell r="I6010">
            <v>37.5</v>
          </cell>
          <cell r="J6010">
            <v>5.5555555555555554</v>
          </cell>
          <cell r="K6010">
            <v>30.555555555555557</v>
          </cell>
          <cell r="L6010">
            <v>20.833333333333336</v>
          </cell>
          <cell r="M6010">
            <v>29.166666666666668</v>
          </cell>
        </row>
        <row r="6011">
          <cell r="E6011">
            <v>139</v>
          </cell>
          <cell r="F6011">
            <v>6.4748201438848918</v>
          </cell>
          <cell r="G6011">
            <v>29.496402877697843</v>
          </cell>
          <cell r="H6011">
            <v>36.690647482014391</v>
          </cell>
          <cell r="I6011">
            <v>34.532374100719423</v>
          </cell>
          <cell r="J6011">
            <v>7.1942446043165464</v>
          </cell>
          <cell r="K6011">
            <v>25.179856115107913</v>
          </cell>
          <cell r="L6011">
            <v>18.705035971223023</v>
          </cell>
          <cell r="M6011">
            <v>25.899280575539567</v>
          </cell>
        </row>
        <row r="6012">
          <cell r="E6012">
            <v>79</v>
          </cell>
          <cell r="F6012">
            <v>15.18987341772152</v>
          </cell>
          <cell r="G6012">
            <v>26.582278481012654</v>
          </cell>
          <cell r="H6012">
            <v>36.708860759493675</v>
          </cell>
          <cell r="I6012">
            <v>49.367088607594937</v>
          </cell>
          <cell r="J6012">
            <v>8.8607594936708853</v>
          </cell>
          <cell r="K6012">
            <v>13.924050632911392</v>
          </cell>
          <cell r="L6012">
            <v>16.455696202531644</v>
          </cell>
          <cell r="M6012">
            <v>31.645569620253166</v>
          </cell>
        </row>
        <row r="6013">
          <cell r="E6013">
            <v>245</v>
          </cell>
          <cell r="F6013">
            <v>11.428571428571429</v>
          </cell>
          <cell r="G6013">
            <v>31.836734693877549</v>
          </cell>
          <cell r="H6013">
            <v>33.469387755102041</v>
          </cell>
          <cell r="I6013">
            <v>40.408163265306122</v>
          </cell>
          <cell r="J6013">
            <v>5.7142857142857144</v>
          </cell>
          <cell r="K6013">
            <v>24.081632653061224</v>
          </cell>
          <cell r="L6013">
            <v>20</v>
          </cell>
          <cell r="M6013">
            <v>28.979591836734691</v>
          </cell>
        </row>
        <row r="6014">
          <cell r="E6014">
            <v>111</v>
          </cell>
          <cell r="F6014">
            <v>6.3063063063063058</v>
          </cell>
          <cell r="G6014">
            <v>31.531531531531531</v>
          </cell>
          <cell r="H6014">
            <v>43.243243243243242</v>
          </cell>
          <cell r="I6014">
            <v>43.243243243243242</v>
          </cell>
          <cell r="J6014">
            <v>3.6036036036036037</v>
          </cell>
          <cell r="K6014">
            <v>21.621621621621621</v>
          </cell>
          <cell r="L6014">
            <v>18.918918918918919</v>
          </cell>
          <cell r="M6014">
            <v>28.828828828828829</v>
          </cell>
        </row>
        <row r="6015">
          <cell r="E6015">
            <v>79</v>
          </cell>
          <cell r="F6015">
            <v>12.658227848101266</v>
          </cell>
          <cell r="G6015">
            <v>36.708860759493675</v>
          </cell>
          <cell r="H6015">
            <v>46.835443037974684</v>
          </cell>
          <cell r="I6015">
            <v>35.443037974683541</v>
          </cell>
          <cell r="J6015">
            <v>2.5316455696202533</v>
          </cell>
          <cell r="K6015">
            <v>25.316455696202532</v>
          </cell>
          <cell r="L6015">
            <v>13.924050632911392</v>
          </cell>
          <cell r="M6015">
            <v>22.784810126582279</v>
          </cell>
        </row>
        <row r="6016">
          <cell r="E6016">
            <v>90</v>
          </cell>
          <cell r="F6016">
            <v>8.8888888888888893</v>
          </cell>
          <cell r="G6016">
            <v>34.444444444444443</v>
          </cell>
          <cell r="H6016">
            <v>45.555555555555557</v>
          </cell>
          <cell r="I6016">
            <v>37.777777777777779</v>
          </cell>
          <cell r="J6016">
            <v>3.3333333333333335</v>
          </cell>
          <cell r="K6016">
            <v>16.666666666666664</v>
          </cell>
          <cell r="L6016">
            <v>24.444444444444443</v>
          </cell>
          <cell r="M6016">
            <v>24.444444444444443</v>
          </cell>
        </row>
        <row r="6017">
          <cell r="E6017">
            <v>140</v>
          </cell>
          <cell r="F6017">
            <v>10.714285714285714</v>
          </cell>
          <cell r="G6017">
            <v>31.428571428571427</v>
          </cell>
          <cell r="H6017">
            <v>40</v>
          </cell>
          <cell r="I6017">
            <v>38.571428571428577</v>
          </cell>
          <cell r="J6017">
            <v>6.4285714285714279</v>
          </cell>
          <cell r="K6017">
            <v>21.428571428571427</v>
          </cell>
          <cell r="L6017">
            <v>18.571428571428573</v>
          </cell>
          <cell r="M6017">
            <v>29.285714285714288</v>
          </cell>
        </row>
        <row r="6018">
          <cell r="E6018">
            <v>142</v>
          </cell>
          <cell r="F6018">
            <v>11.267605633802818</v>
          </cell>
          <cell r="G6018">
            <v>32.394366197183103</v>
          </cell>
          <cell r="H6018">
            <v>42.25352112676056</v>
          </cell>
          <cell r="I6018">
            <v>38.028169014084504</v>
          </cell>
          <cell r="J6018">
            <v>4.929577464788732</v>
          </cell>
          <cell r="K6018">
            <v>23.239436619718308</v>
          </cell>
          <cell r="L6018">
            <v>16.901408450704224</v>
          </cell>
          <cell r="M6018">
            <v>25.352112676056336</v>
          </cell>
        </row>
        <row r="6019">
          <cell r="E6019">
            <v>118</v>
          </cell>
          <cell r="F6019">
            <v>9.3220338983050848</v>
          </cell>
          <cell r="G6019">
            <v>29.66101694915254</v>
          </cell>
          <cell r="H6019">
            <v>40.677966101694921</v>
          </cell>
          <cell r="I6019">
            <v>35.593220338983052</v>
          </cell>
          <cell r="J6019">
            <v>9.3220338983050848</v>
          </cell>
          <cell r="K6019">
            <v>24.576271186440678</v>
          </cell>
          <cell r="L6019">
            <v>18.64406779661017</v>
          </cell>
          <cell r="M6019">
            <v>27.966101694915253</v>
          </cell>
        </row>
        <row r="6020">
          <cell r="E6020">
            <v>225</v>
          </cell>
          <cell r="F6020">
            <v>10.666666666666668</v>
          </cell>
          <cell r="G6020">
            <v>32.444444444444443</v>
          </cell>
          <cell r="H6020">
            <v>32</v>
          </cell>
          <cell r="I6020">
            <v>41.777777777777779</v>
          </cell>
          <cell r="J6020">
            <v>4.8888888888888893</v>
          </cell>
          <cell r="K6020">
            <v>24.888888888888889</v>
          </cell>
          <cell r="L6020">
            <v>20</v>
          </cell>
          <cell r="M6020">
            <v>29.777777777777775</v>
          </cell>
        </row>
        <row r="6021">
          <cell r="E6021">
            <v>72</v>
          </cell>
          <cell r="F6021">
            <v>4.1666666666666661</v>
          </cell>
          <cell r="G6021">
            <v>29.166666666666668</v>
          </cell>
          <cell r="H6021">
            <v>44.444444444444443</v>
          </cell>
          <cell r="I6021">
            <v>44.444444444444443</v>
          </cell>
          <cell r="J6021">
            <v>4.1666666666666661</v>
          </cell>
          <cell r="K6021">
            <v>25</v>
          </cell>
          <cell r="L6021">
            <v>18.055555555555554</v>
          </cell>
          <cell r="M6021">
            <v>27.777777777777779</v>
          </cell>
        </row>
        <row r="6022">
          <cell r="E6022">
            <v>49</v>
          </cell>
          <cell r="F6022">
            <v>14.285714285714285</v>
          </cell>
          <cell r="G6022">
            <v>42.857142857142854</v>
          </cell>
          <cell r="H6022">
            <v>53.061224489795919</v>
          </cell>
          <cell r="I6022">
            <v>30.612244897959183</v>
          </cell>
          <cell r="J6022">
            <v>4.0816326530612246</v>
          </cell>
          <cell r="K6022">
            <v>16.326530612244898</v>
          </cell>
          <cell r="L6022">
            <v>14.285714285714285</v>
          </cell>
          <cell r="M6022">
            <v>20.408163265306122</v>
          </cell>
        </row>
        <row r="6023">
          <cell r="E6023">
            <v>50</v>
          </cell>
          <cell r="F6023">
            <v>10</v>
          </cell>
          <cell r="G6023">
            <v>36</v>
          </cell>
          <cell r="H6023">
            <v>46</v>
          </cell>
          <cell r="I6023">
            <v>28.000000000000004</v>
          </cell>
          <cell r="J6023">
            <v>6</v>
          </cell>
          <cell r="K6023">
            <v>18</v>
          </cell>
          <cell r="L6023">
            <v>28.000000000000004</v>
          </cell>
          <cell r="M6023">
            <v>22</v>
          </cell>
        </row>
        <row r="6024">
          <cell r="E6024">
            <v>90</v>
          </cell>
          <cell r="F6024">
            <v>12.222222222222221</v>
          </cell>
          <cell r="G6024">
            <v>31.111111111111111</v>
          </cell>
          <cell r="H6024">
            <v>40</v>
          </cell>
          <cell r="I6024">
            <v>41.111111111111107</v>
          </cell>
          <cell r="J6024">
            <v>6.666666666666667</v>
          </cell>
          <cell r="K6024">
            <v>22.222222222222221</v>
          </cell>
          <cell r="L6024">
            <v>12.222222222222221</v>
          </cell>
          <cell r="M6024">
            <v>31.111111111111111</v>
          </cell>
        </row>
        <row r="6025">
          <cell r="E6025">
            <v>84</v>
          </cell>
          <cell r="F6025">
            <v>14.285714285714285</v>
          </cell>
          <cell r="G6025">
            <v>32.142857142857146</v>
          </cell>
          <cell r="H6025">
            <v>38.095238095238095</v>
          </cell>
          <cell r="I6025">
            <v>42.857142857142854</v>
          </cell>
          <cell r="J6025">
            <v>3.5714285714285712</v>
          </cell>
          <cell r="K6025">
            <v>19.047619047619047</v>
          </cell>
          <cell r="L6025">
            <v>13.095238095238097</v>
          </cell>
          <cell r="M6025">
            <v>30.952380952380953</v>
          </cell>
        </row>
        <row r="6026">
          <cell r="E6026">
            <v>58</v>
          </cell>
          <cell r="F6026">
            <v>8.6206896551724146</v>
          </cell>
          <cell r="G6026">
            <v>25.862068965517242</v>
          </cell>
          <cell r="H6026">
            <v>46.551724137931032</v>
          </cell>
          <cell r="I6026">
            <v>36.206896551724135</v>
          </cell>
          <cell r="J6026">
            <v>8.6206896551724146</v>
          </cell>
          <cell r="K6026">
            <v>25.862068965517242</v>
          </cell>
          <cell r="L6026">
            <v>15.517241379310345</v>
          </cell>
          <cell r="M6026">
            <v>27.586206896551722</v>
          </cell>
        </row>
        <row r="6027">
          <cell r="E6027">
            <v>178</v>
          </cell>
          <cell r="F6027">
            <v>12.921348314606742</v>
          </cell>
          <cell r="G6027">
            <v>34.831460674157306</v>
          </cell>
          <cell r="H6027">
            <v>32.584269662921351</v>
          </cell>
          <cell r="I6027">
            <v>37.640449438202246</v>
          </cell>
          <cell r="J6027">
            <v>5.0561797752808983</v>
          </cell>
          <cell r="K6027">
            <v>24.157303370786519</v>
          </cell>
          <cell r="L6027">
            <v>18.539325842696631</v>
          </cell>
          <cell r="M6027">
            <v>30.337078651685395</v>
          </cell>
        </row>
        <row r="6028">
          <cell r="E6028">
            <v>20</v>
          </cell>
          <cell r="F6028">
            <v>0</v>
          </cell>
          <cell r="G6028">
            <v>25</v>
          </cell>
          <cell r="H6028">
            <v>20</v>
          </cell>
          <cell r="I6028">
            <v>50</v>
          </cell>
          <cell r="J6028">
            <v>0</v>
          </cell>
          <cell r="K6028">
            <v>40</v>
          </cell>
          <cell r="L6028">
            <v>20</v>
          </cell>
          <cell r="M6028">
            <v>35</v>
          </cell>
        </row>
        <row r="6029">
          <cell r="E6029">
            <v>0</v>
          </cell>
          <cell r="F6029">
            <v>0</v>
          </cell>
          <cell r="G6029">
            <v>0</v>
          </cell>
          <cell r="H6029">
            <v>0</v>
          </cell>
          <cell r="I6029">
            <v>0</v>
          </cell>
          <cell r="J6029">
            <v>0</v>
          </cell>
          <cell r="K6029">
            <v>0</v>
          </cell>
          <cell r="L6029">
            <v>0</v>
          </cell>
          <cell r="M6029">
            <v>0</v>
          </cell>
        </row>
        <row r="6030">
          <cell r="E6030">
            <v>10</v>
          </cell>
          <cell r="F6030">
            <v>0</v>
          </cell>
          <cell r="G6030">
            <v>40</v>
          </cell>
          <cell r="H6030">
            <v>70</v>
          </cell>
          <cell r="I6030">
            <v>20</v>
          </cell>
          <cell r="J6030">
            <v>10</v>
          </cell>
          <cell r="K6030">
            <v>0</v>
          </cell>
          <cell r="L6030">
            <v>30</v>
          </cell>
          <cell r="M6030">
            <v>10</v>
          </cell>
        </row>
        <row r="6031">
          <cell r="E6031">
            <v>19</v>
          </cell>
          <cell r="F6031">
            <v>5.2631578947368416</v>
          </cell>
          <cell r="G6031">
            <v>5.2631578947368416</v>
          </cell>
          <cell r="H6031">
            <v>36.84210526315789</v>
          </cell>
          <cell r="I6031">
            <v>52.631578947368418</v>
          </cell>
          <cell r="J6031">
            <v>10.526315789473683</v>
          </cell>
          <cell r="K6031">
            <v>36.84210526315789</v>
          </cell>
          <cell r="L6031">
            <v>26.315789473684209</v>
          </cell>
          <cell r="M6031">
            <v>21.052631578947366</v>
          </cell>
        </row>
        <row r="6032">
          <cell r="E6032">
            <v>25</v>
          </cell>
          <cell r="F6032">
            <v>8</v>
          </cell>
          <cell r="G6032">
            <v>24</v>
          </cell>
          <cell r="H6032">
            <v>32</v>
          </cell>
          <cell r="I6032">
            <v>56.000000000000007</v>
          </cell>
          <cell r="J6032">
            <v>4</v>
          </cell>
          <cell r="K6032">
            <v>16</v>
          </cell>
          <cell r="L6032">
            <v>24</v>
          </cell>
          <cell r="M6032">
            <v>20</v>
          </cell>
        </row>
        <row r="6033">
          <cell r="E6033">
            <v>9</v>
          </cell>
          <cell r="F6033">
            <v>22.222222222222221</v>
          </cell>
          <cell r="G6033">
            <v>33.333333333333329</v>
          </cell>
          <cell r="H6033">
            <v>33.333333333333329</v>
          </cell>
          <cell r="I6033">
            <v>22.222222222222221</v>
          </cell>
          <cell r="J6033">
            <v>22.222222222222221</v>
          </cell>
          <cell r="K6033">
            <v>11.111111111111111</v>
          </cell>
          <cell r="L6033">
            <v>0</v>
          </cell>
          <cell r="M6033">
            <v>44.444444444444443</v>
          </cell>
        </row>
        <row r="6034">
          <cell r="E6034">
            <v>59</v>
          </cell>
          <cell r="F6034">
            <v>11.864406779661017</v>
          </cell>
          <cell r="G6034">
            <v>27.118644067796609</v>
          </cell>
          <cell r="H6034">
            <v>35.593220338983052</v>
          </cell>
          <cell r="I6034">
            <v>32.20338983050847</v>
          </cell>
          <cell r="J6034">
            <v>8.4745762711864394</v>
          </cell>
          <cell r="K6034">
            <v>25.423728813559322</v>
          </cell>
          <cell r="L6034">
            <v>18.64406779661017</v>
          </cell>
          <cell r="M6034">
            <v>30.508474576271187</v>
          </cell>
        </row>
        <row r="6035">
          <cell r="E6035">
            <v>125</v>
          </cell>
          <cell r="F6035">
            <v>13.600000000000001</v>
          </cell>
          <cell r="G6035">
            <v>28.000000000000004</v>
          </cell>
          <cell r="H6035">
            <v>32</v>
          </cell>
          <cell r="I6035">
            <v>32.800000000000004</v>
          </cell>
          <cell r="J6035">
            <v>8.7999999999999989</v>
          </cell>
          <cell r="K6035">
            <v>27.200000000000003</v>
          </cell>
          <cell r="L6035">
            <v>16.8</v>
          </cell>
          <cell r="M6035">
            <v>28.799999999999997</v>
          </cell>
        </row>
        <row r="6036">
          <cell r="E6036">
            <v>92</v>
          </cell>
          <cell r="F6036">
            <v>15.217391304347828</v>
          </cell>
          <cell r="G6036">
            <v>30.434782608695656</v>
          </cell>
          <cell r="H6036">
            <v>36.95652173913043</v>
          </cell>
          <cell r="I6036">
            <v>39.130434782608695</v>
          </cell>
          <cell r="J6036">
            <v>6.5217391304347823</v>
          </cell>
          <cell r="K6036">
            <v>27.173913043478258</v>
          </cell>
          <cell r="L6036">
            <v>17.391304347826086</v>
          </cell>
          <cell r="M6036">
            <v>25</v>
          </cell>
        </row>
        <row r="6037">
          <cell r="E6037">
            <v>290</v>
          </cell>
          <cell r="F6037">
            <v>10.689655172413794</v>
          </cell>
          <cell r="G6037">
            <v>28.620689655172416</v>
          </cell>
          <cell r="H6037">
            <v>34.482758620689658</v>
          </cell>
          <cell r="I6037">
            <v>39.310344827586206</v>
          </cell>
          <cell r="J6037">
            <v>7.2413793103448283</v>
          </cell>
          <cell r="K6037">
            <v>23.448275862068964</v>
          </cell>
          <cell r="L6037">
            <v>18.620689655172416</v>
          </cell>
          <cell r="M6037">
            <v>28.27586206896552</v>
          </cell>
        </row>
        <row r="6038">
          <cell r="E6038">
            <v>92</v>
          </cell>
          <cell r="F6038">
            <v>15.217391304347828</v>
          </cell>
          <cell r="G6038">
            <v>30.434782608695656</v>
          </cell>
          <cell r="H6038">
            <v>36.95652173913043</v>
          </cell>
          <cell r="I6038">
            <v>39.130434782608695</v>
          </cell>
          <cell r="J6038">
            <v>6.5217391304347823</v>
          </cell>
          <cell r="K6038">
            <v>27.173913043478258</v>
          </cell>
          <cell r="L6038">
            <v>17.391304347826086</v>
          </cell>
          <cell r="M6038">
            <v>25</v>
          </cell>
        </row>
        <row r="6039">
          <cell r="E6039">
            <v>290</v>
          </cell>
          <cell r="F6039">
            <v>10.689655172413794</v>
          </cell>
          <cell r="G6039">
            <v>28.620689655172416</v>
          </cell>
          <cell r="H6039">
            <v>34.482758620689658</v>
          </cell>
          <cell r="I6039">
            <v>39.310344827586206</v>
          </cell>
          <cell r="J6039">
            <v>7.2413793103448283</v>
          </cell>
          <cell r="K6039">
            <v>23.448275862068964</v>
          </cell>
          <cell r="L6039">
            <v>18.620689655172416</v>
          </cell>
          <cell r="M6039">
            <v>28.27586206896552</v>
          </cell>
        </row>
        <row r="6040">
          <cell r="E6040">
            <v>111</v>
          </cell>
          <cell r="F6040">
            <v>11.711711711711711</v>
          </cell>
          <cell r="G6040">
            <v>32.432432432432435</v>
          </cell>
          <cell r="H6040">
            <v>28.828828828828829</v>
          </cell>
          <cell r="I6040">
            <v>37.837837837837839</v>
          </cell>
          <cell r="J6040">
            <v>5.4054054054054053</v>
          </cell>
          <cell r="K6040">
            <v>27.027027027027028</v>
          </cell>
          <cell r="L6040">
            <v>18.918918918918919</v>
          </cell>
          <cell r="M6040">
            <v>33.333333333333329</v>
          </cell>
        </row>
        <row r="6041">
          <cell r="E6041">
            <v>73</v>
          </cell>
          <cell r="F6041">
            <v>8.2191780821917799</v>
          </cell>
          <cell r="G6041">
            <v>35.61643835616438</v>
          </cell>
          <cell r="H6041">
            <v>34.246575342465754</v>
          </cell>
          <cell r="I6041">
            <v>36.986301369863014</v>
          </cell>
          <cell r="J6041">
            <v>5.4794520547945202</v>
          </cell>
          <cell r="K6041">
            <v>23.287671232876711</v>
          </cell>
          <cell r="L6041">
            <v>16.43835616438356</v>
          </cell>
          <cell r="M6041">
            <v>38.356164383561641</v>
          </cell>
        </row>
        <row r="6042">
          <cell r="E6042">
            <v>76</v>
          </cell>
          <cell r="F6042">
            <v>10.526315789473683</v>
          </cell>
          <cell r="G6042">
            <v>34.210526315789473</v>
          </cell>
          <cell r="H6042">
            <v>28.947368421052634</v>
          </cell>
          <cell r="I6042">
            <v>39.473684210526315</v>
          </cell>
          <cell r="J6042">
            <v>2.6315789473684208</v>
          </cell>
          <cell r="K6042">
            <v>21.052631578947366</v>
          </cell>
          <cell r="L6042">
            <v>22.368421052631579</v>
          </cell>
          <cell r="M6042">
            <v>34.210526315789473</v>
          </cell>
        </row>
        <row r="6043">
          <cell r="E6043">
            <v>55</v>
          </cell>
          <cell r="F6043">
            <v>16.363636363636363</v>
          </cell>
          <cell r="G6043">
            <v>30.909090909090907</v>
          </cell>
          <cell r="H6043">
            <v>38.181818181818187</v>
          </cell>
          <cell r="I6043">
            <v>32.727272727272727</v>
          </cell>
          <cell r="J6043">
            <v>3.6363636363636362</v>
          </cell>
          <cell r="K6043">
            <v>23.636363636363637</v>
          </cell>
          <cell r="L6043">
            <v>16.363636363636363</v>
          </cell>
          <cell r="M6043">
            <v>36.363636363636367</v>
          </cell>
        </row>
        <row r="6044">
          <cell r="E6044">
            <v>131</v>
          </cell>
          <cell r="F6044">
            <v>11.450381679389313</v>
          </cell>
          <cell r="G6044">
            <v>36.641221374045799</v>
          </cell>
          <cell r="H6044">
            <v>29.770992366412212</v>
          </cell>
          <cell r="I6044">
            <v>38.931297709923662</v>
          </cell>
          <cell r="J6044">
            <v>4.5801526717557248</v>
          </cell>
          <cell r="K6044">
            <v>23.664122137404579</v>
          </cell>
          <cell r="L6044">
            <v>16.793893129770993</v>
          </cell>
          <cell r="M6044">
            <v>36.641221374045799</v>
          </cell>
        </row>
        <row r="6045">
          <cell r="E6045">
            <v>99</v>
          </cell>
          <cell r="F6045">
            <v>11.111111111111111</v>
          </cell>
          <cell r="G6045">
            <v>33.333333333333329</v>
          </cell>
          <cell r="H6045">
            <v>39.393939393939391</v>
          </cell>
          <cell r="I6045">
            <v>38.383838383838381</v>
          </cell>
          <cell r="J6045">
            <v>5.0505050505050502</v>
          </cell>
          <cell r="K6045">
            <v>18.181818181818183</v>
          </cell>
          <cell r="L6045">
            <v>21.212121212121211</v>
          </cell>
          <cell r="M6045">
            <v>30.303030303030305</v>
          </cell>
        </row>
        <row r="6634">
          <cell r="E6634" t="str">
            <v>Total</v>
          </cell>
          <cell r="F6634" t="str">
            <v>国家公務員</v>
          </cell>
          <cell r="G6634" t="str">
            <v>国有企業職員</v>
          </cell>
          <cell r="H6634" t="str">
            <v>民営企業職員</v>
          </cell>
          <cell r="I6634" t="str">
            <v>外資系企業（欧米系）職員</v>
          </cell>
          <cell r="J6634" t="str">
            <v>外資系企業（日系）職員</v>
          </cell>
          <cell r="K6634" t="str">
            <v>外資系企業（香港台湾韓国）職員</v>
          </cell>
          <cell r="L6634" t="str">
            <v>外資系企業（それ以外）職員</v>
          </cell>
          <cell r="M6634" t="str">
            <v>自営業(農業、林業、漁業を含む)</v>
          </cell>
          <cell r="N6634" t="str">
            <v>専門職</v>
          </cell>
          <cell r="O6634" t="str">
            <v>フリーター</v>
          </cell>
          <cell r="P6634" t="str">
            <v>専門主婦（主夫）</v>
          </cell>
          <cell r="Q6634" t="str">
            <v>パート/アルバイト</v>
          </cell>
          <cell r="R6634" t="str">
            <v>学生（修士/博士在学生を含む）</v>
          </cell>
          <cell r="S6634" t="str">
            <v>無職/失業</v>
          </cell>
          <cell r="T6634" t="str">
            <v>定年</v>
          </cell>
          <cell r="U6634" t="str">
            <v>その他(具体的に：[   ]）</v>
          </cell>
        </row>
        <row r="6635">
          <cell r="F6635" t="str">
            <v/>
          </cell>
          <cell r="G6635" t="str">
            <v/>
          </cell>
          <cell r="H6635" t="str">
            <v/>
          </cell>
          <cell r="I6635" t="str">
            <v/>
          </cell>
          <cell r="J6635" t="str">
            <v/>
          </cell>
          <cell r="K6635" t="str">
            <v/>
          </cell>
          <cell r="L6635" t="str">
            <v/>
          </cell>
          <cell r="M6635" t="str">
            <v/>
          </cell>
          <cell r="N6635" t="str">
            <v/>
          </cell>
          <cell r="O6635" t="str">
            <v/>
          </cell>
          <cell r="P6635" t="str">
            <v/>
          </cell>
          <cell r="Q6635" t="str">
            <v/>
          </cell>
          <cell r="R6635" t="str">
            <v/>
          </cell>
          <cell r="S6635" t="str">
            <v/>
          </cell>
          <cell r="T6635" t="str">
            <v/>
          </cell>
          <cell r="U6635" t="str">
            <v/>
          </cell>
        </row>
        <row r="6636">
          <cell r="E6636">
            <v>802</v>
          </cell>
          <cell r="F6636">
            <v>3.8653366583541149</v>
          </cell>
          <cell r="G6636">
            <v>18.204488778054863</v>
          </cell>
          <cell r="H6636">
            <v>36.658354114713212</v>
          </cell>
          <cell r="I6636">
            <v>5.4862842892768073</v>
          </cell>
          <cell r="J6636">
            <v>5.4862842892768073</v>
          </cell>
          <cell r="K6636">
            <v>4.7381546134663344</v>
          </cell>
          <cell r="L6636">
            <v>3.4912718204488775</v>
          </cell>
          <cell r="M6636">
            <v>4.7381546134663344</v>
          </cell>
          <cell r="N6636">
            <v>7.3566084788029924</v>
          </cell>
          <cell r="O6636">
            <v>6.4837905236907734</v>
          </cell>
          <cell r="P6636">
            <v>1.2468827930174564</v>
          </cell>
          <cell r="Q6636">
            <v>0.12468827930174563</v>
          </cell>
          <cell r="R6636">
            <v>0.87281795511221938</v>
          </cell>
          <cell r="S6636">
            <v>0.12468827930174563</v>
          </cell>
          <cell r="T6636">
            <v>0.74812967581047385</v>
          </cell>
          <cell r="U6636">
            <v>0.37406483790523692</v>
          </cell>
        </row>
        <row r="6637">
          <cell r="E6637">
            <v>750</v>
          </cell>
          <cell r="F6637">
            <v>3.4666666666666663</v>
          </cell>
          <cell r="G6637">
            <v>18.133333333333333</v>
          </cell>
          <cell r="H6637">
            <v>37.333333333333336</v>
          </cell>
          <cell r="I6637">
            <v>5.4666666666666668</v>
          </cell>
          <cell r="J6637">
            <v>4.9333333333333336</v>
          </cell>
          <cell r="K6637">
            <v>4.666666666666667</v>
          </cell>
          <cell r="L6637">
            <v>3.7333333333333338</v>
          </cell>
          <cell r="M6637">
            <v>4.5333333333333332</v>
          </cell>
          <cell r="N6637">
            <v>7.333333333333333</v>
          </cell>
          <cell r="O6637">
            <v>6.8000000000000007</v>
          </cell>
          <cell r="P6637">
            <v>1.3333333333333335</v>
          </cell>
          <cell r="Q6637">
            <v>0.13333333333333333</v>
          </cell>
          <cell r="R6637">
            <v>0.8</v>
          </cell>
          <cell r="S6637">
            <v>0.13333333333333333</v>
          </cell>
          <cell r="T6637">
            <v>0.8</v>
          </cell>
          <cell r="U6637">
            <v>0.4</v>
          </cell>
        </row>
        <row r="6638">
          <cell r="E6638">
            <v>100</v>
          </cell>
          <cell r="F6638">
            <v>6</v>
          </cell>
          <cell r="G6638">
            <v>20</v>
          </cell>
          <cell r="H6638">
            <v>28.000000000000004</v>
          </cell>
          <cell r="I6638">
            <v>8</v>
          </cell>
          <cell r="J6638">
            <v>8</v>
          </cell>
          <cell r="K6638">
            <v>5</v>
          </cell>
          <cell r="L6638">
            <v>4</v>
          </cell>
          <cell r="M6638">
            <v>8</v>
          </cell>
          <cell r="N6638">
            <v>7.0000000000000009</v>
          </cell>
          <cell r="O6638">
            <v>4</v>
          </cell>
          <cell r="P6638">
            <v>1</v>
          </cell>
          <cell r="Q6638">
            <v>0</v>
          </cell>
          <cell r="R6638">
            <v>1</v>
          </cell>
          <cell r="S6638">
            <v>0</v>
          </cell>
          <cell r="T6638">
            <v>0</v>
          </cell>
          <cell r="U6638">
            <v>0</v>
          </cell>
        </row>
        <row r="6639">
          <cell r="E6639">
            <v>250</v>
          </cell>
          <cell r="F6639">
            <v>4</v>
          </cell>
          <cell r="G6639">
            <v>18.8</v>
          </cell>
          <cell r="H6639">
            <v>28.4</v>
          </cell>
          <cell r="I6639">
            <v>8.7999999999999989</v>
          </cell>
          <cell r="J6639">
            <v>6.8000000000000007</v>
          </cell>
          <cell r="K6639">
            <v>6</v>
          </cell>
          <cell r="L6639">
            <v>5.2</v>
          </cell>
          <cell r="M6639">
            <v>4</v>
          </cell>
          <cell r="N6639">
            <v>6.8000000000000007</v>
          </cell>
          <cell r="O6639">
            <v>6.8000000000000007</v>
          </cell>
          <cell r="P6639">
            <v>1.2</v>
          </cell>
          <cell r="Q6639">
            <v>0.4</v>
          </cell>
          <cell r="R6639">
            <v>0.8</v>
          </cell>
          <cell r="S6639">
            <v>0.4</v>
          </cell>
          <cell r="T6639">
            <v>0.8</v>
          </cell>
          <cell r="U6639">
            <v>0.8</v>
          </cell>
        </row>
        <row r="6640">
          <cell r="E6640">
            <v>250</v>
          </cell>
          <cell r="F6640">
            <v>4.8</v>
          </cell>
          <cell r="G6640">
            <v>20.8</v>
          </cell>
          <cell r="H6640">
            <v>39.6</v>
          </cell>
          <cell r="I6640">
            <v>4.3999999999999995</v>
          </cell>
          <cell r="J6640">
            <v>2.4</v>
          </cell>
          <cell r="K6640">
            <v>3.2</v>
          </cell>
          <cell r="L6640">
            <v>2.4</v>
          </cell>
          <cell r="M6640">
            <v>3.2</v>
          </cell>
          <cell r="N6640">
            <v>8.7999999999999989</v>
          </cell>
          <cell r="O6640">
            <v>6.4</v>
          </cell>
          <cell r="P6640">
            <v>1.2</v>
          </cell>
          <cell r="Q6640">
            <v>0</v>
          </cell>
          <cell r="R6640">
            <v>0.8</v>
          </cell>
          <cell r="S6640">
            <v>0</v>
          </cell>
          <cell r="T6640">
            <v>1.6</v>
          </cell>
          <cell r="U6640">
            <v>0.4</v>
          </cell>
        </row>
        <row r="6641">
          <cell r="E6641">
            <v>250</v>
          </cell>
          <cell r="F6641">
            <v>1.6</v>
          </cell>
          <cell r="G6641">
            <v>14.799999999999999</v>
          </cell>
          <cell r="H6641">
            <v>44</v>
          </cell>
          <cell r="I6641">
            <v>3.2</v>
          </cell>
          <cell r="J6641">
            <v>5.6000000000000005</v>
          </cell>
          <cell r="K6641">
            <v>4.8</v>
          </cell>
          <cell r="L6641">
            <v>3.5999999999999996</v>
          </cell>
          <cell r="M6641">
            <v>6.4</v>
          </cell>
          <cell r="N6641">
            <v>6.4</v>
          </cell>
          <cell r="O6641">
            <v>7.1999999999999993</v>
          </cell>
          <cell r="P6641">
            <v>1.6</v>
          </cell>
          <cell r="Q6641">
            <v>0</v>
          </cell>
          <cell r="R6641">
            <v>0.8</v>
          </cell>
          <cell r="S6641">
            <v>0</v>
          </cell>
          <cell r="T6641">
            <v>0</v>
          </cell>
          <cell r="U6641">
            <v>0</v>
          </cell>
        </row>
        <row r="6642">
          <cell r="E6642">
            <v>150</v>
          </cell>
          <cell r="F6642">
            <v>4</v>
          </cell>
          <cell r="G6642">
            <v>16.666666666666664</v>
          </cell>
          <cell r="H6642">
            <v>32.666666666666664</v>
          </cell>
          <cell r="I6642">
            <v>4</v>
          </cell>
          <cell r="J6642">
            <v>6.666666666666667</v>
          </cell>
          <cell r="K6642">
            <v>4</v>
          </cell>
          <cell r="L6642">
            <v>5.3333333333333339</v>
          </cell>
          <cell r="M6642">
            <v>3.3333333333333335</v>
          </cell>
          <cell r="N6642">
            <v>8</v>
          </cell>
          <cell r="O6642">
            <v>8.6666666666666679</v>
          </cell>
          <cell r="P6642">
            <v>2</v>
          </cell>
          <cell r="Q6642">
            <v>0.66666666666666674</v>
          </cell>
          <cell r="R6642">
            <v>4</v>
          </cell>
          <cell r="S6642">
            <v>0</v>
          </cell>
          <cell r="T6642">
            <v>0</v>
          </cell>
          <cell r="U6642">
            <v>0</v>
          </cell>
        </row>
        <row r="6643">
          <cell r="E6643">
            <v>150</v>
          </cell>
          <cell r="F6643">
            <v>3.3333333333333335</v>
          </cell>
          <cell r="G6643">
            <v>15.333333333333332</v>
          </cell>
          <cell r="H6643">
            <v>47.333333333333336</v>
          </cell>
          <cell r="I6643">
            <v>6</v>
          </cell>
          <cell r="J6643">
            <v>5.3333333333333339</v>
          </cell>
          <cell r="K6643">
            <v>6</v>
          </cell>
          <cell r="L6643">
            <v>1.3333333333333335</v>
          </cell>
          <cell r="M6643">
            <v>2.666666666666667</v>
          </cell>
          <cell r="N6643">
            <v>7.333333333333333</v>
          </cell>
          <cell r="O6643">
            <v>5.3333333333333339</v>
          </cell>
          <cell r="P6643">
            <v>0</v>
          </cell>
          <cell r="Q6643">
            <v>0</v>
          </cell>
          <cell r="R6643">
            <v>0</v>
          </cell>
          <cell r="S6643">
            <v>0</v>
          </cell>
          <cell r="T6643">
            <v>0</v>
          </cell>
          <cell r="U6643">
            <v>0</v>
          </cell>
        </row>
        <row r="6644">
          <cell r="E6644">
            <v>150</v>
          </cell>
          <cell r="F6644">
            <v>5.3333333333333339</v>
          </cell>
          <cell r="G6644">
            <v>17.333333333333336</v>
          </cell>
          <cell r="H6644">
            <v>37.333333333333336</v>
          </cell>
          <cell r="I6644">
            <v>8</v>
          </cell>
          <cell r="J6644">
            <v>4</v>
          </cell>
          <cell r="K6644">
            <v>5.3333333333333339</v>
          </cell>
          <cell r="L6644">
            <v>3.3333333333333335</v>
          </cell>
          <cell r="M6644">
            <v>6</v>
          </cell>
          <cell r="N6644">
            <v>5.3333333333333339</v>
          </cell>
          <cell r="O6644">
            <v>6</v>
          </cell>
          <cell r="P6644">
            <v>0.66666666666666674</v>
          </cell>
          <cell r="Q6644">
            <v>0</v>
          </cell>
          <cell r="R6644">
            <v>0</v>
          </cell>
          <cell r="S6644">
            <v>0</v>
          </cell>
          <cell r="T6644">
            <v>0</v>
          </cell>
          <cell r="U6644">
            <v>1.3333333333333335</v>
          </cell>
        </row>
        <row r="6645">
          <cell r="E6645">
            <v>150</v>
          </cell>
          <cell r="F6645">
            <v>2</v>
          </cell>
          <cell r="G6645">
            <v>21.333333333333336</v>
          </cell>
          <cell r="H6645">
            <v>33.333333333333329</v>
          </cell>
          <cell r="I6645">
            <v>5.3333333333333339</v>
          </cell>
          <cell r="J6645">
            <v>4.666666666666667</v>
          </cell>
          <cell r="K6645">
            <v>5.3333333333333339</v>
          </cell>
          <cell r="L6645">
            <v>6</v>
          </cell>
          <cell r="M6645">
            <v>3.3333333333333335</v>
          </cell>
          <cell r="N6645">
            <v>8</v>
          </cell>
          <cell r="O6645">
            <v>9.3333333333333339</v>
          </cell>
          <cell r="P6645">
            <v>1.3333333333333335</v>
          </cell>
          <cell r="Q6645">
            <v>0</v>
          </cell>
          <cell r="R6645">
            <v>0</v>
          </cell>
          <cell r="S6645">
            <v>0</v>
          </cell>
          <cell r="T6645">
            <v>0</v>
          </cell>
          <cell r="U6645">
            <v>0</v>
          </cell>
        </row>
        <row r="6646">
          <cell r="E6646">
            <v>150</v>
          </cell>
          <cell r="F6646">
            <v>2.666666666666667</v>
          </cell>
          <cell r="G6646">
            <v>20</v>
          </cell>
          <cell r="H6646">
            <v>36</v>
          </cell>
          <cell r="I6646">
            <v>4</v>
          </cell>
          <cell r="J6646">
            <v>4</v>
          </cell>
          <cell r="K6646">
            <v>2.666666666666667</v>
          </cell>
          <cell r="L6646">
            <v>2.666666666666667</v>
          </cell>
          <cell r="M6646">
            <v>7.333333333333333</v>
          </cell>
          <cell r="N6646">
            <v>8</v>
          </cell>
          <cell r="O6646">
            <v>4.666666666666667</v>
          </cell>
          <cell r="P6646">
            <v>2.666666666666667</v>
          </cell>
          <cell r="Q6646">
            <v>0</v>
          </cell>
          <cell r="R6646">
            <v>0</v>
          </cell>
          <cell r="S6646">
            <v>0.66666666666666674</v>
          </cell>
          <cell r="T6646">
            <v>4</v>
          </cell>
          <cell r="U6646">
            <v>0.66666666666666674</v>
          </cell>
        </row>
        <row r="6647">
          <cell r="E6647">
            <v>164</v>
          </cell>
          <cell r="F6647">
            <v>2.4390243902439024</v>
          </cell>
          <cell r="G6647">
            <v>17.682926829268293</v>
          </cell>
          <cell r="H6647">
            <v>38.414634146341463</v>
          </cell>
          <cell r="I6647">
            <v>3.0487804878048781</v>
          </cell>
          <cell r="J6647">
            <v>6.0975609756097562</v>
          </cell>
          <cell r="K6647">
            <v>2.4390243902439024</v>
          </cell>
          <cell r="L6647">
            <v>5.4878048780487809</v>
          </cell>
          <cell r="M6647">
            <v>4.2682926829268295</v>
          </cell>
          <cell r="N6647">
            <v>6.0975609756097562</v>
          </cell>
          <cell r="O6647">
            <v>7.9268292682926829</v>
          </cell>
          <cell r="P6647">
            <v>1.8292682926829267</v>
          </cell>
          <cell r="Q6647">
            <v>0.6097560975609756</v>
          </cell>
          <cell r="R6647">
            <v>3.6585365853658534</v>
          </cell>
          <cell r="S6647">
            <v>0</v>
          </cell>
          <cell r="T6647">
            <v>0</v>
          </cell>
          <cell r="U6647">
            <v>0</v>
          </cell>
        </row>
        <row r="6648">
          <cell r="E6648">
            <v>586</v>
          </cell>
          <cell r="F6648">
            <v>3.7542662116040959</v>
          </cell>
          <cell r="G6648">
            <v>18.25938566552901</v>
          </cell>
          <cell r="H6648">
            <v>37.030716723549489</v>
          </cell>
          <cell r="I6648">
            <v>6.1433447098976108</v>
          </cell>
          <cell r="J6648">
            <v>4.6075085324232079</v>
          </cell>
          <cell r="K6648">
            <v>5.2901023890784984</v>
          </cell>
          <cell r="L6648">
            <v>3.2423208191126278</v>
          </cell>
          <cell r="M6648">
            <v>4.6075085324232079</v>
          </cell>
          <cell r="N6648">
            <v>7.6791808873720138</v>
          </cell>
          <cell r="O6648">
            <v>6.4846416382252556</v>
          </cell>
          <cell r="P6648">
            <v>1.1945392491467577</v>
          </cell>
          <cell r="Q6648">
            <v>0</v>
          </cell>
          <cell r="R6648">
            <v>0</v>
          </cell>
          <cell r="S6648">
            <v>0.17064846416382254</v>
          </cell>
          <cell r="T6648">
            <v>1.0238907849829351</v>
          </cell>
          <cell r="U6648">
            <v>0.51194539249146753</v>
          </cell>
        </row>
        <row r="6649">
          <cell r="E6649">
            <v>229</v>
          </cell>
          <cell r="F6649">
            <v>4.3668122270742353</v>
          </cell>
          <cell r="G6649">
            <v>17.467248908296941</v>
          </cell>
          <cell r="H6649">
            <v>34.934497816593883</v>
          </cell>
          <cell r="I6649">
            <v>6.1135371179039302</v>
          </cell>
          <cell r="J6649">
            <v>6.1135371179039302</v>
          </cell>
          <cell r="K6649">
            <v>7.4235807860262017</v>
          </cell>
          <cell r="L6649">
            <v>2.1834061135371177</v>
          </cell>
          <cell r="M6649">
            <v>4.3668122270742353</v>
          </cell>
          <cell r="N6649">
            <v>7.4235807860262017</v>
          </cell>
          <cell r="O6649">
            <v>7.4235807860262017</v>
          </cell>
          <cell r="P6649">
            <v>1.3100436681222707</v>
          </cell>
          <cell r="Q6649">
            <v>0</v>
          </cell>
          <cell r="R6649">
            <v>0</v>
          </cell>
          <cell r="S6649">
            <v>0</v>
          </cell>
          <cell r="T6649">
            <v>0</v>
          </cell>
          <cell r="U6649">
            <v>0.87336244541484709</v>
          </cell>
        </row>
        <row r="6650">
          <cell r="E6650">
            <v>175</v>
          </cell>
          <cell r="F6650">
            <v>4</v>
          </cell>
          <cell r="G6650">
            <v>17.142857142857142</v>
          </cell>
          <cell r="H6650">
            <v>42.285714285714285</v>
          </cell>
          <cell r="I6650">
            <v>5.7142857142857144</v>
          </cell>
          <cell r="J6650">
            <v>3.4285714285714288</v>
          </cell>
          <cell r="K6650">
            <v>4.5714285714285712</v>
          </cell>
          <cell r="L6650">
            <v>4</v>
          </cell>
          <cell r="M6650">
            <v>4</v>
          </cell>
          <cell r="N6650">
            <v>8</v>
          </cell>
          <cell r="O6650">
            <v>5.7142857142857144</v>
          </cell>
          <cell r="P6650">
            <v>1.1428571428571428</v>
          </cell>
          <cell r="Q6650">
            <v>0</v>
          </cell>
          <cell r="R6650">
            <v>0</v>
          </cell>
          <cell r="S6650">
            <v>0</v>
          </cell>
          <cell r="T6650">
            <v>0</v>
          </cell>
          <cell r="U6650">
            <v>0</v>
          </cell>
        </row>
        <row r="6651">
          <cell r="E6651">
            <v>182</v>
          </cell>
          <cell r="F6651">
            <v>2.7472527472527473</v>
          </cell>
          <cell r="G6651">
            <v>20.329670329670328</v>
          </cell>
          <cell r="H6651">
            <v>34.615384615384613</v>
          </cell>
          <cell r="I6651">
            <v>6.593406593406594</v>
          </cell>
          <cell r="J6651">
            <v>3.8461538461538463</v>
          </cell>
          <cell r="K6651">
            <v>3.296703296703297</v>
          </cell>
          <cell r="L6651">
            <v>3.8461538461538463</v>
          </cell>
          <cell r="M6651">
            <v>5.4945054945054945</v>
          </cell>
          <cell r="N6651">
            <v>7.6923076923076925</v>
          </cell>
          <cell r="O6651">
            <v>6.0439560439560438</v>
          </cell>
          <cell r="P6651">
            <v>1.098901098901099</v>
          </cell>
          <cell r="Q6651">
            <v>0</v>
          </cell>
          <cell r="R6651">
            <v>0</v>
          </cell>
          <cell r="S6651">
            <v>0.5494505494505495</v>
          </cell>
          <cell r="T6651">
            <v>3.296703296703297</v>
          </cell>
          <cell r="U6651">
            <v>0.5494505494505495</v>
          </cell>
        </row>
        <row r="6652">
          <cell r="E6652">
            <v>38</v>
          </cell>
          <cell r="F6652">
            <v>0</v>
          </cell>
          <cell r="G6652">
            <v>23.684210526315788</v>
          </cell>
          <cell r="H6652">
            <v>47.368421052631575</v>
          </cell>
          <cell r="I6652">
            <v>2.6315789473684208</v>
          </cell>
          <cell r="J6652">
            <v>0</v>
          </cell>
          <cell r="K6652">
            <v>0</v>
          </cell>
          <cell r="L6652">
            <v>2.6315789473684208</v>
          </cell>
          <cell r="M6652">
            <v>2.6315789473684208</v>
          </cell>
          <cell r="N6652">
            <v>7.8947368421052628</v>
          </cell>
          <cell r="O6652">
            <v>10.526315789473683</v>
          </cell>
          <cell r="P6652">
            <v>0</v>
          </cell>
          <cell r="Q6652">
            <v>0</v>
          </cell>
          <cell r="R6652">
            <v>2.6315789473684208</v>
          </cell>
          <cell r="S6652">
            <v>0</v>
          </cell>
          <cell r="T6652">
            <v>0</v>
          </cell>
          <cell r="U6652">
            <v>0</v>
          </cell>
        </row>
        <row r="6653">
          <cell r="E6653">
            <v>124</v>
          </cell>
          <cell r="F6653">
            <v>3.225806451612903</v>
          </cell>
          <cell r="G6653">
            <v>16.93548387096774</v>
          </cell>
          <cell r="H6653">
            <v>32.258064516129032</v>
          </cell>
          <cell r="I6653">
            <v>8.870967741935484</v>
          </cell>
          <cell r="J6653">
            <v>7.2580645161290329</v>
          </cell>
          <cell r="K6653">
            <v>2.4193548387096775</v>
          </cell>
          <cell r="L6653">
            <v>4.032258064516129</v>
          </cell>
          <cell r="M6653">
            <v>4.838709677419355</v>
          </cell>
          <cell r="N6653">
            <v>6.4516129032258061</v>
          </cell>
          <cell r="O6653">
            <v>6.4516129032258061</v>
          </cell>
          <cell r="P6653">
            <v>4.032258064516129</v>
          </cell>
          <cell r="Q6653">
            <v>0</v>
          </cell>
          <cell r="R6653">
            <v>0.80645161290322576</v>
          </cell>
          <cell r="S6653">
            <v>0</v>
          </cell>
          <cell r="T6653">
            <v>2.4193548387096775</v>
          </cell>
          <cell r="U6653">
            <v>0</v>
          </cell>
        </row>
        <row r="6654">
          <cell r="E6654">
            <v>424</v>
          </cell>
          <cell r="F6654">
            <v>3.7735849056603774</v>
          </cell>
          <cell r="G6654">
            <v>19.575471698113208</v>
          </cell>
          <cell r="H6654">
            <v>37.971698113207545</v>
          </cell>
          <cell r="I6654">
            <v>4.4811320754716979</v>
          </cell>
          <cell r="J6654">
            <v>5.4245283018867925</v>
          </cell>
          <cell r="K6654">
            <v>4.9528301886792452</v>
          </cell>
          <cell r="L6654">
            <v>3.5377358490566038</v>
          </cell>
          <cell r="M6654">
            <v>3.7735849056603774</v>
          </cell>
          <cell r="N6654">
            <v>7.3113207547169807</v>
          </cell>
          <cell r="O6654">
            <v>7.3113207547169807</v>
          </cell>
          <cell r="P6654">
            <v>0.70754716981132082</v>
          </cell>
          <cell r="Q6654">
            <v>0</v>
          </cell>
          <cell r="R6654">
            <v>0</v>
          </cell>
          <cell r="S6654">
            <v>0.23584905660377359</v>
          </cell>
          <cell r="T6654">
            <v>0.47169811320754718</v>
          </cell>
          <cell r="U6654">
            <v>0.47169811320754718</v>
          </cell>
        </row>
        <row r="6655">
          <cell r="E6655">
            <v>94</v>
          </cell>
          <cell r="F6655">
            <v>5.3191489361702127</v>
          </cell>
          <cell r="G6655">
            <v>12.76595744680851</v>
          </cell>
          <cell r="H6655">
            <v>35.106382978723403</v>
          </cell>
          <cell r="I6655">
            <v>8.5106382978723403</v>
          </cell>
          <cell r="J6655">
            <v>2.1276595744680851</v>
          </cell>
          <cell r="K6655">
            <v>8.5106382978723403</v>
          </cell>
          <cell r="L6655">
            <v>2.1276595744680851</v>
          </cell>
          <cell r="M6655">
            <v>7.4468085106382977</v>
          </cell>
          <cell r="N6655">
            <v>9.5744680851063837</v>
          </cell>
          <cell r="O6655">
            <v>5.3191489361702127</v>
          </cell>
          <cell r="P6655">
            <v>2.1276595744680851</v>
          </cell>
          <cell r="Q6655">
            <v>0</v>
          </cell>
          <cell r="R6655">
            <v>0</v>
          </cell>
          <cell r="S6655">
            <v>0</v>
          </cell>
          <cell r="T6655">
            <v>1.0638297872340425</v>
          </cell>
          <cell r="U6655">
            <v>0</v>
          </cell>
        </row>
        <row r="6656">
          <cell r="E6656">
            <v>309</v>
          </cell>
          <cell r="F6656">
            <v>4.5307443365695796</v>
          </cell>
          <cell r="G6656">
            <v>17.79935275080906</v>
          </cell>
          <cell r="H6656">
            <v>39.482200647249186</v>
          </cell>
          <cell r="I6656">
            <v>5.5016181229773462</v>
          </cell>
          <cell r="J6656">
            <v>3.8834951456310676</v>
          </cell>
          <cell r="K6656">
            <v>2.912621359223301</v>
          </cell>
          <cell r="L6656">
            <v>3.5598705501618122</v>
          </cell>
          <cell r="M6656">
            <v>4.5307443365695796</v>
          </cell>
          <cell r="N6656">
            <v>6.1488673139158578</v>
          </cell>
          <cell r="O6656">
            <v>8.090614886731391</v>
          </cell>
          <cell r="P6656">
            <v>0.97087378640776689</v>
          </cell>
          <cell r="Q6656">
            <v>0</v>
          </cell>
          <cell r="R6656">
            <v>0.3236245954692557</v>
          </cell>
          <cell r="S6656">
            <v>0</v>
          </cell>
          <cell r="T6656">
            <v>1.2944983818770228</v>
          </cell>
          <cell r="U6656">
            <v>0.97087378640776689</v>
          </cell>
        </row>
        <row r="6657">
          <cell r="E6657">
            <v>441</v>
          </cell>
          <cell r="F6657">
            <v>2.7210884353741496</v>
          </cell>
          <cell r="G6657">
            <v>18.367346938775512</v>
          </cell>
          <cell r="H6657">
            <v>35.827664399092974</v>
          </cell>
          <cell r="I6657">
            <v>5.4421768707482991</v>
          </cell>
          <cell r="J6657">
            <v>5.6689342403628125</v>
          </cell>
          <cell r="K6657">
            <v>5.895691609977324</v>
          </cell>
          <cell r="L6657">
            <v>3.8548752834467117</v>
          </cell>
          <cell r="M6657">
            <v>4.5351473922902494</v>
          </cell>
          <cell r="N6657">
            <v>8.1632653061224492</v>
          </cell>
          <cell r="O6657">
            <v>5.895691609977324</v>
          </cell>
          <cell r="P6657">
            <v>1.5873015873015872</v>
          </cell>
          <cell r="Q6657">
            <v>0.22675736961451248</v>
          </cell>
          <cell r="R6657">
            <v>1.1337868480725624</v>
          </cell>
          <cell r="S6657">
            <v>0.22675736961451248</v>
          </cell>
          <cell r="T6657">
            <v>0.45351473922902497</v>
          </cell>
          <cell r="U6657">
            <v>0</v>
          </cell>
        </row>
        <row r="6658">
          <cell r="E6658">
            <v>497</v>
          </cell>
          <cell r="F6658">
            <v>2.8169014084507045</v>
          </cell>
          <cell r="G6658">
            <v>17.907444668008051</v>
          </cell>
          <cell r="H6658">
            <v>37.424547283702211</v>
          </cell>
          <cell r="I6658">
            <v>5.4325955734406444</v>
          </cell>
          <cell r="J6658">
            <v>5.8350100603621735</v>
          </cell>
          <cell r="K6658">
            <v>4.4265593561368206</v>
          </cell>
          <cell r="L6658">
            <v>4.6277665995975852</v>
          </cell>
          <cell r="M6658">
            <v>4.6277665995975852</v>
          </cell>
          <cell r="N6658">
            <v>7.2434607645875255</v>
          </cell>
          <cell r="O6658">
            <v>6.0362173038229372</v>
          </cell>
          <cell r="P6658">
            <v>1.0060362173038229</v>
          </cell>
          <cell r="Q6658">
            <v>0.2012072434607646</v>
          </cell>
          <cell r="R6658">
            <v>0.8048289738430584</v>
          </cell>
          <cell r="S6658">
            <v>0</v>
          </cell>
          <cell r="T6658">
            <v>1.0060362173038229</v>
          </cell>
          <cell r="U6658">
            <v>0.60362173038229372</v>
          </cell>
        </row>
        <row r="6659">
          <cell r="E6659">
            <v>253</v>
          </cell>
          <cell r="F6659">
            <v>4.7430830039525684</v>
          </cell>
          <cell r="G6659">
            <v>18.57707509881423</v>
          </cell>
          <cell r="H6659">
            <v>37.154150197628461</v>
          </cell>
          <cell r="I6659">
            <v>5.5335968379446641</v>
          </cell>
          <cell r="J6659">
            <v>3.1620553359683794</v>
          </cell>
          <cell r="K6659">
            <v>5.1383399209486171</v>
          </cell>
          <cell r="L6659">
            <v>1.9762845849802373</v>
          </cell>
          <cell r="M6659">
            <v>4.3478260869565215</v>
          </cell>
          <cell r="N6659">
            <v>7.5098814229249005</v>
          </cell>
          <cell r="O6659">
            <v>8.3003952569169961</v>
          </cell>
          <cell r="P6659">
            <v>1.9762845849802373</v>
          </cell>
          <cell r="Q6659">
            <v>0</v>
          </cell>
          <cell r="R6659">
            <v>0.79051383399209485</v>
          </cell>
          <cell r="S6659">
            <v>0.39525691699604742</v>
          </cell>
          <cell r="T6659">
            <v>0.39525691699604742</v>
          </cell>
          <cell r="U6659">
            <v>0</v>
          </cell>
        </row>
        <row r="6660">
          <cell r="E6660">
            <v>228</v>
          </cell>
          <cell r="F6660">
            <v>3.9473684210526314</v>
          </cell>
          <cell r="G6660">
            <v>11.842105263157894</v>
          </cell>
          <cell r="H6660">
            <v>45.175438596491233</v>
          </cell>
          <cell r="I6660">
            <v>2.6315789473684208</v>
          </cell>
          <cell r="J6660">
            <v>6.140350877192982</v>
          </cell>
          <cell r="K6660">
            <v>3.9473684210526314</v>
          </cell>
          <cell r="L6660">
            <v>4.3859649122807012</v>
          </cell>
          <cell r="M6660">
            <v>2.6315789473684208</v>
          </cell>
          <cell r="N6660">
            <v>5.2631578947368416</v>
          </cell>
          <cell r="O6660">
            <v>10.087719298245613</v>
          </cell>
          <cell r="P6660">
            <v>2.6315789473684208</v>
          </cell>
          <cell r="Q6660">
            <v>0.43859649122807015</v>
          </cell>
          <cell r="R6660">
            <v>0.8771929824561403</v>
          </cell>
          <cell r="S6660">
            <v>0</v>
          </cell>
          <cell r="T6660">
            <v>0</v>
          </cell>
          <cell r="U6660">
            <v>0</v>
          </cell>
        </row>
        <row r="6661">
          <cell r="E6661">
            <v>343</v>
          </cell>
          <cell r="F6661">
            <v>3.4985422740524781</v>
          </cell>
          <cell r="G6661">
            <v>21.865889212827987</v>
          </cell>
          <cell r="H6661">
            <v>35.860058309037903</v>
          </cell>
          <cell r="I6661">
            <v>4.3731778425655978</v>
          </cell>
          <cell r="J6661">
            <v>2.9154518950437316</v>
          </cell>
          <cell r="K6661">
            <v>4.3731778425655978</v>
          </cell>
          <cell r="L6661">
            <v>4.0816326530612246</v>
          </cell>
          <cell r="M6661">
            <v>5.2478134110787176</v>
          </cell>
          <cell r="N6661">
            <v>9.3294460641399422</v>
          </cell>
          <cell r="O6661">
            <v>4.9562682215743443</v>
          </cell>
          <cell r="P6661">
            <v>0.87463556851311952</v>
          </cell>
          <cell r="Q6661">
            <v>0</v>
          </cell>
          <cell r="R6661">
            <v>0.58309037900874638</v>
          </cell>
          <cell r="S6661">
            <v>0.29154518950437319</v>
          </cell>
          <cell r="T6661">
            <v>1.1661807580174928</v>
          </cell>
          <cell r="U6661">
            <v>0.58309037900874638</v>
          </cell>
        </row>
        <row r="6662">
          <cell r="E6662">
            <v>179</v>
          </cell>
          <cell r="F6662">
            <v>2.7932960893854748</v>
          </cell>
          <cell r="G6662">
            <v>18.994413407821227</v>
          </cell>
          <cell r="H6662">
            <v>30.16759776536313</v>
          </cell>
          <cell r="I6662">
            <v>11.173184357541899</v>
          </cell>
          <cell r="J6662">
            <v>7.2625698324022352</v>
          </cell>
          <cell r="K6662">
            <v>6.1452513966480442</v>
          </cell>
          <cell r="L6662">
            <v>2.2346368715083798</v>
          </cell>
          <cell r="M6662">
            <v>5.5865921787709496</v>
          </cell>
          <cell r="N6662">
            <v>6.1452513966480442</v>
          </cell>
          <cell r="O6662">
            <v>6.1452513966480442</v>
          </cell>
          <cell r="P6662">
            <v>0.55865921787709494</v>
          </cell>
          <cell r="Q6662">
            <v>0</v>
          </cell>
          <cell r="R6662">
            <v>1.1173184357541899</v>
          </cell>
          <cell r="S6662">
            <v>0</v>
          </cell>
          <cell r="T6662">
            <v>1.1173184357541899</v>
          </cell>
          <cell r="U6662">
            <v>0.55865921787709494</v>
          </cell>
        </row>
        <row r="6663">
          <cell r="E6663">
            <v>610</v>
          </cell>
          <cell r="F6663">
            <v>3.6065573770491808</v>
          </cell>
          <cell r="G6663">
            <v>18.852459016393443</v>
          </cell>
          <cell r="H6663">
            <v>38.852459016393439</v>
          </cell>
          <cell r="I6663">
            <v>5.081967213114754</v>
          </cell>
          <cell r="J6663">
            <v>4.7540983606557372</v>
          </cell>
          <cell r="K6663">
            <v>4.7540983606557372</v>
          </cell>
          <cell r="L6663">
            <v>2.622950819672131</v>
          </cell>
          <cell r="M6663">
            <v>3.6065573770491808</v>
          </cell>
          <cell r="N6663">
            <v>7.2131147540983616</v>
          </cell>
          <cell r="O6663">
            <v>6.8852459016393448</v>
          </cell>
          <cell r="P6663">
            <v>1.3114754098360655</v>
          </cell>
          <cell r="Q6663">
            <v>0.16393442622950818</v>
          </cell>
          <cell r="R6663">
            <v>0.81967213114754101</v>
          </cell>
          <cell r="S6663">
            <v>0.16393442622950818</v>
          </cell>
          <cell r="T6663">
            <v>0.81967213114754101</v>
          </cell>
          <cell r="U6663">
            <v>0.49180327868852464</v>
          </cell>
        </row>
        <row r="6664">
          <cell r="E6664">
            <v>261</v>
          </cell>
          <cell r="F6664">
            <v>3.4482758620689653</v>
          </cell>
          <cell r="G6664">
            <v>16.475095785440612</v>
          </cell>
          <cell r="H6664">
            <v>41.379310344827587</v>
          </cell>
          <cell r="I6664">
            <v>3.4482758620689653</v>
          </cell>
          <cell r="J6664">
            <v>4.5977011494252871</v>
          </cell>
          <cell r="K6664">
            <v>4.980842911877394</v>
          </cell>
          <cell r="L6664">
            <v>4.2145593869731801</v>
          </cell>
          <cell r="M6664">
            <v>3.4482758620689653</v>
          </cell>
          <cell r="N6664">
            <v>9.1954022988505741</v>
          </cell>
          <cell r="O6664">
            <v>4.980842911877394</v>
          </cell>
          <cell r="P6664">
            <v>1.5325670498084289</v>
          </cell>
          <cell r="Q6664">
            <v>0</v>
          </cell>
          <cell r="R6664">
            <v>0.76628352490421447</v>
          </cell>
          <cell r="S6664">
            <v>0</v>
          </cell>
          <cell r="T6664">
            <v>1.1494252873563218</v>
          </cell>
          <cell r="U6664">
            <v>0.38314176245210724</v>
          </cell>
        </row>
        <row r="6665">
          <cell r="E6665">
            <v>213</v>
          </cell>
          <cell r="F6665">
            <v>2.8169014084507045</v>
          </cell>
          <cell r="G6665">
            <v>18.30985915492958</v>
          </cell>
          <cell r="H6665">
            <v>38.497652582159624</v>
          </cell>
          <cell r="I6665">
            <v>6.103286384976526</v>
          </cell>
          <cell r="J6665">
            <v>3.755868544600939</v>
          </cell>
          <cell r="K6665">
            <v>6.103286384976526</v>
          </cell>
          <cell r="L6665">
            <v>5.164319248826291</v>
          </cell>
          <cell r="M6665">
            <v>3.755868544600939</v>
          </cell>
          <cell r="N6665">
            <v>8.4507042253521121</v>
          </cell>
          <cell r="O6665">
            <v>3.755868544600939</v>
          </cell>
          <cell r="P6665">
            <v>0.46948356807511737</v>
          </cell>
          <cell r="Q6665">
            <v>0</v>
          </cell>
          <cell r="R6665">
            <v>0.46948356807511737</v>
          </cell>
          <cell r="S6665">
            <v>0.46948356807511737</v>
          </cell>
          <cell r="T6665">
            <v>0.93896713615023475</v>
          </cell>
          <cell r="U6665">
            <v>0.93896713615023475</v>
          </cell>
        </row>
        <row r="6666">
          <cell r="E6666">
            <v>194</v>
          </cell>
          <cell r="F6666">
            <v>2.0618556701030926</v>
          </cell>
          <cell r="G6666">
            <v>20.103092783505154</v>
          </cell>
          <cell r="H6666">
            <v>38.144329896907216</v>
          </cell>
          <cell r="I6666">
            <v>7.216494845360824</v>
          </cell>
          <cell r="J6666">
            <v>2.5773195876288657</v>
          </cell>
          <cell r="K6666">
            <v>6.1855670103092786</v>
          </cell>
          <cell r="L6666">
            <v>3.608247422680412</v>
          </cell>
          <cell r="M6666">
            <v>4.6391752577319592</v>
          </cell>
          <cell r="N6666">
            <v>6.1855670103092786</v>
          </cell>
          <cell r="O6666">
            <v>6.1855670103092786</v>
          </cell>
          <cell r="P6666">
            <v>0.51546391752577314</v>
          </cell>
          <cell r="Q6666">
            <v>0</v>
          </cell>
          <cell r="R6666">
            <v>0</v>
          </cell>
          <cell r="S6666">
            <v>0</v>
          </cell>
          <cell r="T6666">
            <v>2.0618556701030926</v>
          </cell>
          <cell r="U6666">
            <v>0.51546391752577314</v>
          </cell>
        </row>
        <row r="6667">
          <cell r="E6667">
            <v>316</v>
          </cell>
          <cell r="F6667">
            <v>5.3797468354430382</v>
          </cell>
          <cell r="G6667">
            <v>16.77215189873418</v>
          </cell>
          <cell r="H6667">
            <v>39.24050632911392</v>
          </cell>
          <cell r="I6667">
            <v>5.0632911392405067</v>
          </cell>
          <cell r="J6667">
            <v>4.1139240506329111</v>
          </cell>
          <cell r="K6667">
            <v>4.7468354430379751</v>
          </cell>
          <cell r="L6667">
            <v>3.1645569620253164</v>
          </cell>
          <cell r="M6667">
            <v>4.1139240506329111</v>
          </cell>
          <cell r="N6667">
            <v>10.126582278481013</v>
          </cell>
          <cell r="O6667">
            <v>3.79746835443038</v>
          </cell>
          <cell r="P6667">
            <v>1.2658227848101267</v>
          </cell>
          <cell r="Q6667">
            <v>0</v>
          </cell>
          <cell r="R6667">
            <v>0.31645569620253167</v>
          </cell>
          <cell r="S6667">
            <v>0</v>
          </cell>
          <cell r="T6667">
            <v>1.2658227848101267</v>
          </cell>
          <cell r="U6667">
            <v>0.63291139240506333</v>
          </cell>
        </row>
        <row r="6668">
          <cell r="E6668">
            <v>334</v>
          </cell>
          <cell r="F6668">
            <v>3.5928143712574849</v>
          </cell>
          <cell r="G6668">
            <v>18.263473053892216</v>
          </cell>
          <cell r="H6668">
            <v>40.419161676646709</v>
          </cell>
          <cell r="I6668">
            <v>4.4910179640718564</v>
          </cell>
          <cell r="J6668">
            <v>4.4910179640718564</v>
          </cell>
          <cell r="K6668">
            <v>4.4910179640718564</v>
          </cell>
          <cell r="L6668">
            <v>3.293413173652695</v>
          </cell>
          <cell r="M6668">
            <v>3.293413173652695</v>
          </cell>
          <cell r="N6668">
            <v>9.5808383233532943</v>
          </cell>
          <cell r="O6668">
            <v>3.8922155688622757</v>
          </cell>
          <cell r="P6668">
            <v>1.7964071856287425</v>
          </cell>
          <cell r="Q6668">
            <v>0</v>
          </cell>
          <cell r="R6668">
            <v>1.1976047904191618</v>
          </cell>
          <cell r="S6668">
            <v>0.29940119760479045</v>
          </cell>
          <cell r="T6668">
            <v>0.29940119760479045</v>
          </cell>
          <cell r="U6668">
            <v>0.5988023952095809</v>
          </cell>
        </row>
        <row r="6669">
          <cell r="E6669">
            <v>272</v>
          </cell>
          <cell r="F6669">
            <v>4.7794117647058822</v>
          </cell>
          <cell r="G6669">
            <v>16.176470588235293</v>
          </cell>
          <cell r="H6669">
            <v>38.235294117647058</v>
          </cell>
          <cell r="I6669">
            <v>4.4117647058823533</v>
          </cell>
          <cell r="J6669">
            <v>3.6764705882352944</v>
          </cell>
          <cell r="K6669">
            <v>5.5147058823529411</v>
          </cell>
          <cell r="L6669">
            <v>2.9411764705882351</v>
          </cell>
          <cell r="M6669">
            <v>4.0441176470588234</v>
          </cell>
          <cell r="N6669">
            <v>9.1911764705882355</v>
          </cell>
          <cell r="O6669">
            <v>7.3529411764705888</v>
          </cell>
          <cell r="P6669">
            <v>1.8382352941176472</v>
          </cell>
          <cell r="Q6669">
            <v>0.36764705882352938</v>
          </cell>
          <cell r="R6669">
            <v>0.73529411764705876</v>
          </cell>
          <cell r="S6669">
            <v>0</v>
          </cell>
          <cell r="T6669">
            <v>0.36764705882352938</v>
          </cell>
          <cell r="U6669">
            <v>0.36764705882352938</v>
          </cell>
        </row>
        <row r="6670">
          <cell r="E6670">
            <v>547</v>
          </cell>
          <cell r="F6670">
            <v>4.0219378427787937</v>
          </cell>
          <cell r="G6670">
            <v>19.561243144424132</v>
          </cell>
          <cell r="H6670">
            <v>38.756855575868371</v>
          </cell>
          <cell r="I6670">
            <v>5.4844606946983543</v>
          </cell>
          <cell r="J6670">
            <v>4.753199268738574</v>
          </cell>
          <cell r="K6670">
            <v>4.753199268738574</v>
          </cell>
          <cell r="L6670">
            <v>2.1937842778793417</v>
          </cell>
          <cell r="M6670">
            <v>3.4734917733089579</v>
          </cell>
          <cell r="N6670">
            <v>6.0329067641681906</v>
          </cell>
          <cell r="O6670">
            <v>6.9469835466179157</v>
          </cell>
          <cell r="P6670">
            <v>1.4625228519195612</v>
          </cell>
          <cell r="Q6670">
            <v>0.18281535648994515</v>
          </cell>
          <cell r="R6670">
            <v>0.91407678244972579</v>
          </cell>
          <cell r="S6670">
            <v>0.18281535648994515</v>
          </cell>
          <cell r="T6670">
            <v>0.73126142595978061</v>
          </cell>
          <cell r="U6670">
            <v>0.54844606946983543</v>
          </cell>
        </row>
        <row r="6671">
          <cell r="E6671">
            <v>162</v>
          </cell>
          <cell r="F6671">
            <v>1.8518518518518516</v>
          </cell>
          <cell r="G6671">
            <v>17.283950617283949</v>
          </cell>
          <cell r="H6671">
            <v>40.123456790123456</v>
          </cell>
          <cell r="I6671">
            <v>1.8518518518518516</v>
          </cell>
          <cell r="J6671">
            <v>4.3209876543209873</v>
          </cell>
          <cell r="K6671">
            <v>5.5555555555555554</v>
          </cell>
          <cell r="L6671">
            <v>4.3209876543209873</v>
          </cell>
          <cell r="M6671">
            <v>3.0864197530864197</v>
          </cell>
          <cell r="N6671">
            <v>9.8765432098765427</v>
          </cell>
          <cell r="O6671">
            <v>8.0246913580246915</v>
          </cell>
          <cell r="P6671">
            <v>1.2345679012345678</v>
          </cell>
          <cell r="Q6671">
            <v>0</v>
          </cell>
          <cell r="R6671">
            <v>0</v>
          </cell>
          <cell r="S6671">
            <v>0</v>
          </cell>
          <cell r="T6671">
            <v>1.8518518518518516</v>
          </cell>
          <cell r="U6671">
            <v>0.61728395061728392</v>
          </cell>
        </row>
        <row r="6672">
          <cell r="E6672">
            <v>142</v>
          </cell>
          <cell r="F6672">
            <v>2.8169014084507045</v>
          </cell>
          <cell r="G6672">
            <v>18.30985915492958</v>
          </cell>
          <cell r="H6672">
            <v>34.507042253521128</v>
          </cell>
          <cell r="I6672">
            <v>7.7464788732394361</v>
          </cell>
          <cell r="J6672">
            <v>4.225352112676056</v>
          </cell>
          <cell r="K6672">
            <v>6.3380281690140841</v>
          </cell>
          <cell r="L6672">
            <v>6.3380281690140841</v>
          </cell>
          <cell r="M6672">
            <v>4.225352112676056</v>
          </cell>
          <cell r="N6672">
            <v>7.7464788732394361</v>
          </cell>
          <cell r="O6672">
            <v>4.225352112676056</v>
          </cell>
          <cell r="P6672">
            <v>0.70422535211267612</v>
          </cell>
          <cell r="Q6672">
            <v>0</v>
          </cell>
          <cell r="R6672">
            <v>0</v>
          </cell>
          <cell r="S6672">
            <v>0</v>
          </cell>
          <cell r="T6672">
            <v>1.4084507042253522</v>
          </cell>
          <cell r="U6672">
            <v>1.4084507042253522</v>
          </cell>
        </row>
        <row r="6673">
          <cell r="E6673">
            <v>104</v>
          </cell>
          <cell r="F6673">
            <v>0</v>
          </cell>
          <cell r="G6673">
            <v>19.230769230769234</v>
          </cell>
          <cell r="H6673">
            <v>30.76923076923077</v>
          </cell>
          <cell r="I6673">
            <v>12.5</v>
          </cell>
          <cell r="J6673">
            <v>1.9230769230769231</v>
          </cell>
          <cell r="K6673">
            <v>8.6538461538461533</v>
          </cell>
          <cell r="L6673">
            <v>4.8076923076923084</v>
          </cell>
          <cell r="M6673">
            <v>4.8076923076923084</v>
          </cell>
          <cell r="N6673">
            <v>4.8076923076923084</v>
          </cell>
          <cell r="O6673">
            <v>7.6923076923076925</v>
          </cell>
          <cell r="P6673">
            <v>0.96153846153846156</v>
          </cell>
          <cell r="Q6673">
            <v>0</v>
          </cell>
          <cell r="R6673">
            <v>0</v>
          </cell>
          <cell r="S6673">
            <v>0</v>
          </cell>
          <cell r="T6673">
            <v>2.8846153846153846</v>
          </cell>
          <cell r="U6673">
            <v>0.96153846153846156</v>
          </cell>
        </row>
        <row r="6674">
          <cell r="E6674">
            <v>184</v>
          </cell>
          <cell r="F6674">
            <v>4.8913043478260869</v>
          </cell>
          <cell r="G6674">
            <v>16.847826086956523</v>
          </cell>
          <cell r="H6674">
            <v>41.304347826086953</v>
          </cell>
          <cell r="I6674">
            <v>4.8913043478260869</v>
          </cell>
          <cell r="J6674">
            <v>4.3478260869565215</v>
          </cell>
          <cell r="K6674">
            <v>4.8913043478260869</v>
          </cell>
          <cell r="L6674">
            <v>4.3478260869565215</v>
          </cell>
          <cell r="M6674">
            <v>4.3478260869565215</v>
          </cell>
          <cell r="N6674">
            <v>8.1521739130434785</v>
          </cell>
          <cell r="O6674">
            <v>2.1739130434782608</v>
          </cell>
          <cell r="P6674">
            <v>1.0869565217391304</v>
          </cell>
          <cell r="Q6674">
            <v>0</v>
          </cell>
          <cell r="R6674">
            <v>0.54347826086956519</v>
          </cell>
          <cell r="S6674">
            <v>0</v>
          </cell>
          <cell r="T6674">
            <v>1.0869565217391304</v>
          </cell>
          <cell r="U6674">
            <v>1.0869565217391304</v>
          </cell>
        </row>
        <row r="6675">
          <cell r="E6675">
            <v>206</v>
          </cell>
          <cell r="F6675">
            <v>4.8543689320388346</v>
          </cell>
          <cell r="G6675">
            <v>20.388349514563107</v>
          </cell>
          <cell r="H6675">
            <v>36.407766990291265</v>
          </cell>
          <cell r="I6675">
            <v>5.3398058252427179</v>
          </cell>
          <cell r="J6675">
            <v>3.3980582524271843</v>
          </cell>
          <cell r="K6675">
            <v>4.8543689320388346</v>
          </cell>
          <cell r="L6675">
            <v>3.8834951456310676</v>
          </cell>
          <cell r="M6675">
            <v>3.3980582524271843</v>
          </cell>
          <cell r="N6675">
            <v>10.194174757281553</v>
          </cell>
          <cell r="O6675">
            <v>2.912621359223301</v>
          </cell>
          <cell r="P6675">
            <v>2.4271844660194173</v>
          </cell>
          <cell r="Q6675">
            <v>0</v>
          </cell>
          <cell r="R6675">
            <v>1.4563106796116505</v>
          </cell>
          <cell r="S6675">
            <v>0</v>
          </cell>
          <cell r="T6675">
            <v>0</v>
          </cell>
          <cell r="U6675">
            <v>0.48543689320388345</v>
          </cell>
        </row>
        <row r="6676">
          <cell r="E6676">
            <v>146</v>
          </cell>
          <cell r="F6676">
            <v>5.4794520547945202</v>
          </cell>
          <cell r="G6676">
            <v>13.698630136986301</v>
          </cell>
          <cell r="H6676">
            <v>39.041095890410958</v>
          </cell>
          <cell r="I6676">
            <v>4.7945205479452051</v>
          </cell>
          <cell r="J6676">
            <v>4.7945205479452051</v>
          </cell>
          <cell r="K6676">
            <v>5.4794520547945202</v>
          </cell>
          <cell r="L6676">
            <v>0.68493150684931503</v>
          </cell>
          <cell r="M6676">
            <v>6.1643835616438354</v>
          </cell>
          <cell r="N6676">
            <v>10.95890410958904</v>
          </cell>
          <cell r="O6676">
            <v>4.7945205479452051</v>
          </cell>
          <cell r="P6676">
            <v>2.054794520547945</v>
          </cell>
          <cell r="Q6676">
            <v>0.68493150684931503</v>
          </cell>
          <cell r="R6676">
            <v>0</v>
          </cell>
          <cell r="S6676">
            <v>0</v>
          </cell>
          <cell r="T6676">
            <v>0.68493150684931503</v>
          </cell>
          <cell r="U6676">
            <v>0.68493150684931503</v>
          </cell>
        </row>
        <row r="6677">
          <cell r="E6677">
            <v>415</v>
          </cell>
          <cell r="F6677">
            <v>3.6144578313253009</v>
          </cell>
          <cell r="G6677">
            <v>20.240963855421686</v>
          </cell>
          <cell r="H6677">
            <v>39.277108433734945</v>
          </cell>
          <cell r="I6677">
            <v>5.3012048192771086</v>
          </cell>
          <cell r="J6677">
            <v>5.3012048192771086</v>
          </cell>
          <cell r="K6677">
            <v>4.3373493975903612</v>
          </cell>
          <cell r="L6677">
            <v>1.9277108433734942</v>
          </cell>
          <cell r="M6677">
            <v>3.3734939759036147</v>
          </cell>
          <cell r="N6677">
            <v>6.2650602409638561</v>
          </cell>
          <cell r="O6677">
            <v>7.2289156626506017</v>
          </cell>
          <cell r="P6677">
            <v>0.96385542168674709</v>
          </cell>
          <cell r="Q6677">
            <v>0.24096385542168677</v>
          </cell>
          <cell r="R6677">
            <v>0.96385542168674709</v>
          </cell>
          <cell r="S6677">
            <v>0</v>
          </cell>
          <cell r="T6677">
            <v>0.24096385542168677</v>
          </cell>
          <cell r="U6677">
            <v>0.72289156626506024</v>
          </cell>
        </row>
        <row r="6678">
          <cell r="E6678">
            <v>45</v>
          </cell>
          <cell r="F6678">
            <v>4.4444444444444446</v>
          </cell>
          <cell r="G6678">
            <v>13.333333333333334</v>
          </cell>
          <cell r="H6678">
            <v>44.444444444444443</v>
          </cell>
          <cell r="I6678">
            <v>2.2222222222222223</v>
          </cell>
          <cell r="J6678">
            <v>2.2222222222222223</v>
          </cell>
          <cell r="K6678">
            <v>8.8888888888888893</v>
          </cell>
          <cell r="L6678">
            <v>4.4444444444444446</v>
          </cell>
          <cell r="M6678">
            <v>0</v>
          </cell>
          <cell r="N6678">
            <v>11.111111111111111</v>
          </cell>
          <cell r="O6678">
            <v>6.666666666666667</v>
          </cell>
          <cell r="P6678">
            <v>2.2222222222222223</v>
          </cell>
          <cell r="Q6678">
            <v>0</v>
          </cell>
          <cell r="R6678">
            <v>0</v>
          </cell>
          <cell r="S6678">
            <v>0</v>
          </cell>
          <cell r="T6678">
            <v>0</v>
          </cell>
          <cell r="U6678">
            <v>0</v>
          </cell>
        </row>
        <row r="6679">
          <cell r="E6679">
            <v>48</v>
          </cell>
          <cell r="F6679">
            <v>2.083333333333333</v>
          </cell>
          <cell r="G6679">
            <v>20.833333333333336</v>
          </cell>
          <cell r="H6679">
            <v>29.166666666666668</v>
          </cell>
          <cell r="I6679">
            <v>10.416666666666668</v>
          </cell>
          <cell r="J6679">
            <v>2.083333333333333</v>
          </cell>
          <cell r="K6679">
            <v>4.1666666666666661</v>
          </cell>
          <cell r="L6679">
            <v>8.3333333333333321</v>
          </cell>
          <cell r="M6679">
            <v>8.3333333333333321</v>
          </cell>
          <cell r="N6679">
            <v>6.25</v>
          </cell>
          <cell r="O6679">
            <v>6.25</v>
          </cell>
          <cell r="P6679">
            <v>2.083333333333333</v>
          </cell>
          <cell r="Q6679">
            <v>0</v>
          </cell>
          <cell r="R6679">
            <v>0</v>
          </cell>
          <cell r="S6679">
            <v>0</v>
          </cell>
          <cell r="T6679">
            <v>0</v>
          </cell>
          <cell r="U6679">
            <v>0</v>
          </cell>
        </row>
        <row r="6680">
          <cell r="E6680">
            <v>20</v>
          </cell>
          <cell r="F6680">
            <v>0</v>
          </cell>
          <cell r="G6680">
            <v>15</v>
          </cell>
          <cell r="H6680">
            <v>25</v>
          </cell>
          <cell r="I6680">
            <v>10</v>
          </cell>
          <cell r="J6680">
            <v>5</v>
          </cell>
          <cell r="K6680">
            <v>0</v>
          </cell>
          <cell r="L6680">
            <v>10</v>
          </cell>
          <cell r="M6680">
            <v>0</v>
          </cell>
          <cell r="N6680">
            <v>5</v>
          </cell>
          <cell r="O6680">
            <v>15</v>
          </cell>
          <cell r="P6680">
            <v>0</v>
          </cell>
          <cell r="Q6680">
            <v>0</v>
          </cell>
          <cell r="R6680">
            <v>0</v>
          </cell>
          <cell r="S6680">
            <v>0</v>
          </cell>
          <cell r="T6680">
            <v>15</v>
          </cell>
          <cell r="U6680">
            <v>0</v>
          </cell>
        </row>
        <row r="6681">
          <cell r="E6681">
            <v>42</v>
          </cell>
          <cell r="F6681">
            <v>4.7619047619047619</v>
          </cell>
          <cell r="G6681">
            <v>14.285714285714285</v>
          </cell>
          <cell r="H6681">
            <v>47.619047619047613</v>
          </cell>
          <cell r="I6681">
            <v>0</v>
          </cell>
          <cell r="J6681">
            <v>4.7619047619047619</v>
          </cell>
          <cell r="K6681">
            <v>7.1428571428571423</v>
          </cell>
          <cell r="L6681">
            <v>4.7619047619047619</v>
          </cell>
          <cell r="M6681">
            <v>2.3809523809523809</v>
          </cell>
          <cell r="N6681">
            <v>11.904761904761903</v>
          </cell>
          <cell r="O6681">
            <v>2.3809523809523809</v>
          </cell>
          <cell r="P6681">
            <v>0</v>
          </cell>
          <cell r="Q6681">
            <v>0</v>
          </cell>
          <cell r="R6681">
            <v>0</v>
          </cell>
          <cell r="S6681">
            <v>0</v>
          </cell>
          <cell r="T6681">
            <v>0</v>
          </cell>
          <cell r="U6681">
            <v>0</v>
          </cell>
        </row>
        <row r="6682">
          <cell r="E6682">
            <v>66</v>
          </cell>
          <cell r="F6682">
            <v>4.5454545454545459</v>
          </cell>
          <cell r="G6682">
            <v>18.181818181818183</v>
          </cell>
          <cell r="H6682">
            <v>36.363636363636367</v>
          </cell>
          <cell r="I6682">
            <v>4.5454545454545459</v>
          </cell>
          <cell r="J6682">
            <v>1.5151515151515151</v>
          </cell>
          <cell r="K6682">
            <v>3.0303030303030303</v>
          </cell>
          <cell r="L6682">
            <v>9.0909090909090917</v>
          </cell>
          <cell r="M6682">
            <v>6.0606060606060606</v>
          </cell>
          <cell r="N6682">
            <v>7.5757575757575761</v>
          </cell>
          <cell r="O6682">
            <v>3.0303030303030303</v>
          </cell>
          <cell r="P6682">
            <v>4.5454545454545459</v>
          </cell>
          <cell r="Q6682">
            <v>0</v>
          </cell>
          <cell r="R6682">
            <v>1.5151515151515151</v>
          </cell>
          <cell r="S6682">
            <v>0</v>
          </cell>
          <cell r="T6682">
            <v>0</v>
          </cell>
          <cell r="U6682">
            <v>0</v>
          </cell>
        </row>
        <row r="6683">
          <cell r="E6683">
            <v>25</v>
          </cell>
          <cell r="F6683">
            <v>8</v>
          </cell>
          <cell r="G6683">
            <v>12</v>
          </cell>
          <cell r="H6683">
            <v>36</v>
          </cell>
          <cell r="I6683">
            <v>0</v>
          </cell>
          <cell r="J6683">
            <v>12</v>
          </cell>
          <cell r="K6683">
            <v>8</v>
          </cell>
          <cell r="L6683">
            <v>0</v>
          </cell>
          <cell r="M6683">
            <v>8</v>
          </cell>
          <cell r="N6683">
            <v>12</v>
          </cell>
          <cell r="O6683">
            <v>0</v>
          </cell>
          <cell r="P6683">
            <v>4</v>
          </cell>
          <cell r="Q6683">
            <v>0</v>
          </cell>
          <cell r="R6683">
            <v>0</v>
          </cell>
          <cell r="S6683">
            <v>0</v>
          </cell>
          <cell r="T6683">
            <v>0</v>
          </cell>
          <cell r="U6683">
            <v>0</v>
          </cell>
        </row>
        <row r="6684">
          <cell r="E6684">
            <v>122</v>
          </cell>
          <cell r="F6684">
            <v>0.81967213114754101</v>
          </cell>
          <cell r="G6684">
            <v>24.590163934426229</v>
          </cell>
          <cell r="H6684">
            <v>35.245901639344261</v>
          </cell>
          <cell r="I6684">
            <v>4.0983606557377046</v>
          </cell>
          <cell r="J6684">
            <v>3.278688524590164</v>
          </cell>
          <cell r="K6684">
            <v>3.278688524590164</v>
          </cell>
          <cell r="L6684">
            <v>3.278688524590164</v>
          </cell>
          <cell r="M6684">
            <v>5.7377049180327866</v>
          </cell>
          <cell r="N6684">
            <v>9.0163934426229506</v>
          </cell>
          <cell r="O6684">
            <v>7.3770491803278686</v>
          </cell>
          <cell r="P6684">
            <v>0.81967213114754101</v>
          </cell>
          <cell r="Q6684">
            <v>0</v>
          </cell>
          <cell r="R6684">
            <v>1.639344262295082</v>
          </cell>
          <cell r="S6684">
            <v>0</v>
          </cell>
          <cell r="T6684">
            <v>0.81967213114754101</v>
          </cell>
          <cell r="U6684">
            <v>0</v>
          </cell>
        </row>
        <row r="6685">
          <cell r="E6685">
            <v>273</v>
          </cell>
          <cell r="F6685">
            <v>4.0293040293040292</v>
          </cell>
          <cell r="G6685">
            <v>22.344322344322347</v>
          </cell>
          <cell r="H6685">
            <v>34.432234432234431</v>
          </cell>
          <cell r="I6685">
            <v>5.1282051282051277</v>
          </cell>
          <cell r="J6685">
            <v>2.9304029304029302</v>
          </cell>
          <cell r="K6685">
            <v>3.296703296703297</v>
          </cell>
          <cell r="L6685">
            <v>4.0293040293040292</v>
          </cell>
          <cell r="M6685">
            <v>4.7619047619047619</v>
          </cell>
          <cell r="N6685">
            <v>9.5238095238095237</v>
          </cell>
          <cell r="O6685">
            <v>6.9597069597069599</v>
          </cell>
          <cell r="P6685">
            <v>0.73260073260073255</v>
          </cell>
          <cell r="Q6685">
            <v>0</v>
          </cell>
          <cell r="R6685">
            <v>1.098901098901099</v>
          </cell>
          <cell r="S6685">
            <v>0</v>
          </cell>
          <cell r="T6685">
            <v>0.73260073260073255</v>
          </cell>
          <cell r="U6685">
            <v>0</v>
          </cell>
        </row>
        <row r="6686">
          <cell r="E6686">
            <v>140</v>
          </cell>
          <cell r="F6686">
            <v>4.2857142857142856</v>
          </cell>
          <cell r="G6686">
            <v>22.857142857142858</v>
          </cell>
          <cell r="H6686">
            <v>30</v>
          </cell>
          <cell r="I6686">
            <v>5.7142857142857144</v>
          </cell>
          <cell r="J6686">
            <v>2.1428571428571428</v>
          </cell>
          <cell r="K6686">
            <v>6.4285714285714279</v>
          </cell>
          <cell r="L6686">
            <v>5.7142857142857144</v>
          </cell>
          <cell r="M6686">
            <v>5.7142857142857144</v>
          </cell>
          <cell r="N6686">
            <v>8.5714285714285712</v>
          </cell>
          <cell r="O6686">
            <v>5</v>
          </cell>
          <cell r="P6686">
            <v>2.1428571428571428</v>
          </cell>
          <cell r="Q6686">
            <v>0</v>
          </cell>
          <cell r="R6686">
            <v>0.7142857142857143</v>
          </cell>
          <cell r="S6686">
            <v>0</v>
          </cell>
          <cell r="T6686">
            <v>0</v>
          </cell>
          <cell r="U6686">
            <v>0.7142857142857143</v>
          </cell>
        </row>
        <row r="6687">
          <cell r="E6687">
            <v>338</v>
          </cell>
          <cell r="F6687">
            <v>3.5502958579881656</v>
          </cell>
          <cell r="G6687">
            <v>21.597633136094675</v>
          </cell>
          <cell r="H6687">
            <v>36.094674556213022</v>
          </cell>
          <cell r="I6687">
            <v>5.3254437869822491</v>
          </cell>
          <cell r="J6687">
            <v>3.8461538461538463</v>
          </cell>
          <cell r="K6687">
            <v>5.6213017751479288</v>
          </cell>
          <cell r="L6687">
            <v>4.1420118343195274</v>
          </cell>
          <cell r="M6687">
            <v>4.4378698224852071</v>
          </cell>
          <cell r="N6687">
            <v>6.8047337278106506</v>
          </cell>
          <cell r="O6687">
            <v>5.3254437869822491</v>
          </cell>
          <cell r="P6687">
            <v>1.4792899408284024</v>
          </cell>
          <cell r="Q6687">
            <v>0</v>
          </cell>
          <cell r="R6687">
            <v>0.8875739644970414</v>
          </cell>
          <cell r="S6687">
            <v>0</v>
          </cell>
          <cell r="T6687">
            <v>0.29585798816568049</v>
          </cell>
          <cell r="U6687">
            <v>0.59171597633136097</v>
          </cell>
        </row>
        <row r="6688">
          <cell r="E6688">
            <v>100</v>
          </cell>
          <cell r="F6688">
            <v>5</v>
          </cell>
          <cell r="G6688">
            <v>25</v>
          </cell>
          <cell r="H6688">
            <v>30</v>
          </cell>
          <cell r="I6688">
            <v>4</v>
          </cell>
          <cell r="J6688">
            <v>2</v>
          </cell>
          <cell r="K6688">
            <v>8</v>
          </cell>
          <cell r="L6688">
            <v>4</v>
          </cell>
          <cell r="M6688">
            <v>4</v>
          </cell>
          <cell r="N6688">
            <v>9</v>
          </cell>
          <cell r="O6688">
            <v>4</v>
          </cell>
          <cell r="P6688">
            <v>3</v>
          </cell>
          <cell r="Q6688">
            <v>0</v>
          </cell>
          <cell r="R6688">
            <v>1</v>
          </cell>
          <cell r="S6688">
            <v>0</v>
          </cell>
          <cell r="T6688">
            <v>0</v>
          </cell>
          <cell r="U6688">
            <v>1</v>
          </cell>
        </row>
        <row r="6689">
          <cell r="E6689">
            <v>308</v>
          </cell>
          <cell r="F6689">
            <v>3.5714285714285712</v>
          </cell>
          <cell r="G6689">
            <v>21.753246753246753</v>
          </cell>
          <cell r="H6689">
            <v>36.363636363636367</v>
          </cell>
          <cell r="I6689">
            <v>4.8701298701298708</v>
          </cell>
          <cell r="J6689">
            <v>4.220779220779221</v>
          </cell>
          <cell r="K6689">
            <v>5.8441558441558437</v>
          </cell>
          <cell r="L6689">
            <v>3.8961038961038961</v>
          </cell>
          <cell r="M6689">
            <v>3.5714285714285712</v>
          </cell>
          <cell r="N6689">
            <v>6.8181818181818175</v>
          </cell>
          <cell r="O6689">
            <v>5.5194805194805197</v>
          </cell>
          <cell r="P6689">
            <v>1.6233766233766231</v>
          </cell>
          <cell r="Q6689">
            <v>0</v>
          </cell>
          <cell r="R6689">
            <v>0.97402597402597402</v>
          </cell>
          <cell r="S6689">
            <v>0</v>
          </cell>
          <cell r="T6689">
            <v>0.32467532467532467</v>
          </cell>
          <cell r="U6689">
            <v>0.64935064935064934</v>
          </cell>
        </row>
        <row r="6690">
          <cell r="E6690">
            <v>262</v>
          </cell>
          <cell r="F6690">
            <v>3.0534351145038165</v>
          </cell>
          <cell r="G6690">
            <v>19.465648854961831</v>
          </cell>
          <cell r="H6690">
            <v>41.984732824427482</v>
          </cell>
          <cell r="I6690">
            <v>4.9618320610687023</v>
          </cell>
          <cell r="J6690">
            <v>5.343511450381679</v>
          </cell>
          <cell r="K6690">
            <v>2.6717557251908395</v>
          </cell>
          <cell r="L6690">
            <v>1.9083969465648856</v>
          </cell>
          <cell r="M6690">
            <v>3.0534351145038165</v>
          </cell>
          <cell r="N6690">
            <v>6.8702290076335881</v>
          </cell>
          <cell r="O6690">
            <v>6.4885496183206106</v>
          </cell>
          <cell r="P6690">
            <v>1.9083969465648856</v>
          </cell>
          <cell r="Q6690">
            <v>0.38167938931297707</v>
          </cell>
          <cell r="R6690">
            <v>0.76335877862595414</v>
          </cell>
          <cell r="S6690">
            <v>0</v>
          </cell>
          <cell r="T6690">
            <v>0.38167938931297707</v>
          </cell>
          <cell r="U6690">
            <v>0.76335877862595414</v>
          </cell>
        </row>
        <row r="6691">
          <cell r="E6691">
            <v>142</v>
          </cell>
          <cell r="F6691">
            <v>4.225352112676056</v>
          </cell>
          <cell r="G6691">
            <v>16.197183098591552</v>
          </cell>
          <cell r="H6691">
            <v>40.140845070422536</v>
          </cell>
          <cell r="I6691">
            <v>7.042253521126761</v>
          </cell>
          <cell r="J6691">
            <v>5.6338028169014089</v>
          </cell>
          <cell r="K6691">
            <v>4.225352112676056</v>
          </cell>
          <cell r="L6691">
            <v>0.70422535211267612</v>
          </cell>
          <cell r="M6691">
            <v>2.8169014084507045</v>
          </cell>
          <cell r="N6691">
            <v>11.267605633802818</v>
          </cell>
          <cell r="O6691">
            <v>4.225352112676056</v>
          </cell>
          <cell r="P6691">
            <v>1.4084507042253522</v>
          </cell>
          <cell r="Q6691">
            <v>0</v>
          </cell>
          <cell r="R6691">
            <v>0.70422535211267612</v>
          </cell>
          <cell r="S6691">
            <v>0</v>
          </cell>
          <cell r="T6691">
            <v>0.70422535211267612</v>
          </cell>
          <cell r="U6691">
            <v>0.70422535211267612</v>
          </cell>
        </row>
        <row r="6692">
          <cell r="E6692">
            <v>167</v>
          </cell>
          <cell r="F6692">
            <v>4.1916167664670656</v>
          </cell>
          <cell r="G6692">
            <v>17.964071856287426</v>
          </cell>
          <cell r="H6692">
            <v>43.712574850299404</v>
          </cell>
          <cell r="I6692">
            <v>5.3892215568862278</v>
          </cell>
          <cell r="J6692">
            <v>4.1916167664670656</v>
          </cell>
          <cell r="K6692">
            <v>5.3892215568862278</v>
          </cell>
          <cell r="L6692">
            <v>0.5988023952095809</v>
          </cell>
          <cell r="M6692">
            <v>3.5928143712574849</v>
          </cell>
          <cell r="N6692">
            <v>6.5868263473053901</v>
          </cell>
          <cell r="O6692">
            <v>4.7904191616766472</v>
          </cell>
          <cell r="P6692">
            <v>1.7964071856287425</v>
          </cell>
          <cell r="Q6692">
            <v>0</v>
          </cell>
          <cell r="R6692">
            <v>0.5988023952095809</v>
          </cell>
          <cell r="S6692">
            <v>0</v>
          </cell>
          <cell r="T6692">
            <v>0.5988023952095809</v>
          </cell>
          <cell r="U6692">
            <v>0.5988023952095809</v>
          </cell>
        </row>
        <row r="6693">
          <cell r="E6693">
            <v>123</v>
          </cell>
          <cell r="F6693">
            <v>4.0650406504065035</v>
          </cell>
          <cell r="G6693">
            <v>15.447154471544716</v>
          </cell>
          <cell r="H6693">
            <v>38.211382113821138</v>
          </cell>
          <cell r="I6693">
            <v>5.6910569105691051</v>
          </cell>
          <cell r="J6693">
            <v>1.6260162601626018</v>
          </cell>
          <cell r="K6693">
            <v>6.5040650406504072</v>
          </cell>
          <cell r="L6693">
            <v>0.81300813008130091</v>
          </cell>
          <cell r="M6693">
            <v>4.8780487804878048</v>
          </cell>
          <cell r="N6693">
            <v>11.38211382113821</v>
          </cell>
          <cell r="O6693">
            <v>7.3170731707317067</v>
          </cell>
          <cell r="P6693">
            <v>1.6260162601626018</v>
          </cell>
          <cell r="Q6693">
            <v>0</v>
          </cell>
          <cell r="R6693">
            <v>0.81300813008130091</v>
          </cell>
          <cell r="S6693">
            <v>0</v>
          </cell>
          <cell r="T6693">
            <v>0</v>
          </cell>
          <cell r="U6693">
            <v>1.6260162601626018</v>
          </cell>
        </row>
        <row r="6694">
          <cell r="E6694">
            <v>301</v>
          </cell>
          <cell r="F6694">
            <v>1.6611295681063125</v>
          </cell>
          <cell r="G6694">
            <v>18.604651162790699</v>
          </cell>
          <cell r="H6694">
            <v>39.534883720930232</v>
          </cell>
          <cell r="I6694">
            <v>5.3156146179401995</v>
          </cell>
          <cell r="J6694">
            <v>4.9833887043189371</v>
          </cell>
          <cell r="K6694">
            <v>4.9833887043189371</v>
          </cell>
          <cell r="L6694">
            <v>1.9933554817275747</v>
          </cell>
          <cell r="M6694">
            <v>3.322259136212625</v>
          </cell>
          <cell r="N6694">
            <v>7.6411960132890364</v>
          </cell>
          <cell r="O6694">
            <v>7.9734219269102988</v>
          </cell>
          <cell r="P6694">
            <v>1.3289036544850499</v>
          </cell>
          <cell r="Q6694">
            <v>0</v>
          </cell>
          <cell r="R6694">
            <v>0.99667774086378735</v>
          </cell>
          <cell r="S6694">
            <v>0</v>
          </cell>
          <cell r="T6694">
            <v>0.99667774086378735</v>
          </cell>
          <cell r="U6694">
            <v>0.66445182724252494</v>
          </cell>
        </row>
        <row r="6695">
          <cell r="E6695">
            <v>242</v>
          </cell>
          <cell r="F6695">
            <v>4.1322314049586781</v>
          </cell>
          <cell r="G6695">
            <v>18.595041322314049</v>
          </cell>
          <cell r="H6695">
            <v>38.84297520661157</v>
          </cell>
          <cell r="I6695">
            <v>6.6115702479338845</v>
          </cell>
          <cell r="J6695">
            <v>2.4793388429752068</v>
          </cell>
          <cell r="K6695">
            <v>2.4793388429752068</v>
          </cell>
          <cell r="L6695">
            <v>2.4793388429752068</v>
          </cell>
          <cell r="M6695">
            <v>3.3057851239669422</v>
          </cell>
          <cell r="N6695">
            <v>8.677685950413224</v>
          </cell>
          <cell r="O6695">
            <v>7.8512396694214877</v>
          </cell>
          <cell r="P6695">
            <v>2.0661157024793391</v>
          </cell>
          <cell r="Q6695">
            <v>0</v>
          </cell>
          <cell r="R6695">
            <v>0.41322314049586778</v>
          </cell>
          <cell r="S6695">
            <v>0</v>
          </cell>
          <cell r="T6695">
            <v>0.82644628099173556</v>
          </cell>
          <cell r="U6695">
            <v>1.2396694214876034</v>
          </cell>
        </row>
        <row r="6699">
          <cell r="E6699" t="str">
            <v>Total</v>
          </cell>
          <cell r="F6699" t="str">
            <v>妙洁</v>
          </cell>
          <cell r="G6699" t="str">
            <v>GLAD 佳能</v>
          </cell>
          <cell r="H6699" t="str">
            <v>旭包鲜</v>
          </cell>
          <cell r="I6699" t="str">
            <v>克林莱</v>
          </cell>
          <cell r="J6699" t="str">
            <v>美丽雅</v>
          </cell>
          <cell r="K6699" t="str">
            <v>茶花</v>
          </cell>
          <cell r="L6699" t="str">
            <v>家来纳</v>
          </cell>
          <cell r="M6699" t="str">
            <v>可爱可</v>
          </cell>
          <cell r="N6699" t="str">
            <v>洁成</v>
          </cell>
          <cell r="O6699" t="str">
            <v>美嘉南</v>
          </cell>
          <cell r="P6699" t="str">
            <v>宜洁</v>
          </cell>
          <cell r="Q6699" t="str">
            <v>3M</v>
          </cell>
          <cell r="R6699" t="str">
            <v>洁能</v>
          </cell>
          <cell r="S6699" t="str">
            <v>その他</v>
          </cell>
          <cell r="T6699" t="str">
            <v>绿本</v>
          </cell>
          <cell r="U6699" t="str">
            <v>心相印</v>
          </cell>
        </row>
        <row r="6700">
          <cell r="F6700" t="str">
            <v/>
          </cell>
          <cell r="G6700" t="str">
            <v/>
          </cell>
          <cell r="H6700" t="str">
            <v/>
          </cell>
          <cell r="I6700" t="str">
            <v/>
          </cell>
          <cell r="J6700" t="str">
            <v/>
          </cell>
          <cell r="K6700" t="str">
            <v/>
          </cell>
          <cell r="L6700" t="str">
            <v/>
          </cell>
          <cell r="M6700" t="str">
            <v/>
          </cell>
          <cell r="N6700" t="str">
            <v/>
          </cell>
          <cell r="O6700" t="str">
            <v/>
          </cell>
          <cell r="P6700" t="str">
            <v/>
          </cell>
          <cell r="Q6700" t="str">
            <v/>
          </cell>
          <cell r="R6700" t="str">
            <v/>
          </cell>
          <cell r="S6700" t="str">
            <v/>
          </cell>
          <cell r="T6700" t="str">
            <v/>
          </cell>
          <cell r="U6700" t="str">
            <v/>
          </cell>
        </row>
        <row r="6701">
          <cell r="E6701">
            <v>802</v>
          </cell>
          <cell r="F6701">
            <v>51.371571072319199</v>
          </cell>
          <cell r="G6701">
            <v>7.3566084788029924</v>
          </cell>
          <cell r="H6701">
            <v>5.4862842892768073</v>
          </cell>
          <cell r="I6701">
            <v>2.2443890274314215</v>
          </cell>
          <cell r="J6701">
            <v>4.6134663341645883</v>
          </cell>
          <cell r="K6701">
            <v>7.1072319201995011</v>
          </cell>
          <cell r="L6701">
            <v>1.1221945137157108</v>
          </cell>
          <cell r="M6701">
            <v>2.1197007481296759</v>
          </cell>
          <cell r="N6701">
            <v>2.6184538653366585</v>
          </cell>
          <cell r="O6701">
            <v>0.49875311720698251</v>
          </cell>
          <cell r="P6701">
            <v>2.8678304239401498</v>
          </cell>
          <cell r="Q6701">
            <v>1.99501246882793</v>
          </cell>
          <cell r="R6701">
            <v>0.24937655860349126</v>
          </cell>
          <cell r="S6701">
            <v>9.2269326683291766</v>
          </cell>
          <cell r="T6701">
            <v>0.62344139650872821</v>
          </cell>
          <cell r="U6701">
            <v>0.49875311720698251</v>
          </cell>
        </row>
        <row r="6702">
          <cell r="E6702">
            <v>750</v>
          </cell>
          <cell r="F6702">
            <v>53.6</v>
          </cell>
          <cell r="G6702">
            <v>7.6</v>
          </cell>
          <cell r="H6702">
            <v>3.5999999999999996</v>
          </cell>
          <cell r="I6702">
            <v>2.2666666666666666</v>
          </cell>
          <cell r="J6702">
            <v>4.9333333333333336</v>
          </cell>
          <cell r="K6702">
            <v>7.333333333333333</v>
          </cell>
          <cell r="L6702">
            <v>1.2</v>
          </cell>
          <cell r="M6702">
            <v>2.2666666666666666</v>
          </cell>
          <cell r="N6702">
            <v>2.8000000000000003</v>
          </cell>
          <cell r="O6702">
            <v>0.53333333333333333</v>
          </cell>
          <cell r="P6702">
            <v>2.8000000000000003</v>
          </cell>
          <cell r="Q6702">
            <v>2.1333333333333333</v>
          </cell>
          <cell r="R6702">
            <v>0.26666666666666666</v>
          </cell>
          <cell r="S6702">
            <v>7.4666666666666677</v>
          </cell>
          <cell r="T6702">
            <v>0.66666666666666674</v>
          </cell>
          <cell r="U6702">
            <v>0.53333333333333333</v>
          </cell>
        </row>
        <row r="6703">
          <cell r="E6703">
            <v>100</v>
          </cell>
          <cell r="F6703">
            <v>26</v>
          </cell>
          <cell r="G6703">
            <v>3</v>
          </cell>
          <cell r="H6703">
            <v>38</v>
          </cell>
          <cell r="I6703">
            <v>2</v>
          </cell>
          <cell r="J6703">
            <v>0</v>
          </cell>
          <cell r="K6703">
            <v>5</v>
          </cell>
          <cell r="L6703">
            <v>0</v>
          </cell>
          <cell r="M6703">
            <v>1</v>
          </cell>
          <cell r="N6703">
            <v>0</v>
          </cell>
          <cell r="O6703">
            <v>0</v>
          </cell>
          <cell r="P6703">
            <v>2</v>
          </cell>
          <cell r="Q6703">
            <v>0</v>
          </cell>
          <cell r="R6703">
            <v>0</v>
          </cell>
          <cell r="S6703">
            <v>23</v>
          </cell>
          <cell r="T6703">
            <v>0</v>
          </cell>
          <cell r="U6703">
            <v>0</v>
          </cell>
        </row>
        <row r="6704">
          <cell r="E6704">
            <v>250</v>
          </cell>
          <cell r="F6704">
            <v>60.8</v>
          </cell>
          <cell r="G6704">
            <v>4</v>
          </cell>
          <cell r="H6704">
            <v>2.8000000000000003</v>
          </cell>
          <cell r="I6704">
            <v>2.8000000000000003</v>
          </cell>
          <cell r="J6704">
            <v>6</v>
          </cell>
          <cell r="K6704">
            <v>4.8</v>
          </cell>
          <cell r="L6704">
            <v>0.8</v>
          </cell>
          <cell r="M6704">
            <v>3.2</v>
          </cell>
          <cell r="N6704">
            <v>2.4</v>
          </cell>
          <cell r="O6704">
            <v>1.2</v>
          </cell>
          <cell r="P6704">
            <v>3.2</v>
          </cell>
          <cell r="Q6704">
            <v>2</v>
          </cell>
          <cell r="R6704">
            <v>0</v>
          </cell>
          <cell r="S6704">
            <v>5.2</v>
          </cell>
          <cell r="T6704">
            <v>0</v>
          </cell>
          <cell r="U6704">
            <v>0.8</v>
          </cell>
        </row>
        <row r="6705">
          <cell r="E6705">
            <v>250</v>
          </cell>
          <cell r="F6705">
            <v>55.2</v>
          </cell>
          <cell r="G6705">
            <v>5.6000000000000005</v>
          </cell>
          <cell r="H6705">
            <v>4</v>
          </cell>
          <cell r="I6705">
            <v>2</v>
          </cell>
          <cell r="J6705">
            <v>5.2</v>
          </cell>
          <cell r="K6705">
            <v>6</v>
          </cell>
          <cell r="L6705">
            <v>1.6</v>
          </cell>
          <cell r="M6705">
            <v>2</v>
          </cell>
          <cell r="N6705">
            <v>2.8000000000000003</v>
          </cell>
          <cell r="O6705">
            <v>0</v>
          </cell>
          <cell r="P6705">
            <v>2</v>
          </cell>
          <cell r="Q6705">
            <v>3.2</v>
          </cell>
          <cell r="R6705">
            <v>0.8</v>
          </cell>
          <cell r="S6705">
            <v>8.7999999999999989</v>
          </cell>
          <cell r="T6705">
            <v>0.4</v>
          </cell>
          <cell r="U6705">
            <v>0.4</v>
          </cell>
        </row>
        <row r="6706">
          <cell r="E6706">
            <v>250</v>
          </cell>
          <cell r="F6706">
            <v>44.800000000000004</v>
          </cell>
          <cell r="G6706">
            <v>13.200000000000001</v>
          </cell>
          <cell r="H6706">
            <v>4</v>
          </cell>
          <cell r="I6706">
            <v>2</v>
          </cell>
          <cell r="J6706">
            <v>3.5999999999999996</v>
          </cell>
          <cell r="K6706">
            <v>11.200000000000001</v>
          </cell>
          <cell r="L6706">
            <v>1.2</v>
          </cell>
          <cell r="M6706">
            <v>1.6</v>
          </cell>
          <cell r="N6706">
            <v>3.2</v>
          </cell>
          <cell r="O6706">
            <v>0.4</v>
          </cell>
          <cell r="P6706">
            <v>3.2</v>
          </cell>
          <cell r="Q6706">
            <v>1.2</v>
          </cell>
          <cell r="R6706">
            <v>0</v>
          </cell>
          <cell r="S6706">
            <v>8.4</v>
          </cell>
          <cell r="T6706">
            <v>1.6</v>
          </cell>
          <cell r="U6706">
            <v>0.4</v>
          </cell>
        </row>
        <row r="6707">
          <cell r="E6707">
            <v>150</v>
          </cell>
          <cell r="F6707">
            <v>54</v>
          </cell>
          <cell r="G6707">
            <v>8.6666666666666679</v>
          </cell>
          <cell r="H6707">
            <v>2</v>
          </cell>
          <cell r="I6707">
            <v>0</v>
          </cell>
          <cell r="J6707">
            <v>5.3333333333333339</v>
          </cell>
          <cell r="K6707">
            <v>11.333333333333332</v>
          </cell>
          <cell r="L6707">
            <v>0.66666666666666674</v>
          </cell>
          <cell r="M6707">
            <v>2.666666666666667</v>
          </cell>
          <cell r="N6707">
            <v>0.66666666666666674</v>
          </cell>
          <cell r="O6707">
            <v>0.66666666666666674</v>
          </cell>
          <cell r="P6707">
            <v>3.3333333333333335</v>
          </cell>
          <cell r="Q6707">
            <v>2</v>
          </cell>
          <cell r="R6707">
            <v>0</v>
          </cell>
          <cell r="S6707">
            <v>6.666666666666667</v>
          </cell>
          <cell r="T6707">
            <v>1.3333333333333335</v>
          </cell>
          <cell r="U6707">
            <v>0.66666666666666674</v>
          </cell>
        </row>
        <row r="6708">
          <cell r="E6708">
            <v>150</v>
          </cell>
          <cell r="F6708">
            <v>60</v>
          </cell>
          <cell r="G6708">
            <v>8.6666666666666679</v>
          </cell>
          <cell r="H6708">
            <v>3.3333333333333335</v>
          </cell>
          <cell r="I6708">
            <v>0</v>
          </cell>
          <cell r="J6708">
            <v>3.3333333333333335</v>
          </cell>
          <cell r="K6708">
            <v>5.3333333333333339</v>
          </cell>
          <cell r="L6708">
            <v>0.66666666666666674</v>
          </cell>
          <cell r="M6708">
            <v>0.66666666666666674</v>
          </cell>
          <cell r="N6708">
            <v>2</v>
          </cell>
          <cell r="O6708">
            <v>0</v>
          </cell>
          <cell r="P6708">
            <v>2</v>
          </cell>
          <cell r="Q6708">
            <v>1.3333333333333335</v>
          </cell>
          <cell r="R6708">
            <v>0</v>
          </cell>
          <cell r="S6708">
            <v>10.666666666666668</v>
          </cell>
          <cell r="T6708">
            <v>2</v>
          </cell>
          <cell r="U6708">
            <v>0</v>
          </cell>
        </row>
        <row r="6709">
          <cell r="E6709">
            <v>150</v>
          </cell>
          <cell r="F6709">
            <v>58.666666666666664</v>
          </cell>
          <cell r="G6709">
            <v>7.333333333333333</v>
          </cell>
          <cell r="H6709">
            <v>3.3333333333333335</v>
          </cell>
          <cell r="I6709">
            <v>2.666666666666667</v>
          </cell>
          <cell r="J6709">
            <v>5.3333333333333339</v>
          </cell>
          <cell r="K6709">
            <v>7.333333333333333</v>
          </cell>
          <cell r="L6709">
            <v>0.66666666666666674</v>
          </cell>
          <cell r="M6709">
            <v>1.3333333333333335</v>
          </cell>
          <cell r="N6709">
            <v>1.3333333333333335</v>
          </cell>
          <cell r="O6709">
            <v>0.66666666666666674</v>
          </cell>
          <cell r="P6709">
            <v>0.66666666666666674</v>
          </cell>
          <cell r="Q6709">
            <v>2</v>
          </cell>
          <cell r="R6709">
            <v>0</v>
          </cell>
          <cell r="S6709">
            <v>8.6666666666666679</v>
          </cell>
          <cell r="T6709">
            <v>0</v>
          </cell>
          <cell r="U6709">
            <v>0</v>
          </cell>
        </row>
        <row r="6710">
          <cell r="E6710">
            <v>150</v>
          </cell>
          <cell r="F6710">
            <v>53.333333333333336</v>
          </cell>
          <cell r="G6710">
            <v>6.666666666666667</v>
          </cell>
          <cell r="H6710">
            <v>4.666666666666667</v>
          </cell>
          <cell r="I6710">
            <v>5.3333333333333339</v>
          </cell>
          <cell r="J6710">
            <v>3.3333333333333335</v>
          </cell>
          <cell r="K6710">
            <v>4.666666666666667</v>
          </cell>
          <cell r="L6710">
            <v>1.3333333333333335</v>
          </cell>
          <cell r="M6710">
            <v>2.666666666666667</v>
          </cell>
          <cell r="N6710">
            <v>3.3333333333333335</v>
          </cell>
          <cell r="O6710">
            <v>1.3333333333333335</v>
          </cell>
          <cell r="P6710">
            <v>3.3333333333333335</v>
          </cell>
          <cell r="Q6710">
            <v>2.666666666666667</v>
          </cell>
          <cell r="R6710">
            <v>0</v>
          </cell>
          <cell r="S6710">
            <v>6</v>
          </cell>
          <cell r="T6710">
            <v>0</v>
          </cell>
          <cell r="U6710">
            <v>1.3333333333333335</v>
          </cell>
        </row>
        <row r="6711">
          <cell r="E6711">
            <v>150</v>
          </cell>
          <cell r="F6711">
            <v>42</v>
          </cell>
          <cell r="G6711">
            <v>6.666666666666667</v>
          </cell>
          <cell r="H6711">
            <v>4.666666666666667</v>
          </cell>
          <cell r="I6711">
            <v>3.3333333333333335</v>
          </cell>
          <cell r="J6711">
            <v>7.333333333333333</v>
          </cell>
          <cell r="K6711">
            <v>8</v>
          </cell>
          <cell r="L6711">
            <v>2.666666666666667</v>
          </cell>
          <cell r="M6711">
            <v>4</v>
          </cell>
          <cell r="N6711">
            <v>6.666666666666667</v>
          </cell>
          <cell r="O6711">
            <v>0</v>
          </cell>
          <cell r="P6711">
            <v>4.666666666666667</v>
          </cell>
          <cell r="Q6711">
            <v>2.666666666666667</v>
          </cell>
          <cell r="R6711">
            <v>1.3333333333333335</v>
          </cell>
          <cell r="S6711">
            <v>5.3333333333333339</v>
          </cell>
          <cell r="T6711">
            <v>0</v>
          </cell>
          <cell r="U6711">
            <v>0.66666666666666674</v>
          </cell>
        </row>
        <row r="6712">
          <cell r="E6712">
            <v>164</v>
          </cell>
          <cell r="F6712">
            <v>50</v>
          </cell>
          <cell r="G6712">
            <v>8.536585365853659</v>
          </cell>
          <cell r="H6712">
            <v>1.2195121951219512</v>
          </cell>
          <cell r="I6712">
            <v>1.2195121951219512</v>
          </cell>
          <cell r="J6712">
            <v>5.4878048780487809</v>
          </cell>
          <cell r="K6712">
            <v>10.365853658536585</v>
          </cell>
          <cell r="L6712">
            <v>1.2195121951219512</v>
          </cell>
          <cell r="M6712">
            <v>2.4390243902439024</v>
          </cell>
          <cell r="N6712">
            <v>2.4390243902439024</v>
          </cell>
          <cell r="O6712">
            <v>0</v>
          </cell>
          <cell r="P6712">
            <v>3.0487804878048781</v>
          </cell>
          <cell r="Q6712">
            <v>3.0487804878048781</v>
          </cell>
          <cell r="R6712">
            <v>0</v>
          </cell>
          <cell r="S6712">
            <v>10.365853658536585</v>
          </cell>
          <cell r="T6712">
            <v>0.6097560975609756</v>
          </cell>
          <cell r="U6712">
            <v>0</v>
          </cell>
        </row>
        <row r="6713">
          <cell r="E6713">
            <v>586</v>
          </cell>
          <cell r="F6713">
            <v>54.607508532423211</v>
          </cell>
          <cell r="G6713">
            <v>7.3378839590443681</v>
          </cell>
          <cell r="H6713">
            <v>4.2662116040955631</v>
          </cell>
          <cell r="I6713">
            <v>2.5597269624573378</v>
          </cell>
          <cell r="J6713">
            <v>4.7781569965870307</v>
          </cell>
          <cell r="K6713">
            <v>6.4846416382252556</v>
          </cell>
          <cell r="L6713">
            <v>1.1945392491467577</v>
          </cell>
          <cell r="M6713">
            <v>2.218430034129693</v>
          </cell>
          <cell r="N6713">
            <v>2.901023890784983</v>
          </cell>
          <cell r="O6713">
            <v>0.68259385665529015</v>
          </cell>
          <cell r="P6713">
            <v>2.7303754266211606</v>
          </cell>
          <cell r="Q6713">
            <v>1.877133105802048</v>
          </cell>
          <cell r="R6713">
            <v>0.34129692832764508</v>
          </cell>
          <cell r="S6713">
            <v>6.6552901023890794</v>
          </cell>
          <cell r="T6713">
            <v>0.68259385665529015</v>
          </cell>
          <cell r="U6713">
            <v>0.68259385665529015</v>
          </cell>
        </row>
        <row r="6714">
          <cell r="E6714">
            <v>229</v>
          </cell>
          <cell r="F6714">
            <v>64.192139737991269</v>
          </cell>
          <cell r="G6714">
            <v>7.860262008733625</v>
          </cell>
          <cell r="H6714">
            <v>3.0567685589519651</v>
          </cell>
          <cell r="I6714">
            <v>0.43668122270742354</v>
          </cell>
          <cell r="J6714">
            <v>3.9301310043668125</v>
          </cell>
          <cell r="K6714">
            <v>5.2401746724890828</v>
          </cell>
          <cell r="L6714">
            <v>0</v>
          </cell>
          <cell r="M6714">
            <v>1.7467248908296942</v>
          </cell>
          <cell r="N6714">
            <v>0.87336244541484709</v>
          </cell>
          <cell r="O6714">
            <v>0.87336244541484709</v>
          </cell>
          <cell r="P6714">
            <v>1.7467248908296942</v>
          </cell>
          <cell r="Q6714">
            <v>1.3100436681222707</v>
          </cell>
          <cell r="R6714">
            <v>0</v>
          </cell>
          <cell r="S6714">
            <v>6.5502183406113534</v>
          </cell>
          <cell r="T6714">
            <v>1.7467248908296942</v>
          </cell>
          <cell r="U6714">
            <v>0.43668122270742354</v>
          </cell>
        </row>
        <row r="6715">
          <cell r="E6715">
            <v>175</v>
          </cell>
          <cell r="F6715">
            <v>53.142857142857146</v>
          </cell>
          <cell r="G6715">
            <v>7.4285714285714288</v>
          </cell>
          <cell r="H6715">
            <v>6.8571428571428577</v>
          </cell>
          <cell r="I6715">
            <v>4</v>
          </cell>
          <cell r="J6715">
            <v>3.4285714285714288</v>
          </cell>
          <cell r="K6715">
            <v>8</v>
          </cell>
          <cell r="L6715">
            <v>0.5714285714285714</v>
          </cell>
          <cell r="M6715">
            <v>0.5714285714285714</v>
          </cell>
          <cell r="N6715">
            <v>2.8571428571428572</v>
          </cell>
          <cell r="O6715">
            <v>0.5714285714285714</v>
          </cell>
          <cell r="P6715">
            <v>2.2857142857142856</v>
          </cell>
          <cell r="Q6715">
            <v>2.2857142857142856</v>
          </cell>
          <cell r="R6715">
            <v>0</v>
          </cell>
          <cell r="S6715">
            <v>7.4285714285714288</v>
          </cell>
          <cell r="T6715">
            <v>0</v>
          </cell>
          <cell r="U6715">
            <v>0.5714285714285714</v>
          </cell>
        </row>
        <row r="6716">
          <cell r="E6716">
            <v>182</v>
          </cell>
          <cell r="F6716">
            <v>43.956043956043956</v>
          </cell>
          <cell r="G6716">
            <v>6.593406593406594</v>
          </cell>
          <cell r="H6716">
            <v>3.296703296703297</v>
          </cell>
          <cell r="I6716">
            <v>3.8461538461538463</v>
          </cell>
          <cell r="J6716">
            <v>7.1428571428571423</v>
          </cell>
          <cell r="K6716">
            <v>6.593406593406594</v>
          </cell>
          <cell r="L6716">
            <v>3.296703296703297</v>
          </cell>
          <cell r="M6716">
            <v>4.395604395604396</v>
          </cell>
          <cell r="N6716">
            <v>5.4945054945054945</v>
          </cell>
          <cell r="O6716">
            <v>0.5494505494505495</v>
          </cell>
          <cell r="P6716">
            <v>4.395604395604396</v>
          </cell>
          <cell r="Q6716">
            <v>2.197802197802198</v>
          </cell>
          <cell r="R6716">
            <v>1.098901098901099</v>
          </cell>
          <cell r="S6716">
            <v>6.0439560439560438</v>
          </cell>
          <cell r="T6716">
            <v>0</v>
          </cell>
          <cell r="U6716">
            <v>1.098901098901099</v>
          </cell>
        </row>
        <row r="6717">
          <cell r="E6717">
            <v>38</v>
          </cell>
          <cell r="F6717">
            <v>42.105263157894733</v>
          </cell>
          <cell r="G6717">
            <v>5.2631578947368416</v>
          </cell>
          <cell r="H6717">
            <v>2.6315789473684208</v>
          </cell>
          <cell r="I6717">
            <v>0</v>
          </cell>
          <cell r="J6717">
            <v>5.2631578947368416</v>
          </cell>
          <cell r="K6717">
            <v>7.8947368421052628</v>
          </cell>
          <cell r="L6717">
            <v>2.6315789473684208</v>
          </cell>
          <cell r="M6717">
            <v>0</v>
          </cell>
          <cell r="N6717">
            <v>2.6315789473684208</v>
          </cell>
          <cell r="O6717">
            <v>0</v>
          </cell>
          <cell r="P6717">
            <v>2.6315789473684208</v>
          </cell>
          <cell r="Q6717">
            <v>2.6315789473684208</v>
          </cell>
          <cell r="R6717">
            <v>0</v>
          </cell>
          <cell r="S6717">
            <v>26.315789473684209</v>
          </cell>
          <cell r="T6717">
            <v>0</v>
          </cell>
          <cell r="U6717">
            <v>0</v>
          </cell>
        </row>
        <row r="6718">
          <cell r="E6718">
            <v>124</v>
          </cell>
          <cell r="F6718">
            <v>38.70967741935484</v>
          </cell>
          <cell r="G6718">
            <v>9.67741935483871</v>
          </cell>
          <cell r="H6718">
            <v>2.4193548387096775</v>
          </cell>
          <cell r="I6718">
            <v>4.032258064516129</v>
          </cell>
          <cell r="J6718">
            <v>5.6451612903225801</v>
          </cell>
          <cell r="K6718">
            <v>10.483870967741936</v>
          </cell>
          <cell r="L6718">
            <v>2.4193548387096775</v>
          </cell>
          <cell r="M6718">
            <v>4.838709677419355</v>
          </cell>
          <cell r="N6718">
            <v>7.2580645161290329</v>
          </cell>
          <cell r="O6718">
            <v>0.80645161290322576</v>
          </cell>
          <cell r="P6718">
            <v>4.838709677419355</v>
          </cell>
          <cell r="Q6718">
            <v>1.6129032258064515</v>
          </cell>
          <cell r="R6718">
            <v>0</v>
          </cell>
          <cell r="S6718">
            <v>4.838709677419355</v>
          </cell>
          <cell r="T6718">
            <v>0.80645161290322576</v>
          </cell>
          <cell r="U6718">
            <v>1.6129032258064515</v>
          </cell>
        </row>
        <row r="6719">
          <cell r="E6719">
            <v>424</v>
          </cell>
          <cell r="F6719">
            <v>59.669811320754718</v>
          </cell>
          <cell r="G6719">
            <v>6.6037735849056602</v>
          </cell>
          <cell r="H6719">
            <v>3.7735849056603774</v>
          </cell>
          <cell r="I6719">
            <v>1.4150943396226416</v>
          </cell>
          <cell r="J6719">
            <v>4.716981132075472</v>
          </cell>
          <cell r="K6719">
            <v>6.132075471698113</v>
          </cell>
          <cell r="L6719">
            <v>0.47169811320754718</v>
          </cell>
          <cell r="M6719">
            <v>1.6509433962264151</v>
          </cell>
          <cell r="N6719">
            <v>2.1226415094339623</v>
          </cell>
          <cell r="O6719">
            <v>0.47169811320754718</v>
          </cell>
          <cell r="P6719">
            <v>2.1226415094339623</v>
          </cell>
          <cell r="Q6719">
            <v>2.358490566037736</v>
          </cell>
          <cell r="R6719">
            <v>0.47169811320754718</v>
          </cell>
          <cell r="S6719">
            <v>6.8396226415094334</v>
          </cell>
          <cell r="T6719">
            <v>0.94339622641509435</v>
          </cell>
          <cell r="U6719">
            <v>0.23584905660377359</v>
          </cell>
        </row>
        <row r="6720">
          <cell r="E6720">
            <v>94</v>
          </cell>
          <cell r="F6720">
            <v>56.38297872340425</v>
          </cell>
          <cell r="G6720">
            <v>12.76595744680851</v>
          </cell>
          <cell r="H6720">
            <v>6.3829787234042552</v>
          </cell>
          <cell r="I6720">
            <v>3.1914893617021276</v>
          </cell>
          <cell r="J6720">
            <v>3.1914893617021276</v>
          </cell>
          <cell r="K6720">
            <v>5.3191489361702127</v>
          </cell>
          <cell r="L6720">
            <v>1.0638297872340425</v>
          </cell>
          <cell r="M6720">
            <v>1.0638297872340425</v>
          </cell>
          <cell r="N6720">
            <v>1.0638297872340425</v>
          </cell>
          <cell r="O6720">
            <v>1.0638297872340425</v>
          </cell>
          <cell r="P6720">
            <v>2.1276595744680851</v>
          </cell>
          <cell r="Q6720">
            <v>1.0638297872340425</v>
          </cell>
          <cell r="R6720">
            <v>0</v>
          </cell>
          <cell r="S6720">
            <v>5.3191489361702127</v>
          </cell>
          <cell r="T6720">
            <v>0</v>
          </cell>
          <cell r="U6720">
            <v>0</v>
          </cell>
        </row>
        <row r="6721">
          <cell r="E6721">
            <v>309</v>
          </cell>
          <cell r="F6721">
            <v>51.456310679611647</v>
          </cell>
          <cell r="G6721">
            <v>6.7961165048543686</v>
          </cell>
          <cell r="H6721">
            <v>5.1779935275080913</v>
          </cell>
          <cell r="I6721">
            <v>2.912621359223301</v>
          </cell>
          <cell r="J6721">
            <v>4.2071197411003238</v>
          </cell>
          <cell r="K6721">
            <v>6.7961165048543686</v>
          </cell>
          <cell r="L6721">
            <v>1.9417475728155338</v>
          </cell>
          <cell r="M6721">
            <v>2.912621359223301</v>
          </cell>
          <cell r="N6721">
            <v>2.5889967637540456</v>
          </cell>
          <cell r="O6721">
            <v>0.3236245954692557</v>
          </cell>
          <cell r="P6721">
            <v>2.5889967637540456</v>
          </cell>
          <cell r="Q6721">
            <v>2.5889967637540456</v>
          </cell>
          <cell r="R6721">
            <v>0.64724919093851141</v>
          </cell>
          <cell r="S6721">
            <v>7.4433656957928811</v>
          </cell>
          <cell r="T6721">
            <v>1.2944983818770228</v>
          </cell>
          <cell r="U6721">
            <v>0.3236245954692557</v>
          </cell>
        </row>
        <row r="6722">
          <cell r="E6722">
            <v>441</v>
          </cell>
          <cell r="F6722">
            <v>55.102040816326522</v>
          </cell>
          <cell r="G6722">
            <v>8.1632653061224492</v>
          </cell>
          <cell r="H6722">
            <v>2.4943310657596371</v>
          </cell>
          <cell r="I6722">
            <v>1.8140589569160999</v>
          </cell>
          <cell r="J6722">
            <v>5.4421768707482991</v>
          </cell>
          <cell r="K6722">
            <v>7.7097505668934234</v>
          </cell>
          <cell r="L6722">
            <v>0.68027210884353739</v>
          </cell>
          <cell r="M6722">
            <v>1.8140589569160999</v>
          </cell>
          <cell r="N6722">
            <v>2.947845804988662</v>
          </cell>
          <cell r="O6722">
            <v>0.68027210884353739</v>
          </cell>
          <cell r="P6722">
            <v>2.947845804988662</v>
          </cell>
          <cell r="Q6722">
            <v>1.8140589569160999</v>
          </cell>
          <cell r="R6722">
            <v>0</v>
          </cell>
          <cell r="S6722">
            <v>7.4829931972789119</v>
          </cell>
          <cell r="T6722">
            <v>0.22675736961451248</v>
          </cell>
          <cell r="U6722">
            <v>0.68027210884353739</v>
          </cell>
        </row>
        <row r="6723">
          <cell r="E6723">
            <v>497</v>
          </cell>
          <cell r="F6723">
            <v>49.899396378269614</v>
          </cell>
          <cell r="G6723">
            <v>9.2555331991951704</v>
          </cell>
          <cell r="H6723">
            <v>4.4265593561368206</v>
          </cell>
          <cell r="I6723">
            <v>2.0120724346076457</v>
          </cell>
          <cell r="J6723">
            <v>5.0301810865191152</v>
          </cell>
          <cell r="K6723">
            <v>7.6458752515090547</v>
          </cell>
          <cell r="L6723">
            <v>1.6096579476861168</v>
          </cell>
          <cell r="M6723">
            <v>2.4144869215291749</v>
          </cell>
          <cell r="N6723">
            <v>3.2193158953722336</v>
          </cell>
          <cell r="O6723">
            <v>0.8048289738430584</v>
          </cell>
          <cell r="P6723">
            <v>2.4144869215291749</v>
          </cell>
          <cell r="Q6723">
            <v>2.2132796780684103</v>
          </cell>
          <cell r="R6723">
            <v>0.2012072434607646</v>
          </cell>
          <cell r="S6723">
            <v>7.4446680080482901</v>
          </cell>
          <cell r="T6723">
            <v>0.8048289738430584</v>
          </cell>
          <cell r="U6723">
            <v>0.60362173038229372</v>
          </cell>
        </row>
        <row r="6724">
          <cell r="E6724">
            <v>253</v>
          </cell>
          <cell r="F6724">
            <v>60.869565217391312</v>
          </cell>
          <cell r="G6724">
            <v>4.3478260869565215</v>
          </cell>
          <cell r="H6724">
            <v>1.9762845849802373</v>
          </cell>
          <cell r="I6724">
            <v>2.766798418972332</v>
          </cell>
          <cell r="J6724">
            <v>4.7430830039525684</v>
          </cell>
          <cell r="K6724">
            <v>6.7193675889328066</v>
          </cell>
          <cell r="L6724">
            <v>0.39525691699604742</v>
          </cell>
          <cell r="M6724">
            <v>1.9762845849802373</v>
          </cell>
          <cell r="N6724">
            <v>1.9762845849802373</v>
          </cell>
          <cell r="O6724">
            <v>0</v>
          </cell>
          <cell r="P6724">
            <v>3.5573122529644272</v>
          </cell>
          <cell r="Q6724">
            <v>1.9762845849802373</v>
          </cell>
          <cell r="R6724">
            <v>0.39525691699604742</v>
          </cell>
          <cell r="S6724">
            <v>7.5098814229249005</v>
          </cell>
          <cell r="T6724">
            <v>0.39525691699604742</v>
          </cell>
          <cell r="U6724">
            <v>0.39525691699604742</v>
          </cell>
        </row>
        <row r="6725">
          <cell r="E6725">
            <v>228</v>
          </cell>
          <cell r="F6725">
            <v>56.140350877192979</v>
          </cell>
          <cell r="G6725">
            <v>4.8245614035087714</v>
          </cell>
          <cell r="H6725">
            <v>0</v>
          </cell>
          <cell r="I6725">
            <v>2.6315789473684208</v>
          </cell>
          <cell r="J6725">
            <v>4.3859649122807012</v>
          </cell>
          <cell r="K6725">
            <v>10.964912280701753</v>
          </cell>
          <cell r="L6725">
            <v>0.8771929824561403</v>
          </cell>
          <cell r="M6725">
            <v>1.7543859649122806</v>
          </cell>
          <cell r="N6725">
            <v>3.070175438596491</v>
          </cell>
          <cell r="O6725">
            <v>0</v>
          </cell>
          <cell r="P6725">
            <v>1.7543859649122806</v>
          </cell>
          <cell r="Q6725">
            <v>2.1929824561403506</v>
          </cell>
          <cell r="R6725">
            <v>0.8771929824561403</v>
          </cell>
          <cell r="S6725">
            <v>8.3333333333333321</v>
          </cell>
          <cell r="T6725">
            <v>0.8771929824561403</v>
          </cell>
          <cell r="U6725">
            <v>1.3157894736842104</v>
          </cell>
        </row>
        <row r="6726">
          <cell r="E6726">
            <v>343</v>
          </cell>
          <cell r="F6726">
            <v>51.603498542274053</v>
          </cell>
          <cell r="G6726">
            <v>7.8717201166180768</v>
          </cell>
          <cell r="H6726">
            <v>5.5393586005830908</v>
          </cell>
          <cell r="I6726">
            <v>2.3323615160349855</v>
          </cell>
          <cell r="J6726">
            <v>4.9562682215743443</v>
          </cell>
          <cell r="K6726">
            <v>6.1224489795918364</v>
          </cell>
          <cell r="L6726">
            <v>2.0408163265306123</v>
          </cell>
          <cell r="M6726">
            <v>2.9154518950437316</v>
          </cell>
          <cell r="N6726">
            <v>2.9154518950437316</v>
          </cell>
          <cell r="O6726">
            <v>0.58309037900874638</v>
          </cell>
          <cell r="P6726">
            <v>3.4985422740524781</v>
          </cell>
          <cell r="Q6726">
            <v>1.4577259475218658</v>
          </cell>
          <cell r="R6726">
            <v>0</v>
          </cell>
          <cell r="S6726">
            <v>6.9970845481049562</v>
          </cell>
          <cell r="T6726">
            <v>0.87463556851311952</v>
          </cell>
          <cell r="U6726">
            <v>0.29154518950437319</v>
          </cell>
        </row>
        <row r="6727">
          <cell r="E6727">
            <v>179</v>
          </cell>
          <cell r="F6727">
            <v>54.189944134078218</v>
          </cell>
          <cell r="G6727">
            <v>10.614525139664805</v>
          </cell>
          <cell r="H6727">
            <v>4.4692737430167595</v>
          </cell>
          <cell r="I6727">
            <v>1.6759776536312849</v>
          </cell>
          <cell r="J6727">
            <v>5.5865921787709496</v>
          </cell>
          <cell r="K6727">
            <v>5.027932960893855</v>
          </cell>
          <cell r="L6727">
            <v>0</v>
          </cell>
          <cell r="M6727">
            <v>1.6759776536312849</v>
          </cell>
          <cell r="N6727">
            <v>2.2346368715083798</v>
          </cell>
          <cell r="O6727">
            <v>1.1173184357541899</v>
          </cell>
          <cell r="P6727">
            <v>2.7932960893854748</v>
          </cell>
          <cell r="Q6727">
            <v>3.3519553072625698</v>
          </cell>
          <cell r="R6727">
            <v>0</v>
          </cell>
          <cell r="S6727">
            <v>7.2625698324022352</v>
          </cell>
          <cell r="T6727">
            <v>0</v>
          </cell>
          <cell r="U6727">
            <v>0</v>
          </cell>
        </row>
        <row r="6728">
          <cell r="E6728">
            <v>610</v>
          </cell>
          <cell r="F6728">
            <v>64.918032786885249</v>
          </cell>
          <cell r="G6728">
            <v>5.4098360655737707</v>
          </cell>
          <cell r="H6728">
            <v>2.459016393442623</v>
          </cell>
          <cell r="I6728">
            <v>2.1311475409836063</v>
          </cell>
          <cell r="J6728">
            <v>4.7540983606557372</v>
          </cell>
          <cell r="K6728">
            <v>5.081967213114754</v>
          </cell>
          <cell r="L6728">
            <v>0.65573770491803274</v>
          </cell>
          <cell r="M6728">
            <v>1.3114754098360655</v>
          </cell>
          <cell r="N6728">
            <v>1.1475409836065573</v>
          </cell>
          <cell r="O6728">
            <v>0.16393442622950818</v>
          </cell>
          <cell r="P6728">
            <v>2.1311475409836063</v>
          </cell>
          <cell r="Q6728">
            <v>2.1311475409836063</v>
          </cell>
          <cell r="R6728">
            <v>0.32786885245901637</v>
          </cell>
          <cell r="S6728">
            <v>6.3934426229508192</v>
          </cell>
          <cell r="T6728">
            <v>0.49180327868852464</v>
          </cell>
          <cell r="U6728">
            <v>0.49180327868852464</v>
          </cell>
        </row>
        <row r="6729">
          <cell r="E6729">
            <v>261</v>
          </cell>
          <cell r="F6729">
            <v>54.78927203065134</v>
          </cell>
          <cell r="G6729">
            <v>18.773946360153257</v>
          </cell>
          <cell r="H6729">
            <v>2.6819923371647509</v>
          </cell>
          <cell r="I6729">
            <v>2.6819923371647509</v>
          </cell>
          <cell r="J6729">
            <v>3.4482758620689653</v>
          </cell>
          <cell r="K6729">
            <v>6.5134099616858236</v>
          </cell>
          <cell r="L6729">
            <v>0.76628352490421447</v>
          </cell>
          <cell r="M6729">
            <v>0.76628352490421447</v>
          </cell>
          <cell r="N6729">
            <v>1.1494252873563218</v>
          </cell>
          <cell r="O6729">
            <v>0</v>
          </cell>
          <cell r="P6729">
            <v>1.9157088122605364</v>
          </cell>
          <cell r="Q6729">
            <v>0.76628352490421447</v>
          </cell>
          <cell r="R6729">
            <v>0</v>
          </cell>
          <cell r="S6729">
            <v>4.2145593869731801</v>
          </cell>
          <cell r="T6729">
            <v>0.38314176245210724</v>
          </cell>
          <cell r="U6729">
            <v>1.1494252873563218</v>
          </cell>
        </row>
        <row r="6730">
          <cell r="E6730">
            <v>213</v>
          </cell>
          <cell r="F6730">
            <v>56.8075117370892</v>
          </cell>
          <cell r="G6730">
            <v>6.103286384976526</v>
          </cell>
          <cell r="H6730">
            <v>11.737089201877934</v>
          </cell>
          <cell r="I6730">
            <v>1.8779342723004695</v>
          </cell>
          <cell r="J6730">
            <v>6.103286384976526</v>
          </cell>
          <cell r="K6730">
            <v>4.225352112676056</v>
          </cell>
          <cell r="L6730">
            <v>1.8779342723004695</v>
          </cell>
          <cell r="M6730">
            <v>1.8779342723004695</v>
          </cell>
          <cell r="N6730">
            <v>2.3474178403755865</v>
          </cell>
          <cell r="O6730">
            <v>0</v>
          </cell>
          <cell r="P6730">
            <v>0.93896713615023475</v>
          </cell>
          <cell r="Q6730">
            <v>0.93896713615023475</v>
          </cell>
          <cell r="R6730">
            <v>0</v>
          </cell>
          <cell r="S6730">
            <v>4.225352112676056</v>
          </cell>
          <cell r="T6730">
            <v>0</v>
          </cell>
          <cell r="U6730">
            <v>0.93896713615023475</v>
          </cell>
        </row>
        <row r="6731">
          <cell r="E6731">
            <v>194</v>
          </cell>
          <cell r="F6731">
            <v>56.185567010309278</v>
          </cell>
          <cell r="G6731">
            <v>9.7938144329896915</v>
          </cell>
          <cell r="H6731">
            <v>4.1237113402061851</v>
          </cell>
          <cell r="I6731">
            <v>8.7628865979381434</v>
          </cell>
          <cell r="J6731">
            <v>3.0927835051546393</v>
          </cell>
          <cell r="K6731">
            <v>4.1237113402061851</v>
          </cell>
          <cell r="L6731">
            <v>1.5463917525773196</v>
          </cell>
          <cell r="M6731">
            <v>1.5463917525773196</v>
          </cell>
          <cell r="N6731">
            <v>1.5463917525773196</v>
          </cell>
          <cell r="O6731">
            <v>1.0309278350515463</v>
          </cell>
          <cell r="P6731">
            <v>1.5463917525773196</v>
          </cell>
          <cell r="Q6731">
            <v>2.0618556701030926</v>
          </cell>
          <cell r="R6731">
            <v>0</v>
          </cell>
          <cell r="S6731">
            <v>4.1237113402061851</v>
          </cell>
          <cell r="T6731">
            <v>0</v>
          </cell>
          <cell r="U6731">
            <v>0.51546391752577314</v>
          </cell>
        </row>
        <row r="6732">
          <cell r="E6732">
            <v>316</v>
          </cell>
          <cell r="F6732">
            <v>52.215189873417721</v>
          </cell>
          <cell r="G6732">
            <v>7.59493670886076</v>
          </cell>
          <cell r="H6732">
            <v>3.481012658227848</v>
          </cell>
          <cell r="I6732">
            <v>2.2151898734177213</v>
          </cell>
          <cell r="J6732">
            <v>11.075949367088606</v>
          </cell>
          <cell r="K6732">
            <v>6.6455696202531636</v>
          </cell>
          <cell r="L6732">
            <v>0.949367088607595</v>
          </cell>
          <cell r="M6732">
            <v>2.2151898734177213</v>
          </cell>
          <cell r="N6732">
            <v>1.89873417721519</v>
          </cell>
          <cell r="O6732">
            <v>0.31645569620253167</v>
          </cell>
          <cell r="P6732">
            <v>1.2658227848101267</v>
          </cell>
          <cell r="Q6732">
            <v>1.5822784810126582</v>
          </cell>
          <cell r="R6732">
            <v>0.63291139240506333</v>
          </cell>
          <cell r="S6732">
            <v>6.6455696202531636</v>
          </cell>
          <cell r="T6732">
            <v>0.31645569620253167</v>
          </cell>
          <cell r="U6732">
            <v>0.949367088607595</v>
          </cell>
        </row>
        <row r="6733">
          <cell r="E6733">
            <v>334</v>
          </cell>
          <cell r="F6733">
            <v>49.401197604790418</v>
          </cell>
          <cell r="G6733">
            <v>8.0838323353293404</v>
          </cell>
          <cell r="H6733">
            <v>3.293413173652695</v>
          </cell>
          <cell r="I6733">
            <v>2.0958083832335328</v>
          </cell>
          <cell r="J6733">
            <v>5.3892215568862278</v>
          </cell>
          <cell r="K6733">
            <v>15.269461077844312</v>
          </cell>
          <cell r="L6733">
            <v>1.4970059880239521</v>
          </cell>
          <cell r="M6733">
            <v>2.0958083832335328</v>
          </cell>
          <cell r="N6733">
            <v>2.3952095808383236</v>
          </cell>
          <cell r="O6733">
            <v>0.29940119760479045</v>
          </cell>
          <cell r="P6733">
            <v>2.0958083832335328</v>
          </cell>
          <cell r="Q6733">
            <v>2.3952095808383236</v>
          </cell>
          <cell r="R6733">
            <v>0</v>
          </cell>
          <cell r="S6733">
            <v>4.7904191616766472</v>
          </cell>
          <cell r="T6733">
            <v>0.29940119760479045</v>
          </cell>
          <cell r="U6733">
            <v>0.5988023952095809</v>
          </cell>
        </row>
        <row r="6734">
          <cell r="E6734">
            <v>272</v>
          </cell>
          <cell r="F6734">
            <v>50.367647058823529</v>
          </cell>
          <cell r="G6734">
            <v>6.25</v>
          </cell>
          <cell r="H6734">
            <v>1.4705882352941175</v>
          </cell>
          <cell r="I6734">
            <v>1.8382352941176472</v>
          </cell>
          <cell r="J6734">
            <v>7.7205882352941178</v>
          </cell>
          <cell r="K6734">
            <v>8.0882352941176467</v>
          </cell>
          <cell r="L6734">
            <v>0.73529411764705876</v>
          </cell>
          <cell r="M6734">
            <v>2.5735294117647056</v>
          </cell>
          <cell r="N6734">
            <v>1.8382352941176472</v>
          </cell>
          <cell r="O6734">
            <v>0</v>
          </cell>
          <cell r="P6734">
            <v>7.3529411764705888</v>
          </cell>
          <cell r="Q6734">
            <v>1.1029411764705883</v>
          </cell>
          <cell r="R6734">
            <v>0</v>
          </cell>
          <cell r="S6734">
            <v>9.5588235294117645</v>
          </cell>
          <cell r="T6734">
            <v>1.1029411764705883</v>
          </cell>
          <cell r="U6734">
            <v>0</v>
          </cell>
        </row>
        <row r="6735">
          <cell r="E6735">
            <v>547</v>
          </cell>
          <cell r="F6735">
            <v>66.910420475319938</v>
          </cell>
          <cell r="G6735">
            <v>4.753199268738574</v>
          </cell>
          <cell r="H6735">
            <v>2.5594149908592323</v>
          </cell>
          <cell r="I6735">
            <v>2.0109689213893969</v>
          </cell>
          <cell r="J6735">
            <v>4.5703839122486292</v>
          </cell>
          <cell r="K6735">
            <v>5.1188299817184646</v>
          </cell>
          <cell r="L6735">
            <v>0.18281535648994515</v>
          </cell>
          <cell r="M6735">
            <v>1.0968921389396709</v>
          </cell>
          <cell r="N6735">
            <v>1.0968921389396709</v>
          </cell>
          <cell r="O6735">
            <v>0.18281535648994515</v>
          </cell>
          <cell r="P6735">
            <v>1.8281535648994516</v>
          </cell>
          <cell r="Q6735">
            <v>2.0109689213893969</v>
          </cell>
          <cell r="R6735">
            <v>0.3656307129798903</v>
          </cell>
          <cell r="S6735">
            <v>6.3985374771480803</v>
          </cell>
          <cell r="T6735">
            <v>0.3656307129798903</v>
          </cell>
          <cell r="U6735">
            <v>0.54844606946983543</v>
          </cell>
        </row>
        <row r="6736">
          <cell r="E6736">
            <v>162</v>
          </cell>
          <cell r="F6736">
            <v>52.469135802469133</v>
          </cell>
          <cell r="G6736">
            <v>25.925925925925924</v>
          </cell>
          <cell r="H6736">
            <v>4.3209876543209873</v>
          </cell>
          <cell r="I6736">
            <v>3.0864197530864197</v>
          </cell>
          <cell r="J6736">
            <v>2.4691358024691357</v>
          </cell>
          <cell r="K6736">
            <v>4.9382716049382713</v>
          </cell>
          <cell r="L6736">
            <v>0</v>
          </cell>
          <cell r="M6736">
            <v>0.61728395061728392</v>
          </cell>
          <cell r="N6736">
            <v>0.61728395061728392</v>
          </cell>
          <cell r="O6736">
            <v>0</v>
          </cell>
          <cell r="P6736">
            <v>0.61728395061728392</v>
          </cell>
          <cell r="Q6736">
            <v>0.61728395061728392</v>
          </cell>
          <cell r="R6736">
            <v>0</v>
          </cell>
          <cell r="S6736">
            <v>3.0864197530864197</v>
          </cell>
          <cell r="T6736">
            <v>0</v>
          </cell>
          <cell r="U6736">
            <v>1.2345679012345678</v>
          </cell>
        </row>
        <row r="6737">
          <cell r="E6737">
            <v>142</v>
          </cell>
          <cell r="F6737">
            <v>54.225352112676063</v>
          </cell>
          <cell r="G6737">
            <v>6.3380281690140841</v>
          </cell>
          <cell r="H6737">
            <v>16.901408450704224</v>
          </cell>
          <cell r="I6737">
            <v>2.8169014084507045</v>
          </cell>
          <cell r="J6737">
            <v>4.225352112676056</v>
          </cell>
          <cell r="K6737">
            <v>4.929577464788732</v>
          </cell>
          <cell r="L6737">
            <v>1.4084507042253522</v>
          </cell>
          <cell r="M6737">
            <v>0.70422535211267612</v>
          </cell>
          <cell r="N6737">
            <v>2.8169014084507045</v>
          </cell>
          <cell r="O6737">
            <v>0</v>
          </cell>
          <cell r="P6737">
            <v>0</v>
          </cell>
          <cell r="Q6737">
            <v>0</v>
          </cell>
          <cell r="R6737">
            <v>0</v>
          </cell>
          <cell r="S6737">
            <v>4.929577464788732</v>
          </cell>
          <cell r="T6737">
            <v>0</v>
          </cell>
          <cell r="U6737">
            <v>0.70422535211267612</v>
          </cell>
        </row>
        <row r="6738">
          <cell r="E6738">
            <v>104</v>
          </cell>
          <cell r="F6738">
            <v>53.846153846153847</v>
          </cell>
          <cell r="G6738">
            <v>5.7692307692307692</v>
          </cell>
          <cell r="H6738">
            <v>3.8461538461538463</v>
          </cell>
          <cell r="I6738">
            <v>14.423076923076922</v>
          </cell>
          <cell r="J6738">
            <v>2.8846153846153846</v>
          </cell>
          <cell r="K6738">
            <v>6.7307692307692308</v>
          </cell>
          <cell r="L6738">
            <v>0.96153846153846156</v>
          </cell>
          <cell r="M6738">
            <v>1.9230769230769231</v>
          </cell>
          <cell r="N6738">
            <v>0.96153846153846156</v>
          </cell>
          <cell r="O6738">
            <v>0.96153846153846156</v>
          </cell>
          <cell r="P6738">
            <v>1.9230769230769231</v>
          </cell>
          <cell r="Q6738">
            <v>0.96153846153846156</v>
          </cell>
          <cell r="R6738">
            <v>0</v>
          </cell>
          <cell r="S6738">
            <v>4.8076923076923084</v>
          </cell>
          <cell r="T6738">
            <v>0</v>
          </cell>
          <cell r="U6738">
            <v>0</v>
          </cell>
        </row>
        <row r="6739">
          <cell r="E6739">
            <v>184</v>
          </cell>
          <cell r="F6739">
            <v>51.630434782608688</v>
          </cell>
          <cell r="G6739">
            <v>7.0652173913043477</v>
          </cell>
          <cell r="H6739">
            <v>2.7173913043478262</v>
          </cell>
          <cell r="I6739">
            <v>2.7173913043478262</v>
          </cell>
          <cell r="J6739">
            <v>16.847826086956523</v>
          </cell>
          <cell r="K6739">
            <v>7.0652173913043477</v>
          </cell>
          <cell r="L6739">
            <v>1.0869565217391304</v>
          </cell>
          <cell r="M6739">
            <v>1.0869565217391304</v>
          </cell>
          <cell r="N6739">
            <v>1.0869565217391304</v>
          </cell>
          <cell r="O6739">
            <v>0</v>
          </cell>
          <cell r="P6739">
            <v>1.6304347826086956</v>
          </cell>
          <cell r="Q6739">
            <v>1.6304347826086956</v>
          </cell>
          <cell r="R6739">
            <v>0</v>
          </cell>
          <cell r="S6739">
            <v>5.4347826086956523</v>
          </cell>
          <cell r="T6739">
            <v>0</v>
          </cell>
          <cell r="U6739">
            <v>0</v>
          </cell>
        </row>
        <row r="6740">
          <cell r="E6740">
            <v>206</v>
          </cell>
          <cell r="F6740">
            <v>47.087378640776699</v>
          </cell>
          <cell r="G6740">
            <v>8.2524271844660202</v>
          </cell>
          <cell r="H6740">
            <v>2.912621359223301</v>
          </cell>
          <cell r="I6740">
            <v>2.4271844660194173</v>
          </cell>
          <cell r="J6740">
            <v>4.3689320388349513</v>
          </cell>
          <cell r="K6740">
            <v>20.388349514563107</v>
          </cell>
          <cell r="L6740">
            <v>1.4563106796116505</v>
          </cell>
          <cell r="M6740">
            <v>1.9417475728155338</v>
          </cell>
          <cell r="N6740">
            <v>1.4563106796116505</v>
          </cell>
          <cell r="O6740">
            <v>0.48543689320388345</v>
          </cell>
          <cell r="P6740">
            <v>1.9417475728155338</v>
          </cell>
          <cell r="Q6740">
            <v>2.4271844660194173</v>
          </cell>
          <cell r="R6740">
            <v>0</v>
          </cell>
          <cell r="S6740">
            <v>4.8543689320388346</v>
          </cell>
          <cell r="T6740">
            <v>0</v>
          </cell>
          <cell r="U6740">
            <v>0</v>
          </cell>
        </row>
        <row r="6741">
          <cell r="E6741">
            <v>146</v>
          </cell>
          <cell r="F6741">
            <v>48.630136986301373</v>
          </cell>
          <cell r="G6741">
            <v>7.5342465753424657</v>
          </cell>
          <cell r="H6741">
            <v>0.68493150684931503</v>
          </cell>
          <cell r="I6741">
            <v>2.054794520547945</v>
          </cell>
          <cell r="J6741">
            <v>5.4794520547945202</v>
          </cell>
          <cell r="K6741">
            <v>6.8493150684931505</v>
          </cell>
          <cell r="L6741">
            <v>1.3698630136986301</v>
          </cell>
          <cell r="M6741">
            <v>2.054794520547945</v>
          </cell>
          <cell r="N6741">
            <v>2.054794520547945</v>
          </cell>
          <cell r="O6741">
            <v>0</v>
          </cell>
          <cell r="P6741">
            <v>10.273972602739725</v>
          </cell>
          <cell r="Q6741">
            <v>1.3698630136986301</v>
          </cell>
          <cell r="R6741">
            <v>0</v>
          </cell>
          <cell r="S6741">
            <v>10.273972602739725</v>
          </cell>
          <cell r="T6741">
            <v>1.3698630136986301</v>
          </cell>
          <cell r="U6741">
            <v>0</v>
          </cell>
        </row>
        <row r="6742">
          <cell r="E6742">
            <v>415</v>
          </cell>
          <cell r="F6742">
            <v>76.144578313253007</v>
          </cell>
          <cell r="G6742">
            <v>3.132530120481928</v>
          </cell>
          <cell r="H6742">
            <v>0.72289156626506024</v>
          </cell>
          <cell r="I6742">
            <v>1.4457831325301205</v>
          </cell>
          <cell r="J6742">
            <v>3.132530120481928</v>
          </cell>
          <cell r="K6742">
            <v>2.4096385542168677</v>
          </cell>
          <cell r="L6742">
            <v>0</v>
          </cell>
          <cell r="M6742">
            <v>0.96385542168674709</v>
          </cell>
          <cell r="N6742">
            <v>0.96385542168674709</v>
          </cell>
          <cell r="O6742">
            <v>0.24096385542168677</v>
          </cell>
          <cell r="P6742">
            <v>1.4457831325301205</v>
          </cell>
          <cell r="Q6742">
            <v>2.1686746987951806</v>
          </cell>
          <cell r="R6742">
            <v>0.48192771084337355</v>
          </cell>
          <cell r="S6742">
            <v>6.024096385542169</v>
          </cell>
          <cell r="T6742">
            <v>0.48192771084337355</v>
          </cell>
          <cell r="U6742">
            <v>0.24096385542168677</v>
          </cell>
        </row>
        <row r="6743">
          <cell r="E6743">
            <v>45</v>
          </cell>
          <cell r="F6743">
            <v>22.222222222222221</v>
          </cell>
          <cell r="G6743">
            <v>62.222222222222221</v>
          </cell>
          <cell r="H6743">
            <v>2.2222222222222223</v>
          </cell>
          <cell r="I6743">
            <v>0</v>
          </cell>
          <cell r="J6743">
            <v>0</v>
          </cell>
          <cell r="K6743">
            <v>2.2222222222222223</v>
          </cell>
          <cell r="L6743">
            <v>0</v>
          </cell>
          <cell r="M6743">
            <v>0</v>
          </cell>
          <cell r="N6743">
            <v>0</v>
          </cell>
          <cell r="O6743">
            <v>0</v>
          </cell>
          <cell r="P6743">
            <v>0</v>
          </cell>
          <cell r="Q6743">
            <v>2.2222222222222223</v>
          </cell>
          <cell r="R6743">
            <v>0</v>
          </cell>
          <cell r="S6743">
            <v>4.4444444444444446</v>
          </cell>
          <cell r="T6743">
            <v>0</v>
          </cell>
          <cell r="U6743">
            <v>4.4444444444444446</v>
          </cell>
        </row>
        <row r="6744">
          <cell r="E6744">
            <v>48</v>
          </cell>
          <cell r="F6744">
            <v>33.333333333333329</v>
          </cell>
          <cell r="G6744">
            <v>2.083333333333333</v>
          </cell>
          <cell r="H6744">
            <v>43.75</v>
          </cell>
          <cell r="I6744">
            <v>2.083333333333333</v>
          </cell>
          <cell r="J6744">
            <v>0</v>
          </cell>
          <cell r="K6744">
            <v>6.25</v>
          </cell>
          <cell r="L6744">
            <v>0</v>
          </cell>
          <cell r="M6744">
            <v>2.083333333333333</v>
          </cell>
          <cell r="N6744">
            <v>0</v>
          </cell>
          <cell r="O6744">
            <v>0</v>
          </cell>
          <cell r="P6744">
            <v>0</v>
          </cell>
          <cell r="Q6744">
            <v>0</v>
          </cell>
          <cell r="R6744">
            <v>0</v>
          </cell>
          <cell r="S6744">
            <v>10.416666666666668</v>
          </cell>
          <cell r="T6744">
            <v>0</v>
          </cell>
          <cell r="U6744">
            <v>0</v>
          </cell>
        </row>
        <row r="6745">
          <cell r="E6745">
            <v>20</v>
          </cell>
          <cell r="F6745">
            <v>45</v>
          </cell>
          <cell r="G6745">
            <v>0</v>
          </cell>
          <cell r="H6745">
            <v>0</v>
          </cell>
          <cell r="I6745">
            <v>40</v>
          </cell>
          <cell r="J6745">
            <v>0</v>
          </cell>
          <cell r="K6745">
            <v>0</v>
          </cell>
          <cell r="L6745">
            <v>5</v>
          </cell>
          <cell r="M6745">
            <v>0</v>
          </cell>
          <cell r="N6745">
            <v>0</v>
          </cell>
          <cell r="O6745">
            <v>0</v>
          </cell>
          <cell r="P6745">
            <v>0</v>
          </cell>
          <cell r="Q6745">
            <v>5</v>
          </cell>
          <cell r="R6745">
            <v>0</v>
          </cell>
          <cell r="S6745">
            <v>5</v>
          </cell>
          <cell r="T6745">
            <v>0</v>
          </cell>
          <cell r="U6745">
            <v>0</v>
          </cell>
        </row>
        <row r="6746">
          <cell r="E6746">
            <v>42</v>
          </cell>
          <cell r="F6746">
            <v>19.047619047619047</v>
          </cell>
          <cell r="G6746">
            <v>7.1428571428571423</v>
          </cell>
          <cell r="H6746">
            <v>2.3809523809523809</v>
          </cell>
          <cell r="I6746">
            <v>0</v>
          </cell>
          <cell r="J6746">
            <v>45.238095238095241</v>
          </cell>
          <cell r="K6746">
            <v>7.1428571428571423</v>
          </cell>
          <cell r="L6746">
            <v>2.3809523809523809</v>
          </cell>
          <cell r="M6746">
            <v>2.3809523809523809</v>
          </cell>
          <cell r="N6746">
            <v>0</v>
          </cell>
          <cell r="O6746">
            <v>0</v>
          </cell>
          <cell r="P6746">
            <v>2.3809523809523809</v>
          </cell>
          <cell r="Q6746">
            <v>4.7619047619047619</v>
          </cell>
          <cell r="R6746">
            <v>0</v>
          </cell>
          <cell r="S6746">
            <v>7.1428571428571423</v>
          </cell>
          <cell r="T6746">
            <v>0</v>
          </cell>
          <cell r="U6746">
            <v>0</v>
          </cell>
        </row>
        <row r="6747">
          <cell r="E6747">
            <v>66</v>
          </cell>
          <cell r="F6747">
            <v>25.757575757575758</v>
          </cell>
          <cell r="G6747">
            <v>7.5757575757575761</v>
          </cell>
          <cell r="H6747">
            <v>0</v>
          </cell>
          <cell r="I6747">
            <v>1.5151515151515151</v>
          </cell>
          <cell r="J6747">
            <v>4.5454545454545459</v>
          </cell>
          <cell r="K6747">
            <v>45.454545454545453</v>
          </cell>
          <cell r="L6747">
            <v>3.0303030303030303</v>
          </cell>
          <cell r="M6747">
            <v>1.5151515151515151</v>
          </cell>
          <cell r="N6747">
            <v>1.5151515151515151</v>
          </cell>
          <cell r="O6747">
            <v>0</v>
          </cell>
          <cell r="P6747">
            <v>1.5151515151515151</v>
          </cell>
          <cell r="Q6747">
            <v>0</v>
          </cell>
          <cell r="R6747">
            <v>0</v>
          </cell>
          <cell r="S6747">
            <v>7.5757575757575761</v>
          </cell>
          <cell r="T6747">
            <v>0</v>
          </cell>
          <cell r="U6747">
            <v>0</v>
          </cell>
        </row>
        <row r="6748">
          <cell r="E6748">
            <v>25</v>
          </cell>
          <cell r="F6748">
            <v>24</v>
          </cell>
          <cell r="G6748">
            <v>4</v>
          </cell>
          <cell r="H6748">
            <v>0</v>
          </cell>
          <cell r="I6748">
            <v>4</v>
          </cell>
          <cell r="J6748">
            <v>0</v>
          </cell>
          <cell r="K6748">
            <v>4</v>
          </cell>
          <cell r="L6748">
            <v>4</v>
          </cell>
          <cell r="M6748">
            <v>4</v>
          </cell>
          <cell r="N6748">
            <v>4</v>
          </cell>
          <cell r="O6748">
            <v>0</v>
          </cell>
          <cell r="P6748">
            <v>32</v>
          </cell>
          <cell r="Q6748">
            <v>0</v>
          </cell>
          <cell r="R6748">
            <v>0</v>
          </cell>
          <cell r="S6748">
            <v>16</v>
          </cell>
          <cell r="T6748">
            <v>4</v>
          </cell>
          <cell r="U6748">
            <v>0</v>
          </cell>
        </row>
        <row r="6749">
          <cell r="E6749">
            <v>122</v>
          </cell>
          <cell r="F6749">
            <v>49.180327868852459</v>
          </cell>
          <cell r="G6749">
            <v>8.1967213114754092</v>
          </cell>
          <cell r="H6749">
            <v>4.918032786885246</v>
          </cell>
          <cell r="I6749">
            <v>0.81967213114754101</v>
          </cell>
          <cell r="J6749">
            <v>4.0983606557377046</v>
          </cell>
          <cell r="K6749">
            <v>9.8360655737704921</v>
          </cell>
          <cell r="L6749">
            <v>4.0983606557377046</v>
          </cell>
          <cell r="M6749">
            <v>4.0983606557377046</v>
          </cell>
          <cell r="N6749">
            <v>3.278688524590164</v>
          </cell>
          <cell r="O6749">
            <v>0</v>
          </cell>
          <cell r="P6749">
            <v>2.459016393442623</v>
          </cell>
          <cell r="Q6749">
            <v>1.639344262295082</v>
          </cell>
          <cell r="R6749">
            <v>0</v>
          </cell>
          <cell r="S6749">
            <v>6.557377049180328</v>
          </cell>
          <cell r="T6749">
            <v>0</v>
          </cell>
          <cell r="U6749">
            <v>0.81967213114754101</v>
          </cell>
        </row>
        <row r="6750">
          <cell r="E6750">
            <v>273</v>
          </cell>
          <cell r="F6750">
            <v>46.886446886446883</v>
          </cell>
          <cell r="G6750">
            <v>8.791208791208792</v>
          </cell>
          <cell r="H6750">
            <v>4.7619047619047619</v>
          </cell>
          <cell r="I6750">
            <v>2.5641025641025639</v>
          </cell>
          <cell r="J6750">
            <v>5.1282051282051277</v>
          </cell>
          <cell r="K6750">
            <v>8.791208791208792</v>
          </cell>
          <cell r="L6750">
            <v>2.5641025641025639</v>
          </cell>
          <cell r="M6750">
            <v>2.9304029304029302</v>
          </cell>
          <cell r="N6750">
            <v>3.296703296703297</v>
          </cell>
          <cell r="O6750">
            <v>0.73260073260073255</v>
          </cell>
          <cell r="P6750">
            <v>3.6630036630036633</v>
          </cell>
          <cell r="Q6750">
            <v>1.4652014652014651</v>
          </cell>
          <cell r="R6750">
            <v>0</v>
          </cell>
          <cell r="S6750">
            <v>6.9597069597069599</v>
          </cell>
          <cell r="T6750">
            <v>0.73260073260073255</v>
          </cell>
          <cell r="U6750">
            <v>0.73260073260073255</v>
          </cell>
        </row>
        <row r="6751">
          <cell r="E6751">
            <v>140</v>
          </cell>
          <cell r="F6751">
            <v>51.428571428571423</v>
          </cell>
          <cell r="G6751">
            <v>3.5714285714285712</v>
          </cell>
          <cell r="H6751">
            <v>15</v>
          </cell>
          <cell r="I6751">
            <v>2.1428571428571428</v>
          </cell>
          <cell r="J6751">
            <v>4.2857142857142856</v>
          </cell>
          <cell r="K6751">
            <v>7.1428571428571423</v>
          </cell>
          <cell r="L6751">
            <v>1.4285714285714286</v>
          </cell>
          <cell r="M6751">
            <v>1.4285714285714286</v>
          </cell>
          <cell r="N6751">
            <v>0.7142857142857143</v>
          </cell>
          <cell r="O6751">
            <v>0.7142857142857143</v>
          </cell>
          <cell r="P6751">
            <v>2.8571428571428572</v>
          </cell>
          <cell r="Q6751">
            <v>0</v>
          </cell>
          <cell r="R6751">
            <v>0</v>
          </cell>
          <cell r="S6751">
            <v>8.5714285714285712</v>
          </cell>
          <cell r="T6751">
            <v>0</v>
          </cell>
          <cell r="U6751">
            <v>0.7142857142857143</v>
          </cell>
        </row>
        <row r="6752">
          <cell r="E6752">
            <v>338</v>
          </cell>
          <cell r="F6752">
            <v>52.662721893491124</v>
          </cell>
          <cell r="G6752">
            <v>6.5088757396449708</v>
          </cell>
          <cell r="H6752">
            <v>6.8047337278106506</v>
          </cell>
          <cell r="I6752">
            <v>2.0710059171597637</v>
          </cell>
          <cell r="J6752">
            <v>5.9171597633136095</v>
          </cell>
          <cell r="K6752">
            <v>7.1005917159763312</v>
          </cell>
          <cell r="L6752">
            <v>1.1834319526627219</v>
          </cell>
          <cell r="M6752">
            <v>2.0710059171597637</v>
          </cell>
          <cell r="N6752">
            <v>1.7751479289940828</v>
          </cell>
          <cell r="O6752">
            <v>0.59171597633136097</v>
          </cell>
          <cell r="P6752">
            <v>2.6627218934911245</v>
          </cell>
          <cell r="Q6752">
            <v>1.4792899408284024</v>
          </cell>
          <cell r="R6752">
            <v>0</v>
          </cell>
          <cell r="S6752">
            <v>8.5798816568047336</v>
          </cell>
          <cell r="T6752">
            <v>0.29585798816568049</v>
          </cell>
          <cell r="U6752">
            <v>0.29585798816568049</v>
          </cell>
        </row>
        <row r="6753">
          <cell r="E6753">
            <v>100</v>
          </cell>
          <cell r="F6753">
            <v>56.999999999999993</v>
          </cell>
          <cell r="G6753">
            <v>4</v>
          </cell>
          <cell r="H6753">
            <v>5</v>
          </cell>
          <cell r="I6753">
            <v>3</v>
          </cell>
          <cell r="J6753">
            <v>6</v>
          </cell>
          <cell r="K6753">
            <v>7.0000000000000009</v>
          </cell>
          <cell r="L6753">
            <v>2</v>
          </cell>
          <cell r="M6753">
            <v>1</v>
          </cell>
          <cell r="N6753">
            <v>1</v>
          </cell>
          <cell r="O6753">
            <v>1</v>
          </cell>
          <cell r="P6753">
            <v>4</v>
          </cell>
          <cell r="Q6753">
            <v>0</v>
          </cell>
          <cell r="R6753">
            <v>0</v>
          </cell>
          <cell r="S6753">
            <v>8</v>
          </cell>
          <cell r="T6753">
            <v>0</v>
          </cell>
          <cell r="U6753">
            <v>1</v>
          </cell>
        </row>
        <row r="6754">
          <cell r="E6754">
            <v>308</v>
          </cell>
          <cell r="F6754">
            <v>54.54545454545454</v>
          </cell>
          <cell r="G6754">
            <v>6.8181818181818175</v>
          </cell>
          <cell r="H6754">
            <v>3.5714285714285712</v>
          </cell>
          <cell r="I6754">
            <v>2.2727272727272729</v>
          </cell>
          <cell r="J6754">
            <v>6.4935064935064926</v>
          </cell>
          <cell r="K6754">
            <v>7.1428571428571423</v>
          </cell>
          <cell r="L6754">
            <v>1.2987012987012987</v>
          </cell>
          <cell r="M6754">
            <v>1.948051948051948</v>
          </cell>
          <cell r="N6754">
            <v>1.948051948051948</v>
          </cell>
          <cell r="O6754">
            <v>0.64935064935064934</v>
          </cell>
          <cell r="P6754">
            <v>2.9220779220779218</v>
          </cell>
          <cell r="Q6754">
            <v>1.6233766233766231</v>
          </cell>
          <cell r="R6754">
            <v>0</v>
          </cell>
          <cell r="S6754">
            <v>8.1168831168831161</v>
          </cell>
          <cell r="T6754">
            <v>0.32467532467532467</v>
          </cell>
          <cell r="U6754">
            <v>0.32467532467532467</v>
          </cell>
        </row>
        <row r="6755">
          <cell r="E6755">
            <v>262</v>
          </cell>
          <cell r="F6755">
            <v>69.465648854961842</v>
          </cell>
          <cell r="G6755">
            <v>4.5801526717557248</v>
          </cell>
          <cell r="H6755">
            <v>1.9083969465648856</v>
          </cell>
          <cell r="I6755">
            <v>2.2900763358778624</v>
          </cell>
          <cell r="J6755">
            <v>4.1984732824427482</v>
          </cell>
          <cell r="K6755">
            <v>4.5801526717557248</v>
          </cell>
          <cell r="L6755">
            <v>0.76335877862595414</v>
          </cell>
          <cell r="M6755">
            <v>1.5267175572519083</v>
          </cell>
          <cell r="N6755">
            <v>0.38167938931297707</v>
          </cell>
          <cell r="O6755">
            <v>0.38167938931297707</v>
          </cell>
          <cell r="P6755">
            <v>2.2900763358778624</v>
          </cell>
          <cell r="Q6755">
            <v>1.1450381679389312</v>
          </cell>
          <cell r="R6755">
            <v>0</v>
          </cell>
          <cell r="S6755">
            <v>4.9618320610687023</v>
          </cell>
          <cell r="T6755">
            <v>0.38167938931297707</v>
          </cell>
          <cell r="U6755">
            <v>1.1450381679389312</v>
          </cell>
        </row>
        <row r="6756">
          <cell r="E6756">
            <v>142</v>
          </cell>
          <cell r="F6756">
            <v>70.422535211267601</v>
          </cell>
          <cell r="G6756">
            <v>5.6338028169014089</v>
          </cell>
          <cell r="H6756">
            <v>1.4084507042253522</v>
          </cell>
          <cell r="I6756">
            <v>0</v>
          </cell>
          <cell r="J6756">
            <v>5.6338028169014089</v>
          </cell>
          <cell r="K6756">
            <v>3.5211267605633805</v>
          </cell>
          <cell r="L6756">
            <v>0</v>
          </cell>
          <cell r="M6756">
            <v>0.70422535211267612</v>
          </cell>
          <cell r="N6756">
            <v>0.70422535211267612</v>
          </cell>
          <cell r="O6756">
            <v>0</v>
          </cell>
          <cell r="P6756">
            <v>4.225352112676056</v>
          </cell>
          <cell r="Q6756">
            <v>1.4084507042253522</v>
          </cell>
          <cell r="R6756">
            <v>0</v>
          </cell>
          <cell r="S6756">
            <v>4.929577464788732</v>
          </cell>
          <cell r="T6756">
            <v>0.70422535211267612</v>
          </cell>
          <cell r="U6756">
            <v>0.70422535211267612</v>
          </cell>
        </row>
        <row r="6757">
          <cell r="E6757">
            <v>167</v>
          </cell>
          <cell r="F6757">
            <v>63.473053892215567</v>
          </cell>
          <cell r="G6757">
            <v>7.7844311377245514</v>
          </cell>
          <cell r="H6757">
            <v>4.7904191616766472</v>
          </cell>
          <cell r="I6757">
            <v>2.3952095808383236</v>
          </cell>
          <cell r="J6757">
            <v>4.7904191616766472</v>
          </cell>
          <cell r="K6757">
            <v>5.3892215568862278</v>
          </cell>
          <cell r="L6757">
            <v>0.5988023952095809</v>
          </cell>
          <cell r="M6757">
            <v>0.5988023952095809</v>
          </cell>
          <cell r="N6757">
            <v>1.7964071856287425</v>
          </cell>
          <cell r="O6757">
            <v>0</v>
          </cell>
          <cell r="P6757">
            <v>1.7964071856287425</v>
          </cell>
          <cell r="Q6757">
            <v>0.5988023952095809</v>
          </cell>
          <cell r="R6757">
            <v>0</v>
          </cell>
          <cell r="S6757">
            <v>5.9880239520958085</v>
          </cell>
          <cell r="T6757">
            <v>0</v>
          </cell>
          <cell r="U6757">
            <v>0</v>
          </cell>
        </row>
        <row r="6758">
          <cell r="E6758">
            <v>123</v>
          </cell>
          <cell r="F6758">
            <v>69.105691056910572</v>
          </cell>
          <cell r="G6758">
            <v>8.1300813008130071</v>
          </cell>
          <cell r="H6758">
            <v>1.6260162601626018</v>
          </cell>
          <cell r="I6758">
            <v>1.6260162601626018</v>
          </cell>
          <cell r="J6758">
            <v>4.8780487804878048</v>
          </cell>
          <cell r="K6758">
            <v>4.0650406504065035</v>
          </cell>
          <cell r="L6758">
            <v>0</v>
          </cell>
          <cell r="M6758">
            <v>0.81300813008130091</v>
          </cell>
          <cell r="N6758">
            <v>1.6260162601626018</v>
          </cell>
          <cell r="O6758">
            <v>0</v>
          </cell>
          <cell r="P6758">
            <v>2.4390243902439024</v>
          </cell>
          <cell r="Q6758">
            <v>0</v>
          </cell>
          <cell r="R6758">
            <v>0</v>
          </cell>
          <cell r="S6758">
            <v>4.0650406504065035</v>
          </cell>
          <cell r="T6758">
            <v>0.81300813008130091</v>
          </cell>
          <cell r="U6758">
            <v>0.81300813008130091</v>
          </cell>
        </row>
        <row r="6759">
          <cell r="E6759">
            <v>301</v>
          </cell>
          <cell r="F6759">
            <v>69.767441860465112</v>
          </cell>
          <cell r="G6759">
            <v>5.3156146179401995</v>
          </cell>
          <cell r="H6759">
            <v>2.9900332225913622</v>
          </cell>
          <cell r="I6759">
            <v>1.9933554817275747</v>
          </cell>
          <cell r="J6759">
            <v>4.9833887043189371</v>
          </cell>
          <cell r="K6759">
            <v>3.9867109634551494</v>
          </cell>
          <cell r="L6759">
            <v>0.66445182724252494</v>
          </cell>
          <cell r="M6759">
            <v>0.66445182724252494</v>
          </cell>
          <cell r="N6759">
            <v>0.66445182724252494</v>
          </cell>
          <cell r="O6759">
            <v>0</v>
          </cell>
          <cell r="P6759">
            <v>0.66445182724252494</v>
          </cell>
          <cell r="Q6759">
            <v>0.99667774086378735</v>
          </cell>
          <cell r="R6759">
            <v>0.66445182724252494</v>
          </cell>
          <cell r="S6759">
            <v>5.9800664451827243</v>
          </cell>
          <cell r="T6759">
            <v>0.33222591362126247</v>
          </cell>
          <cell r="U6759">
            <v>0.33222591362126247</v>
          </cell>
        </row>
        <row r="6760">
          <cell r="E6760">
            <v>242</v>
          </cell>
          <cell r="F6760">
            <v>70.661157024793383</v>
          </cell>
          <cell r="G6760">
            <v>5.785123966942149</v>
          </cell>
          <cell r="H6760">
            <v>3.3057851239669422</v>
          </cell>
          <cell r="I6760">
            <v>2.8925619834710745</v>
          </cell>
          <cell r="J6760">
            <v>2.8925619834710745</v>
          </cell>
          <cell r="K6760">
            <v>5.3719008264462813</v>
          </cell>
          <cell r="L6760">
            <v>0</v>
          </cell>
          <cell r="M6760">
            <v>0.82644628099173556</v>
          </cell>
          <cell r="N6760">
            <v>0.82644628099173556</v>
          </cell>
          <cell r="O6760">
            <v>0</v>
          </cell>
          <cell r="P6760">
            <v>1.2396694214876034</v>
          </cell>
          <cell r="Q6760">
            <v>1.6528925619834711</v>
          </cell>
          <cell r="R6760">
            <v>0</v>
          </cell>
          <cell r="S6760">
            <v>4.1322314049586781</v>
          </cell>
          <cell r="T6760">
            <v>0.41322314049586778</v>
          </cell>
          <cell r="U6760">
            <v>0</v>
          </cell>
        </row>
        <row r="6764">
          <cell r="E6764" t="str">
            <v>Total</v>
          </cell>
          <cell r="F6764" t="str">
            <v>妙洁</v>
          </cell>
          <cell r="G6764" t="str">
            <v>GLAD 佳能</v>
          </cell>
          <cell r="H6764" t="str">
            <v>旭包鲜</v>
          </cell>
          <cell r="I6764" t="str">
            <v>克林莱</v>
          </cell>
          <cell r="J6764" t="str">
            <v>美丽雅</v>
          </cell>
          <cell r="K6764" t="str">
            <v>茶花</v>
          </cell>
          <cell r="L6764" t="str">
            <v>家来纳</v>
          </cell>
          <cell r="M6764" t="str">
            <v>可爱可</v>
          </cell>
          <cell r="N6764" t="str">
            <v>洁成</v>
          </cell>
          <cell r="O6764" t="str">
            <v>美嘉南</v>
          </cell>
          <cell r="P6764" t="str">
            <v>宜洁</v>
          </cell>
          <cell r="Q6764" t="str">
            <v>3M</v>
          </cell>
          <cell r="R6764" t="str">
            <v>洁能</v>
          </cell>
          <cell r="S6764" t="str">
            <v>その他</v>
          </cell>
          <cell r="T6764" t="str">
            <v>绿本</v>
          </cell>
          <cell r="U6764" t="str">
            <v>心相印</v>
          </cell>
        </row>
        <row r="6765">
          <cell r="F6765" t="str">
            <v/>
          </cell>
          <cell r="G6765" t="str">
            <v/>
          </cell>
          <cell r="H6765" t="str">
            <v/>
          </cell>
          <cell r="I6765" t="str">
            <v/>
          </cell>
          <cell r="J6765" t="str">
            <v/>
          </cell>
          <cell r="K6765" t="str">
            <v/>
          </cell>
          <cell r="L6765" t="str">
            <v/>
          </cell>
          <cell r="M6765" t="str">
            <v/>
          </cell>
          <cell r="N6765" t="str">
            <v/>
          </cell>
          <cell r="O6765" t="str">
            <v/>
          </cell>
          <cell r="P6765" t="str">
            <v/>
          </cell>
          <cell r="Q6765" t="str">
            <v/>
          </cell>
          <cell r="R6765" t="str">
            <v/>
          </cell>
          <cell r="S6765" t="str">
            <v/>
          </cell>
          <cell r="T6765" t="str">
            <v/>
          </cell>
          <cell r="U6765" t="str">
            <v/>
          </cell>
        </row>
        <row r="6766">
          <cell r="E6766">
            <v>802</v>
          </cell>
          <cell r="F6766">
            <v>61.970074812967582</v>
          </cell>
          <cell r="G6766">
            <v>21.571072319201996</v>
          </cell>
          <cell r="H6766">
            <v>12.718204488778055</v>
          </cell>
          <cell r="I6766">
            <v>5.4862842892768073</v>
          </cell>
          <cell r="J6766">
            <v>10.598503740648379</v>
          </cell>
          <cell r="K6766">
            <v>13.96508728179551</v>
          </cell>
          <cell r="L6766">
            <v>2.2443890274314215</v>
          </cell>
          <cell r="M6766">
            <v>3.3665835411471319</v>
          </cell>
          <cell r="N6766">
            <v>4.1147132169576057</v>
          </cell>
          <cell r="O6766">
            <v>0.74812967581047385</v>
          </cell>
          <cell r="P6766">
            <v>4.3640897755610979</v>
          </cell>
          <cell r="Q6766">
            <v>5.1122194513715709</v>
          </cell>
          <cell r="R6766">
            <v>0.24937655860349126</v>
          </cell>
          <cell r="S6766">
            <v>19.950124688279303</v>
          </cell>
          <cell r="T6766">
            <v>1.7456359102244388</v>
          </cell>
          <cell r="U6766">
            <v>1.2468827930174564</v>
          </cell>
        </row>
        <row r="6767">
          <cell r="E6767">
            <v>750</v>
          </cell>
          <cell r="F6767">
            <v>63.2</v>
          </cell>
          <cell r="G6767">
            <v>22.266666666666669</v>
          </cell>
          <cell r="H6767">
            <v>10.133333333333333</v>
          </cell>
          <cell r="I6767">
            <v>5.6000000000000005</v>
          </cell>
          <cell r="J6767">
            <v>11.333333333333332</v>
          </cell>
          <cell r="K6767">
            <v>14.533333333333335</v>
          </cell>
          <cell r="L6767">
            <v>2.1333333333333333</v>
          </cell>
          <cell r="M6767">
            <v>3.3333333333333335</v>
          </cell>
          <cell r="N6767">
            <v>4.2666666666666666</v>
          </cell>
          <cell r="O6767">
            <v>0.8</v>
          </cell>
          <cell r="P6767">
            <v>4.3999999999999995</v>
          </cell>
          <cell r="Q6767">
            <v>4.9333333333333336</v>
          </cell>
          <cell r="R6767">
            <v>0.26666666666666666</v>
          </cell>
          <cell r="S6767">
            <v>18.399999999999999</v>
          </cell>
          <cell r="T6767">
            <v>1.8666666666666669</v>
          </cell>
          <cell r="U6767">
            <v>1.3333333333333335</v>
          </cell>
        </row>
        <row r="6768">
          <cell r="E6768">
            <v>100</v>
          </cell>
          <cell r="F6768">
            <v>49</v>
          </cell>
          <cell r="G6768">
            <v>15</v>
          </cell>
          <cell r="H6768">
            <v>60</v>
          </cell>
          <cell r="I6768">
            <v>6</v>
          </cell>
          <cell r="J6768">
            <v>1</v>
          </cell>
          <cell r="K6768">
            <v>7.0000000000000009</v>
          </cell>
          <cell r="L6768">
            <v>2</v>
          </cell>
          <cell r="M6768">
            <v>4</v>
          </cell>
          <cell r="N6768">
            <v>1</v>
          </cell>
          <cell r="O6768">
            <v>1</v>
          </cell>
          <cell r="P6768">
            <v>3</v>
          </cell>
          <cell r="Q6768">
            <v>5</v>
          </cell>
          <cell r="R6768">
            <v>0</v>
          </cell>
          <cell r="S6768">
            <v>31</v>
          </cell>
          <cell r="T6768">
            <v>0</v>
          </cell>
          <cell r="U6768">
            <v>0</v>
          </cell>
        </row>
        <row r="6769">
          <cell r="E6769">
            <v>250</v>
          </cell>
          <cell r="F6769">
            <v>71.2</v>
          </cell>
          <cell r="G6769">
            <v>18.8</v>
          </cell>
          <cell r="H6769">
            <v>13.200000000000001</v>
          </cell>
          <cell r="I6769">
            <v>8</v>
          </cell>
          <cell r="J6769">
            <v>12.8</v>
          </cell>
          <cell r="K6769">
            <v>12</v>
          </cell>
          <cell r="L6769">
            <v>2.4</v>
          </cell>
          <cell r="M6769">
            <v>5.6000000000000005</v>
          </cell>
          <cell r="N6769">
            <v>3.2</v>
          </cell>
          <cell r="O6769">
            <v>1.6</v>
          </cell>
          <cell r="P6769">
            <v>4.8</v>
          </cell>
          <cell r="Q6769">
            <v>6</v>
          </cell>
          <cell r="R6769">
            <v>0</v>
          </cell>
          <cell r="S6769">
            <v>16.400000000000002</v>
          </cell>
          <cell r="T6769">
            <v>0.8</v>
          </cell>
          <cell r="U6769">
            <v>1.2</v>
          </cell>
        </row>
        <row r="6770">
          <cell r="E6770">
            <v>250</v>
          </cell>
          <cell r="F6770">
            <v>63.2</v>
          </cell>
          <cell r="G6770">
            <v>21.2</v>
          </cell>
          <cell r="H6770">
            <v>7.6</v>
          </cell>
          <cell r="I6770">
            <v>4.3999999999999995</v>
          </cell>
          <cell r="J6770">
            <v>12.8</v>
          </cell>
          <cell r="K6770">
            <v>10.4</v>
          </cell>
          <cell r="L6770">
            <v>2</v>
          </cell>
          <cell r="M6770">
            <v>2.4</v>
          </cell>
          <cell r="N6770">
            <v>4</v>
          </cell>
          <cell r="O6770">
            <v>0.4</v>
          </cell>
          <cell r="P6770">
            <v>4</v>
          </cell>
          <cell r="Q6770">
            <v>5.6000000000000005</v>
          </cell>
          <cell r="R6770">
            <v>0.8</v>
          </cell>
          <cell r="S6770">
            <v>21.2</v>
          </cell>
          <cell r="T6770">
            <v>1.2</v>
          </cell>
          <cell r="U6770">
            <v>1.6</v>
          </cell>
        </row>
        <row r="6771">
          <cell r="E6771">
            <v>250</v>
          </cell>
          <cell r="F6771">
            <v>55.2</v>
          </cell>
          <cell r="G6771">
            <v>26.8</v>
          </cell>
          <cell r="H6771">
            <v>9.6</v>
          </cell>
          <cell r="I6771">
            <v>4.3999999999999995</v>
          </cell>
          <cell r="J6771">
            <v>8.4</v>
          </cell>
          <cell r="K6771">
            <v>21.2</v>
          </cell>
          <cell r="L6771">
            <v>2</v>
          </cell>
          <cell r="M6771">
            <v>2</v>
          </cell>
          <cell r="N6771">
            <v>5.6000000000000005</v>
          </cell>
          <cell r="O6771">
            <v>0.4</v>
          </cell>
          <cell r="P6771">
            <v>4.3999999999999995</v>
          </cell>
          <cell r="Q6771">
            <v>3.2</v>
          </cell>
          <cell r="R6771">
            <v>0</v>
          </cell>
          <cell r="S6771">
            <v>17.599999999999998</v>
          </cell>
          <cell r="T6771">
            <v>3.5999999999999996</v>
          </cell>
          <cell r="U6771">
            <v>1.2</v>
          </cell>
        </row>
        <row r="6772">
          <cell r="E6772">
            <v>150</v>
          </cell>
          <cell r="F6772">
            <v>63.333333333333329</v>
          </cell>
          <cell r="G6772">
            <v>26.666666666666668</v>
          </cell>
          <cell r="H6772">
            <v>4.666666666666667</v>
          </cell>
          <cell r="I6772">
            <v>3.3333333333333335</v>
          </cell>
          <cell r="J6772">
            <v>10.666666666666668</v>
          </cell>
          <cell r="K6772">
            <v>18</v>
          </cell>
          <cell r="L6772">
            <v>1.3333333333333335</v>
          </cell>
          <cell r="M6772">
            <v>4</v>
          </cell>
          <cell r="N6772">
            <v>4</v>
          </cell>
          <cell r="O6772">
            <v>0.66666666666666674</v>
          </cell>
          <cell r="P6772">
            <v>4</v>
          </cell>
          <cell r="Q6772">
            <v>3.3333333333333335</v>
          </cell>
          <cell r="R6772">
            <v>0</v>
          </cell>
          <cell r="S6772">
            <v>18</v>
          </cell>
          <cell r="T6772">
            <v>4.666666666666667</v>
          </cell>
          <cell r="U6772">
            <v>2.666666666666667</v>
          </cell>
        </row>
        <row r="6773">
          <cell r="E6773">
            <v>150</v>
          </cell>
          <cell r="F6773">
            <v>68.666666666666671</v>
          </cell>
          <cell r="G6773">
            <v>22</v>
          </cell>
          <cell r="H6773">
            <v>7.333333333333333</v>
          </cell>
          <cell r="I6773">
            <v>1.3333333333333335</v>
          </cell>
          <cell r="J6773">
            <v>9.3333333333333339</v>
          </cell>
          <cell r="K6773">
            <v>8</v>
          </cell>
          <cell r="L6773">
            <v>1.3333333333333335</v>
          </cell>
          <cell r="M6773">
            <v>2</v>
          </cell>
          <cell r="N6773">
            <v>3.3333333333333335</v>
          </cell>
          <cell r="O6773">
            <v>0.66666666666666674</v>
          </cell>
          <cell r="P6773">
            <v>2</v>
          </cell>
          <cell r="Q6773">
            <v>6</v>
          </cell>
          <cell r="R6773">
            <v>0</v>
          </cell>
          <cell r="S6773">
            <v>27.333333333333332</v>
          </cell>
          <cell r="T6773">
            <v>2</v>
          </cell>
          <cell r="U6773">
            <v>0.66666666666666674</v>
          </cell>
        </row>
        <row r="6774">
          <cell r="E6774">
            <v>150</v>
          </cell>
          <cell r="F6774">
            <v>69.333333333333343</v>
          </cell>
          <cell r="G6774">
            <v>20.666666666666668</v>
          </cell>
          <cell r="H6774">
            <v>7.333333333333333</v>
          </cell>
          <cell r="I6774">
            <v>8.6666666666666679</v>
          </cell>
          <cell r="J6774">
            <v>14.666666666666666</v>
          </cell>
          <cell r="K6774">
            <v>19.333333333333332</v>
          </cell>
          <cell r="L6774">
            <v>3.3333333333333335</v>
          </cell>
          <cell r="M6774">
            <v>1.3333333333333335</v>
          </cell>
          <cell r="N6774">
            <v>2.666666666666667</v>
          </cell>
          <cell r="O6774">
            <v>0.66666666666666674</v>
          </cell>
          <cell r="P6774">
            <v>2.666666666666667</v>
          </cell>
          <cell r="Q6774">
            <v>3.3333333333333335</v>
          </cell>
          <cell r="R6774">
            <v>0</v>
          </cell>
          <cell r="S6774">
            <v>17.333333333333336</v>
          </cell>
          <cell r="T6774">
            <v>1.3333333333333335</v>
          </cell>
          <cell r="U6774">
            <v>0</v>
          </cell>
        </row>
        <row r="6775">
          <cell r="E6775">
            <v>150</v>
          </cell>
          <cell r="F6775">
            <v>61.333333333333329</v>
          </cell>
          <cell r="G6775">
            <v>26</v>
          </cell>
          <cell r="H6775">
            <v>16.666666666666664</v>
          </cell>
          <cell r="I6775">
            <v>7.333333333333333</v>
          </cell>
          <cell r="J6775">
            <v>8.6666666666666679</v>
          </cell>
          <cell r="K6775">
            <v>10.666666666666668</v>
          </cell>
          <cell r="L6775">
            <v>1.3333333333333335</v>
          </cell>
          <cell r="M6775">
            <v>3.3333333333333335</v>
          </cell>
          <cell r="N6775">
            <v>4.666666666666667</v>
          </cell>
          <cell r="O6775">
            <v>1.3333333333333335</v>
          </cell>
          <cell r="P6775">
            <v>6</v>
          </cell>
          <cell r="Q6775">
            <v>8.6666666666666679</v>
          </cell>
          <cell r="R6775">
            <v>0</v>
          </cell>
          <cell r="S6775">
            <v>18</v>
          </cell>
          <cell r="T6775">
            <v>0</v>
          </cell>
          <cell r="U6775">
            <v>2</v>
          </cell>
        </row>
        <row r="6776">
          <cell r="E6776">
            <v>150</v>
          </cell>
          <cell r="F6776">
            <v>53.333333333333336</v>
          </cell>
          <cell r="G6776">
            <v>16</v>
          </cell>
          <cell r="H6776">
            <v>14.666666666666666</v>
          </cell>
          <cell r="I6776">
            <v>7.333333333333333</v>
          </cell>
          <cell r="J6776">
            <v>13.333333333333334</v>
          </cell>
          <cell r="K6776">
            <v>16.666666666666664</v>
          </cell>
          <cell r="L6776">
            <v>3.3333333333333335</v>
          </cell>
          <cell r="M6776">
            <v>6</v>
          </cell>
          <cell r="N6776">
            <v>6.666666666666667</v>
          </cell>
          <cell r="O6776">
            <v>0.66666666666666674</v>
          </cell>
          <cell r="P6776">
            <v>7.333333333333333</v>
          </cell>
          <cell r="Q6776">
            <v>3.3333333333333335</v>
          </cell>
          <cell r="R6776">
            <v>1.3333333333333335</v>
          </cell>
          <cell r="S6776">
            <v>11.333333333333332</v>
          </cell>
          <cell r="T6776">
            <v>1.3333333333333335</v>
          </cell>
          <cell r="U6776">
            <v>1.3333333333333335</v>
          </cell>
        </row>
        <row r="6777">
          <cell r="E6777">
            <v>164</v>
          </cell>
          <cell r="F6777">
            <v>57.926829268292678</v>
          </cell>
          <cell r="G6777">
            <v>20.121951219512198</v>
          </cell>
          <cell r="H6777">
            <v>6.0975609756097562</v>
          </cell>
          <cell r="I6777">
            <v>3.6585365853658534</v>
          </cell>
          <cell r="J6777">
            <v>7.9268292682926829</v>
          </cell>
          <cell r="K6777">
            <v>14.634146341463413</v>
          </cell>
          <cell r="L6777">
            <v>3.0487804878048781</v>
          </cell>
          <cell r="M6777">
            <v>3.6585365853658534</v>
          </cell>
          <cell r="N6777">
            <v>5.4878048780487809</v>
          </cell>
          <cell r="O6777">
            <v>0.6097560975609756</v>
          </cell>
          <cell r="P6777">
            <v>5.4878048780487809</v>
          </cell>
          <cell r="Q6777">
            <v>6.0975609756097562</v>
          </cell>
          <cell r="R6777">
            <v>0</v>
          </cell>
          <cell r="S6777">
            <v>23.170731707317074</v>
          </cell>
          <cell r="T6777">
            <v>1.8292682926829267</v>
          </cell>
          <cell r="U6777">
            <v>1.2195121951219512</v>
          </cell>
        </row>
        <row r="6778">
          <cell r="E6778">
            <v>586</v>
          </cell>
          <cell r="F6778">
            <v>64.675767918088738</v>
          </cell>
          <cell r="G6778">
            <v>22.866894197952217</v>
          </cell>
          <cell r="H6778">
            <v>11.262798634812286</v>
          </cell>
          <cell r="I6778">
            <v>6.1433447098976108</v>
          </cell>
          <cell r="J6778">
            <v>12.286689419795222</v>
          </cell>
          <cell r="K6778">
            <v>14.505119453924914</v>
          </cell>
          <cell r="L6778">
            <v>1.877133105802048</v>
          </cell>
          <cell r="M6778">
            <v>3.2423208191126278</v>
          </cell>
          <cell r="N6778">
            <v>3.9249146757679183</v>
          </cell>
          <cell r="O6778">
            <v>0.85324232081911267</v>
          </cell>
          <cell r="P6778">
            <v>4.0955631399317403</v>
          </cell>
          <cell r="Q6778">
            <v>4.6075085324232079</v>
          </cell>
          <cell r="R6778">
            <v>0.34129692832764508</v>
          </cell>
          <cell r="S6778">
            <v>17.064846416382252</v>
          </cell>
          <cell r="T6778">
            <v>1.877133105802048</v>
          </cell>
          <cell r="U6778">
            <v>1.3651877133105803</v>
          </cell>
        </row>
        <row r="6779">
          <cell r="E6779">
            <v>229</v>
          </cell>
          <cell r="F6779">
            <v>72.489082969432317</v>
          </cell>
          <cell r="G6779">
            <v>24.017467248908297</v>
          </cell>
          <cell r="H6779">
            <v>8.2969432314410483</v>
          </cell>
          <cell r="I6779">
            <v>4.3668122270742353</v>
          </cell>
          <cell r="J6779">
            <v>11.353711790393014</v>
          </cell>
          <cell r="K6779">
            <v>10.91703056768559</v>
          </cell>
          <cell r="L6779">
            <v>0.87336244541484709</v>
          </cell>
          <cell r="M6779">
            <v>2.6200873362445414</v>
          </cell>
          <cell r="N6779">
            <v>2.1834061135371177</v>
          </cell>
          <cell r="O6779">
            <v>0.87336244541484709</v>
          </cell>
          <cell r="P6779">
            <v>2.1834061135371177</v>
          </cell>
          <cell r="Q6779">
            <v>4.3668122270742353</v>
          </cell>
          <cell r="R6779">
            <v>0</v>
          </cell>
          <cell r="S6779">
            <v>19.213973799126638</v>
          </cell>
          <cell r="T6779">
            <v>3.4934497816593884</v>
          </cell>
          <cell r="U6779">
            <v>1.7467248908296942</v>
          </cell>
        </row>
        <row r="6780">
          <cell r="E6780">
            <v>175</v>
          </cell>
          <cell r="F6780">
            <v>64.571428571428569</v>
          </cell>
          <cell r="G6780">
            <v>24.571428571428573</v>
          </cell>
          <cell r="H6780">
            <v>10.857142857142858</v>
          </cell>
          <cell r="I6780">
            <v>6.8571428571428577</v>
          </cell>
          <cell r="J6780">
            <v>12</v>
          </cell>
          <cell r="K6780">
            <v>19.428571428571427</v>
          </cell>
          <cell r="L6780">
            <v>1.7142857142857144</v>
          </cell>
          <cell r="M6780">
            <v>1.1428571428571428</v>
          </cell>
          <cell r="N6780">
            <v>4</v>
          </cell>
          <cell r="O6780">
            <v>0.5714285714285714</v>
          </cell>
          <cell r="P6780">
            <v>4</v>
          </cell>
          <cell r="Q6780">
            <v>5.7142857142857144</v>
          </cell>
          <cell r="R6780">
            <v>0</v>
          </cell>
          <cell r="S6780">
            <v>21.142857142857142</v>
          </cell>
          <cell r="T6780">
            <v>1.1428571428571428</v>
          </cell>
          <cell r="U6780">
            <v>0.5714285714285714</v>
          </cell>
        </row>
        <row r="6781">
          <cell r="E6781">
            <v>182</v>
          </cell>
          <cell r="F6781">
            <v>54.945054945054949</v>
          </cell>
          <cell r="G6781">
            <v>19.780219780219781</v>
          </cell>
          <cell r="H6781">
            <v>15.384615384615385</v>
          </cell>
          <cell r="I6781">
            <v>7.6923076923076925</v>
          </cell>
          <cell r="J6781">
            <v>13.736263736263737</v>
          </cell>
          <cell r="K6781">
            <v>14.285714285714285</v>
          </cell>
          <cell r="L6781">
            <v>3.296703296703297</v>
          </cell>
          <cell r="M6781">
            <v>6.0439560439560438</v>
          </cell>
          <cell r="N6781">
            <v>6.0439560439560438</v>
          </cell>
          <cell r="O6781">
            <v>1.098901098901099</v>
          </cell>
          <cell r="P6781">
            <v>6.593406593406594</v>
          </cell>
          <cell r="Q6781">
            <v>3.8461538461538463</v>
          </cell>
          <cell r="R6781">
            <v>1.098901098901099</v>
          </cell>
          <cell r="S6781">
            <v>10.43956043956044</v>
          </cell>
          <cell r="T6781">
            <v>0.5494505494505495</v>
          </cell>
          <cell r="U6781">
            <v>1.6483516483516485</v>
          </cell>
        </row>
        <row r="6782">
          <cell r="E6782">
            <v>38</v>
          </cell>
          <cell r="F6782">
            <v>44.736842105263158</v>
          </cell>
          <cell r="G6782">
            <v>15.789473684210526</v>
          </cell>
          <cell r="H6782">
            <v>2.6315789473684208</v>
          </cell>
          <cell r="I6782">
            <v>2.6315789473684208</v>
          </cell>
          <cell r="J6782">
            <v>7.8947368421052628</v>
          </cell>
          <cell r="K6782">
            <v>10.526315789473683</v>
          </cell>
          <cell r="L6782">
            <v>2.6315789473684208</v>
          </cell>
          <cell r="M6782">
            <v>0</v>
          </cell>
          <cell r="N6782">
            <v>5.2631578947368416</v>
          </cell>
          <cell r="O6782">
            <v>0</v>
          </cell>
          <cell r="P6782">
            <v>2.6315789473684208</v>
          </cell>
          <cell r="Q6782">
            <v>7.8947368421052628</v>
          </cell>
          <cell r="R6782">
            <v>0</v>
          </cell>
          <cell r="S6782">
            <v>42.105263157894733</v>
          </cell>
          <cell r="T6782">
            <v>0</v>
          </cell>
          <cell r="U6782">
            <v>2.6315789473684208</v>
          </cell>
        </row>
        <row r="6783">
          <cell r="E6783">
            <v>124</v>
          </cell>
          <cell r="F6783">
            <v>47.580645161290327</v>
          </cell>
          <cell r="G6783">
            <v>19.35483870967742</v>
          </cell>
          <cell r="H6783">
            <v>6.4516129032258061</v>
          </cell>
          <cell r="I6783">
            <v>6.4516129032258061</v>
          </cell>
          <cell r="J6783">
            <v>10.483870967741936</v>
          </cell>
          <cell r="K6783">
            <v>13.709677419354838</v>
          </cell>
          <cell r="L6783">
            <v>3.225806451612903</v>
          </cell>
          <cell r="M6783">
            <v>5.6451612903225801</v>
          </cell>
          <cell r="N6783">
            <v>8.870967741935484</v>
          </cell>
          <cell r="O6783">
            <v>1.6129032258064515</v>
          </cell>
          <cell r="P6783">
            <v>8.064516129032258</v>
          </cell>
          <cell r="Q6783">
            <v>2.4193548387096775</v>
          </cell>
          <cell r="R6783">
            <v>0</v>
          </cell>
          <cell r="S6783">
            <v>13.709677419354838</v>
          </cell>
          <cell r="T6783">
            <v>1.6129032258064515</v>
          </cell>
          <cell r="U6783">
            <v>2.4193548387096775</v>
          </cell>
        </row>
        <row r="6784">
          <cell r="E6784">
            <v>424</v>
          </cell>
          <cell r="F6784">
            <v>69.339622641509436</v>
          </cell>
          <cell r="G6784">
            <v>22.877358490566039</v>
          </cell>
          <cell r="H6784">
            <v>11.320754716981133</v>
          </cell>
          <cell r="I6784">
            <v>4.4811320754716979</v>
          </cell>
          <cell r="J6784">
            <v>12.264150943396226</v>
          </cell>
          <cell r="K6784">
            <v>13.915094339622641</v>
          </cell>
          <cell r="L6784">
            <v>0.94339622641509435</v>
          </cell>
          <cell r="M6784">
            <v>2.358490566037736</v>
          </cell>
          <cell r="N6784">
            <v>3.3018867924528301</v>
          </cell>
          <cell r="O6784">
            <v>0.47169811320754718</v>
          </cell>
          <cell r="P6784">
            <v>3.7735849056603774</v>
          </cell>
          <cell r="Q6784">
            <v>5.4245283018867925</v>
          </cell>
          <cell r="R6784">
            <v>0.47169811320754718</v>
          </cell>
          <cell r="S6784">
            <v>17.216981132075471</v>
          </cell>
          <cell r="T6784">
            <v>1.8867924528301887</v>
          </cell>
          <cell r="U6784">
            <v>1.179245283018868</v>
          </cell>
        </row>
        <row r="6785">
          <cell r="E6785">
            <v>94</v>
          </cell>
          <cell r="F6785">
            <v>70.212765957446805</v>
          </cell>
          <cell r="G6785">
            <v>27.659574468085108</v>
          </cell>
          <cell r="H6785">
            <v>12.76595744680851</v>
          </cell>
          <cell r="I6785">
            <v>8.5106382978723403</v>
          </cell>
          <cell r="J6785">
            <v>9.5744680851063837</v>
          </cell>
          <cell r="K6785">
            <v>18.085106382978726</v>
          </cell>
          <cell r="L6785">
            <v>3.1914893617021276</v>
          </cell>
          <cell r="M6785">
            <v>2.1276595744680851</v>
          </cell>
          <cell r="N6785">
            <v>1.0638297872340425</v>
          </cell>
          <cell r="O6785">
            <v>2.1276595744680851</v>
          </cell>
          <cell r="P6785">
            <v>2.1276595744680851</v>
          </cell>
          <cell r="Q6785">
            <v>3.1914893617021276</v>
          </cell>
          <cell r="R6785">
            <v>0</v>
          </cell>
          <cell r="S6785">
            <v>21.276595744680851</v>
          </cell>
          <cell r="T6785">
            <v>2.1276595744680851</v>
          </cell>
          <cell r="U6785">
            <v>0</v>
          </cell>
        </row>
        <row r="6786">
          <cell r="E6786">
            <v>309</v>
          </cell>
          <cell r="F6786">
            <v>62.783171521035598</v>
          </cell>
          <cell r="G6786">
            <v>18.122977346278319</v>
          </cell>
          <cell r="H6786">
            <v>14.563106796116504</v>
          </cell>
          <cell r="I6786">
            <v>5.825242718446602</v>
          </cell>
          <cell r="J6786">
            <v>12.621359223300971</v>
          </cell>
          <cell r="K6786">
            <v>11.974110032362459</v>
          </cell>
          <cell r="L6786">
            <v>2.912621359223301</v>
          </cell>
          <cell r="M6786">
            <v>3.8834951456310676</v>
          </cell>
          <cell r="N6786">
            <v>3.8834951456310676</v>
          </cell>
          <cell r="O6786">
            <v>0.3236245954692557</v>
          </cell>
          <cell r="P6786">
            <v>4.5307443365695796</v>
          </cell>
          <cell r="Q6786">
            <v>4.5307443365695796</v>
          </cell>
          <cell r="R6786">
            <v>0.64724919093851141</v>
          </cell>
          <cell r="S6786">
            <v>16.828478964401295</v>
          </cell>
          <cell r="T6786">
            <v>1.9417475728155338</v>
          </cell>
          <cell r="U6786">
            <v>0.64724919093851141</v>
          </cell>
        </row>
        <row r="6787">
          <cell r="E6787">
            <v>441</v>
          </cell>
          <cell r="F6787">
            <v>63.492063492063487</v>
          </cell>
          <cell r="G6787">
            <v>25.170068027210885</v>
          </cell>
          <cell r="H6787">
            <v>7.029478458049887</v>
          </cell>
          <cell r="I6787">
            <v>5.4421768707482991</v>
          </cell>
          <cell r="J6787">
            <v>10.430839002267573</v>
          </cell>
          <cell r="K6787">
            <v>16.326530612244898</v>
          </cell>
          <cell r="L6787">
            <v>1.5873015873015872</v>
          </cell>
          <cell r="M6787">
            <v>2.947845804988662</v>
          </cell>
          <cell r="N6787">
            <v>4.5351473922902494</v>
          </cell>
          <cell r="O6787">
            <v>1.1337868480725624</v>
          </cell>
          <cell r="P6787">
            <v>4.308390022675737</v>
          </cell>
          <cell r="Q6787">
            <v>5.2154195011337867</v>
          </cell>
          <cell r="R6787">
            <v>0</v>
          </cell>
          <cell r="S6787">
            <v>19.501133786848072</v>
          </cell>
          <cell r="T6787">
            <v>1.8140589569160999</v>
          </cell>
          <cell r="U6787">
            <v>1.8140589569160999</v>
          </cell>
        </row>
        <row r="6788">
          <cell r="E6788">
            <v>497</v>
          </cell>
          <cell r="F6788">
            <v>60.362173038229372</v>
          </cell>
          <cell r="G6788">
            <v>23.943661971830984</v>
          </cell>
          <cell r="H6788">
            <v>10.663983903420524</v>
          </cell>
          <cell r="I6788">
            <v>5.2313883299798798</v>
          </cell>
          <cell r="J6788">
            <v>12.072434607645874</v>
          </cell>
          <cell r="K6788">
            <v>14.88933601609658</v>
          </cell>
          <cell r="L6788">
            <v>2.4144869215291749</v>
          </cell>
          <cell r="M6788">
            <v>4.0241448692152915</v>
          </cell>
          <cell r="N6788">
            <v>5.2313883299798798</v>
          </cell>
          <cell r="O6788">
            <v>1.2072434607645874</v>
          </cell>
          <cell r="P6788">
            <v>3.6217303822937628</v>
          </cell>
          <cell r="Q6788">
            <v>5.0301810865191152</v>
          </cell>
          <cell r="R6788">
            <v>0.2012072434607646</v>
          </cell>
          <cell r="S6788">
            <v>17.102615694164992</v>
          </cell>
          <cell r="T6788">
            <v>1.6096579476861168</v>
          </cell>
          <cell r="U6788">
            <v>1.2072434607645874</v>
          </cell>
        </row>
        <row r="6789">
          <cell r="E6789">
            <v>253</v>
          </cell>
          <cell r="F6789">
            <v>68.77470355731225</v>
          </cell>
          <cell r="G6789">
            <v>18.972332015810274</v>
          </cell>
          <cell r="H6789">
            <v>9.0909090909090917</v>
          </cell>
          <cell r="I6789">
            <v>6.3241106719367588</v>
          </cell>
          <cell r="J6789">
            <v>9.8814229249011856</v>
          </cell>
          <cell r="K6789">
            <v>13.83399209486166</v>
          </cell>
          <cell r="L6789">
            <v>1.5810276679841897</v>
          </cell>
          <cell r="M6789">
            <v>1.9762845849802373</v>
          </cell>
          <cell r="N6789">
            <v>2.3715415019762842</v>
          </cell>
          <cell r="O6789">
            <v>0</v>
          </cell>
          <cell r="P6789">
            <v>5.928853754940711</v>
          </cell>
          <cell r="Q6789">
            <v>4.7430830039525684</v>
          </cell>
          <cell r="R6789">
            <v>0.39525691699604742</v>
          </cell>
          <cell r="S6789">
            <v>20.948616600790515</v>
          </cell>
          <cell r="T6789">
            <v>2.3715415019762842</v>
          </cell>
          <cell r="U6789">
            <v>1.5810276679841897</v>
          </cell>
        </row>
        <row r="6790">
          <cell r="E6790">
            <v>228</v>
          </cell>
          <cell r="F6790">
            <v>66.228070175438589</v>
          </cell>
          <cell r="G6790">
            <v>19.736842105263158</v>
          </cell>
          <cell r="H6790">
            <v>4.3859649122807012</v>
          </cell>
          <cell r="I6790">
            <v>4.8245614035087714</v>
          </cell>
          <cell r="J6790">
            <v>10.087719298245613</v>
          </cell>
          <cell r="K6790">
            <v>16.666666666666664</v>
          </cell>
          <cell r="L6790">
            <v>1.7543859649122806</v>
          </cell>
          <cell r="M6790">
            <v>1.7543859649122806</v>
          </cell>
          <cell r="N6790">
            <v>4.8245614035087714</v>
          </cell>
          <cell r="O6790">
            <v>0</v>
          </cell>
          <cell r="P6790">
            <v>3.070175438596491</v>
          </cell>
          <cell r="Q6790">
            <v>3.5087719298245612</v>
          </cell>
          <cell r="R6790">
            <v>0.8771929824561403</v>
          </cell>
          <cell r="S6790">
            <v>20.614035087719298</v>
          </cell>
          <cell r="T6790">
            <v>2.1929824561403506</v>
          </cell>
          <cell r="U6790">
            <v>2.6315789473684208</v>
          </cell>
        </row>
        <row r="6791">
          <cell r="E6791">
            <v>343</v>
          </cell>
          <cell r="F6791">
            <v>60.641399416909621</v>
          </cell>
          <cell r="G6791">
            <v>22.448979591836736</v>
          </cell>
          <cell r="H6791">
            <v>13.702623906705538</v>
          </cell>
          <cell r="I6791">
            <v>5.5393586005830908</v>
          </cell>
          <cell r="J6791">
            <v>11.078717201166182</v>
          </cell>
          <cell r="K6791">
            <v>14.577259475218659</v>
          </cell>
          <cell r="L6791">
            <v>3.2069970845481048</v>
          </cell>
          <cell r="M6791">
            <v>4.3731778425655978</v>
          </cell>
          <cell r="N6791">
            <v>4.3731778425655978</v>
          </cell>
          <cell r="O6791">
            <v>0.87463556851311952</v>
          </cell>
          <cell r="P6791">
            <v>5.8309037900874632</v>
          </cell>
          <cell r="Q6791">
            <v>4.9562682215743443</v>
          </cell>
          <cell r="R6791">
            <v>0</v>
          </cell>
          <cell r="S6791">
            <v>17.492711370262391</v>
          </cell>
          <cell r="T6791">
            <v>1.749271137026239</v>
          </cell>
          <cell r="U6791">
            <v>1.1661807580174928</v>
          </cell>
        </row>
        <row r="6792">
          <cell r="E6792">
            <v>179</v>
          </cell>
          <cell r="F6792">
            <v>64.245810055865931</v>
          </cell>
          <cell r="G6792">
            <v>25.139664804469277</v>
          </cell>
          <cell r="H6792">
            <v>10.614525139664805</v>
          </cell>
          <cell r="I6792">
            <v>6.7039106145251397</v>
          </cell>
          <cell r="J6792">
            <v>13.407821229050279</v>
          </cell>
          <cell r="K6792">
            <v>11.731843575418994</v>
          </cell>
          <cell r="L6792">
            <v>0.55865921787709494</v>
          </cell>
          <cell r="M6792">
            <v>3.3519553072625698</v>
          </cell>
          <cell r="N6792">
            <v>3.3519553072625698</v>
          </cell>
          <cell r="O6792">
            <v>1.6759776536312849</v>
          </cell>
          <cell r="P6792">
            <v>3.3519553072625698</v>
          </cell>
          <cell r="Q6792">
            <v>6.7039106145251397</v>
          </cell>
          <cell r="R6792">
            <v>0</v>
          </cell>
          <cell r="S6792">
            <v>17.318435754189945</v>
          </cell>
          <cell r="T6792">
            <v>1.6759776536312849</v>
          </cell>
          <cell r="U6792">
            <v>0</v>
          </cell>
        </row>
        <row r="6793">
          <cell r="E6793">
            <v>610</v>
          </cell>
          <cell r="F6793">
            <v>76.065573770491795</v>
          </cell>
          <cell r="G6793">
            <v>22.131147540983605</v>
          </cell>
          <cell r="H6793">
            <v>10.163934426229508</v>
          </cell>
          <cell r="I6793">
            <v>5.9016393442622954</v>
          </cell>
          <cell r="J6793">
            <v>11.967213114754099</v>
          </cell>
          <cell r="K6793">
            <v>13.442622950819672</v>
          </cell>
          <cell r="L6793">
            <v>1.4754098360655739</v>
          </cell>
          <cell r="M6793">
            <v>2.2950819672131146</v>
          </cell>
          <cell r="N6793">
            <v>2.9508196721311477</v>
          </cell>
          <cell r="O6793">
            <v>0.32786885245901637</v>
          </cell>
          <cell r="P6793">
            <v>3.7704918032786887</v>
          </cell>
          <cell r="Q6793">
            <v>5.5737704918032787</v>
          </cell>
          <cell r="R6793">
            <v>0.32786885245901637</v>
          </cell>
          <cell r="S6793">
            <v>18.524590163934427</v>
          </cell>
          <cell r="T6793">
            <v>1.9672131147540985</v>
          </cell>
          <cell r="U6793">
            <v>1.1475409836065573</v>
          </cell>
        </row>
        <row r="6794">
          <cell r="E6794">
            <v>261</v>
          </cell>
          <cell r="F6794">
            <v>67.432950191570882</v>
          </cell>
          <cell r="G6794">
            <v>52.873563218390807</v>
          </cell>
          <cell r="H6794">
            <v>9.5785440613026829</v>
          </cell>
          <cell r="I6794">
            <v>8.4291187739463602</v>
          </cell>
          <cell r="J6794">
            <v>14.559386973180077</v>
          </cell>
          <cell r="K6794">
            <v>16.475095785440612</v>
          </cell>
          <cell r="L6794">
            <v>2.6819923371647509</v>
          </cell>
          <cell r="M6794">
            <v>1.1494252873563218</v>
          </cell>
          <cell r="N6794">
            <v>2.2988505747126435</v>
          </cell>
          <cell r="O6794">
            <v>0.38314176245210724</v>
          </cell>
          <cell r="P6794">
            <v>3.4482758620689653</v>
          </cell>
          <cell r="Q6794">
            <v>4.980842911877394</v>
          </cell>
          <cell r="R6794">
            <v>0</v>
          </cell>
          <cell r="S6794">
            <v>20.689655172413794</v>
          </cell>
          <cell r="T6794">
            <v>1.9157088122605364</v>
          </cell>
          <cell r="U6794">
            <v>3.0651340996168579</v>
          </cell>
        </row>
        <row r="6795">
          <cell r="E6795">
            <v>213</v>
          </cell>
          <cell r="F6795">
            <v>65.258215962441312</v>
          </cell>
          <cell r="G6795">
            <v>22.065727699530516</v>
          </cell>
          <cell r="H6795">
            <v>34.741784037558688</v>
          </cell>
          <cell r="I6795">
            <v>6.103286384976526</v>
          </cell>
          <cell r="J6795">
            <v>13.615023474178404</v>
          </cell>
          <cell r="K6795">
            <v>13.615023474178404</v>
          </cell>
          <cell r="L6795">
            <v>3.286384976525822</v>
          </cell>
          <cell r="M6795">
            <v>3.286384976525822</v>
          </cell>
          <cell r="N6795">
            <v>4.6948356807511731</v>
          </cell>
          <cell r="O6795">
            <v>0.93896713615023475</v>
          </cell>
          <cell r="P6795">
            <v>4.6948356807511731</v>
          </cell>
          <cell r="Q6795">
            <v>4.225352112676056</v>
          </cell>
          <cell r="R6795">
            <v>0</v>
          </cell>
          <cell r="S6795">
            <v>15.492957746478872</v>
          </cell>
          <cell r="T6795">
            <v>0.93896713615023475</v>
          </cell>
          <cell r="U6795">
            <v>2.3474178403755865</v>
          </cell>
        </row>
        <row r="6796">
          <cell r="E6796">
            <v>194</v>
          </cell>
          <cell r="F6796">
            <v>68.55670103092784</v>
          </cell>
          <cell r="G6796">
            <v>27.319587628865978</v>
          </cell>
          <cell r="H6796">
            <v>11.855670103092782</v>
          </cell>
          <cell r="I6796">
            <v>20.618556701030926</v>
          </cell>
          <cell r="J6796">
            <v>12.371134020618557</v>
          </cell>
          <cell r="K6796">
            <v>14.432989690721648</v>
          </cell>
          <cell r="L6796">
            <v>3.0927835051546393</v>
          </cell>
          <cell r="M6796">
            <v>2.0618556701030926</v>
          </cell>
          <cell r="N6796">
            <v>2.5773195876288657</v>
          </cell>
          <cell r="O6796">
            <v>1.0309278350515463</v>
          </cell>
          <cell r="P6796">
            <v>3.608247422680412</v>
          </cell>
          <cell r="Q6796">
            <v>4.6391752577319592</v>
          </cell>
          <cell r="R6796">
            <v>0</v>
          </cell>
          <cell r="S6796">
            <v>13.917525773195877</v>
          </cell>
          <cell r="T6796">
            <v>0.51546391752577314</v>
          </cell>
          <cell r="U6796">
            <v>1.5463917525773196</v>
          </cell>
        </row>
        <row r="6797">
          <cell r="E6797">
            <v>316</v>
          </cell>
          <cell r="F6797">
            <v>63.924050632911388</v>
          </cell>
          <cell r="G6797">
            <v>25.949367088607595</v>
          </cell>
          <cell r="H6797">
            <v>11.39240506329114</v>
          </cell>
          <cell r="I6797">
            <v>6.0126582278481013</v>
          </cell>
          <cell r="J6797">
            <v>25.316455696202532</v>
          </cell>
          <cell r="K6797">
            <v>16.139240506329113</v>
          </cell>
          <cell r="L6797">
            <v>1.89873417721519</v>
          </cell>
          <cell r="M6797">
            <v>2.5316455696202533</v>
          </cell>
          <cell r="N6797">
            <v>3.481012658227848</v>
          </cell>
          <cell r="O6797">
            <v>0.63291139240506333</v>
          </cell>
          <cell r="P6797">
            <v>2.8481012658227849</v>
          </cell>
          <cell r="Q6797">
            <v>4.4303797468354427</v>
          </cell>
          <cell r="R6797">
            <v>0.63291139240506333</v>
          </cell>
          <cell r="S6797">
            <v>17.405063291139243</v>
          </cell>
          <cell r="T6797">
            <v>1.5822784810126582</v>
          </cell>
          <cell r="U6797">
            <v>1.89873417721519</v>
          </cell>
        </row>
        <row r="6798">
          <cell r="E6798">
            <v>334</v>
          </cell>
          <cell r="F6798">
            <v>59.580838323353291</v>
          </cell>
          <cell r="G6798">
            <v>26.646706586826348</v>
          </cell>
          <cell r="H6798">
            <v>9.2814371257485018</v>
          </cell>
          <cell r="I6798">
            <v>5.6886227544910177</v>
          </cell>
          <cell r="J6798">
            <v>13.17365269461078</v>
          </cell>
          <cell r="K6798">
            <v>31.137724550898206</v>
          </cell>
          <cell r="L6798">
            <v>2.9940119760479043</v>
          </cell>
          <cell r="M6798">
            <v>3.5928143712574849</v>
          </cell>
          <cell r="N6798">
            <v>3.8922155688622757</v>
          </cell>
          <cell r="O6798">
            <v>0.29940119760479045</v>
          </cell>
          <cell r="P6798">
            <v>3.5928143712574849</v>
          </cell>
          <cell r="Q6798">
            <v>5.6886227544910177</v>
          </cell>
          <cell r="R6798">
            <v>0</v>
          </cell>
          <cell r="S6798">
            <v>16.467065868263472</v>
          </cell>
          <cell r="T6798">
            <v>0.5988023952095809</v>
          </cell>
          <cell r="U6798">
            <v>1.1976047904191618</v>
          </cell>
        </row>
        <row r="6799">
          <cell r="E6799">
            <v>272</v>
          </cell>
          <cell r="F6799">
            <v>58.455882352941181</v>
          </cell>
          <cell r="G6799">
            <v>23.161764705882355</v>
          </cell>
          <cell r="H6799">
            <v>6.9852941176470589</v>
          </cell>
          <cell r="I6799">
            <v>4.7794117647058822</v>
          </cell>
          <cell r="J6799">
            <v>15.073529411764705</v>
          </cell>
          <cell r="K6799">
            <v>16.544117647058822</v>
          </cell>
          <cell r="L6799">
            <v>1.1029411764705883</v>
          </cell>
          <cell r="M6799">
            <v>3.6764705882352944</v>
          </cell>
          <cell r="N6799">
            <v>4.4117647058823533</v>
          </cell>
          <cell r="O6799">
            <v>0.36764705882352938</v>
          </cell>
          <cell r="P6799">
            <v>11.76470588235294</v>
          </cell>
          <cell r="Q6799">
            <v>2.9411764705882351</v>
          </cell>
          <cell r="R6799">
            <v>0</v>
          </cell>
          <cell r="S6799">
            <v>20.588235294117645</v>
          </cell>
          <cell r="T6799">
            <v>2.2058823529411766</v>
          </cell>
          <cell r="U6799">
            <v>1.4705882352941175</v>
          </cell>
        </row>
        <row r="6800">
          <cell r="E6800">
            <v>547</v>
          </cell>
          <cell r="F6800">
            <v>77.148080438756864</v>
          </cell>
          <cell r="G6800">
            <v>21.937842778793417</v>
          </cell>
          <cell r="H6800">
            <v>10.786106032906764</v>
          </cell>
          <cell r="I6800">
            <v>5.6672760511883</v>
          </cell>
          <cell r="J6800">
            <v>12.065813528336381</v>
          </cell>
          <cell r="K6800">
            <v>12.979890310786105</v>
          </cell>
          <cell r="L6800">
            <v>0.91407678244972579</v>
          </cell>
          <cell r="M6800">
            <v>2.1937842778793417</v>
          </cell>
          <cell r="N6800">
            <v>2.7422303473491771</v>
          </cell>
          <cell r="O6800">
            <v>0.3656307129798903</v>
          </cell>
          <cell r="P6800">
            <v>3.4734917733089579</v>
          </cell>
          <cell r="Q6800">
            <v>5.6672760511883</v>
          </cell>
          <cell r="R6800">
            <v>0.3656307129798903</v>
          </cell>
          <cell r="S6800">
            <v>19.378427787934186</v>
          </cell>
          <cell r="T6800">
            <v>2.0109689213893969</v>
          </cell>
          <cell r="U6800">
            <v>1.2797074954296161</v>
          </cell>
        </row>
        <row r="6801">
          <cell r="E6801">
            <v>162</v>
          </cell>
          <cell r="F6801">
            <v>68.518518518518519</v>
          </cell>
          <cell r="G6801">
            <v>67.283950617283949</v>
          </cell>
          <cell r="H6801">
            <v>11.111111111111111</v>
          </cell>
          <cell r="I6801">
            <v>9.8765432098765427</v>
          </cell>
          <cell r="J6801">
            <v>14.19753086419753</v>
          </cell>
          <cell r="K6801">
            <v>16.049382716049383</v>
          </cell>
          <cell r="L6801">
            <v>2.4691358024691357</v>
          </cell>
          <cell r="M6801">
            <v>1.2345679012345678</v>
          </cell>
          <cell r="N6801">
            <v>2.4691358024691357</v>
          </cell>
          <cell r="O6801">
            <v>0</v>
          </cell>
          <cell r="P6801">
            <v>1.8518518518518516</v>
          </cell>
          <cell r="Q6801">
            <v>4.9382716049382713</v>
          </cell>
          <cell r="R6801">
            <v>0</v>
          </cell>
          <cell r="S6801">
            <v>21.604938271604937</v>
          </cell>
          <cell r="T6801">
            <v>1.2345679012345678</v>
          </cell>
          <cell r="U6801">
            <v>3.7037037037037033</v>
          </cell>
        </row>
        <row r="6802">
          <cell r="E6802">
            <v>142</v>
          </cell>
          <cell r="F6802">
            <v>63.380281690140848</v>
          </cell>
          <cell r="G6802">
            <v>22.535211267605636</v>
          </cell>
          <cell r="H6802">
            <v>42.95774647887324</v>
          </cell>
          <cell r="I6802">
            <v>8.4507042253521121</v>
          </cell>
          <cell r="J6802">
            <v>11.971830985915492</v>
          </cell>
          <cell r="K6802">
            <v>11.267605633802818</v>
          </cell>
          <cell r="L6802">
            <v>2.8169014084507045</v>
          </cell>
          <cell r="M6802">
            <v>2.112676056338028</v>
          </cell>
          <cell r="N6802">
            <v>5.6338028169014089</v>
          </cell>
          <cell r="O6802">
            <v>1.4084507042253522</v>
          </cell>
          <cell r="P6802">
            <v>2.112676056338028</v>
          </cell>
          <cell r="Q6802">
            <v>3.5211267605633805</v>
          </cell>
          <cell r="R6802">
            <v>0</v>
          </cell>
          <cell r="S6802">
            <v>15.492957746478872</v>
          </cell>
          <cell r="T6802">
            <v>1.4084507042253522</v>
          </cell>
          <cell r="U6802">
            <v>0.70422535211267612</v>
          </cell>
        </row>
        <row r="6803">
          <cell r="E6803">
            <v>104</v>
          </cell>
          <cell r="F6803">
            <v>59.615384615384613</v>
          </cell>
          <cell r="G6803">
            <v>25</v>
          </cell>
          <cell r="H6803">
            <v>8.6538461538461533</v>
          </cell>
          <cell r="I6803">
            <v>27.884615384615387</v>
          </cell>
          <cell r="J6803">
            <v>10.576923076923077</v>
          </cell>
          <cell r="K6803">
            <v>13.461538461538462</v>
          </cell>
          <cell r="L6803">
            <v>1.9230769230769231</v>
          </cell>
          <cell r="M6803">
            <v>1.9230769230769231</v>
          </cell>
          <cell r="N6803">
            <v>1.9230769230769231</v>
          </cell>
          <cell r="O6803">
            <v>0.96153846153846156</v>
          </cell>
          <cell r="P6803">
            <v>3.8461538461538463</v>
          </cell>
          <cell r="Q6803">
            <v>2.8846153846153846</v>
          </cell>
          <cell r="R6803">
            <v>0</v>
          </cell>
          <cell r="S6803">
            <v>12.5</v>
          </cell>
          <cell r="T6803">
            <v>0</v>
          </cell>
          <cell r="U6803">
            <v>0.96153846153846156</v>
          </cell>
        </row>
        <row r="6804">
          <cell r="E6804">
            <v>184</v>
          </cell>
          <cell r="F6804">
            <v>63.04347826086957</v>
          </cell>
          <cell r="G6804">
            <v>25</v>
          </cell>
          <cell r="H6804">
            <v>9.2391304347826075</v>
          </cell>
          <cell r="I6804">
            <v>7.0652173913043477</v>
          </cell>
          <cell r="J6804">
            <v>35.869565217391305</v>
          </cell>
          <cell r="K6804">
            <v>18.478260869565215</v>
          </cell>
          <cell r="L6804">
            <v>1.0869565217391304</v>
          </cell>
          <cell r="M6804">
            <v>1.6304347826086956</v>
          </cell>
          <cell r="N6804">
            <v>2.7173913043478262</v>
          </cell>
          <cell r="O6804">
            <v>0.54347826086956519</v>
          </cell>
          <cell r="P6804">
            <v>3.2608695652173911</v>
          </cell>
          <cell r="Q6804">
            <v>5.4347826086956523</v>
          </cell>
          <cell r="R6804">
            <v>0</v>
          </cell>
          <cell r="S6804">
            <v>15.760869565217392</v>
          </cell>
          <cell r="T6804">
            <v>1.0869565217391304</v>
          </cell>
          <cell r="U6804">
            <v>1.0869565217391304</v>
          </cell>
        </row>
        <row r="6805">
          <cell r="E6805">
            <v>206</v>
          </cell>
          <cell r="F6805">
            <v>57.766990291262132</v>
          </cell>
          <cell r="G6805">
            <v>25.242718446601941</v>
          </cell>
          <cell r="H6805">
            <v>6.3106796116504853</v>
          </cell>
          <cell r="I6805">
            <v>5.825242718446602</v>
          </cell>
          <cell r="J6805">
            <v>10.679611650485436</v>
          </cell>
          <cell r="K6805">
            <v>41.262135922330096</v>
          </cell>
          <cell r="L6805">
            <v>2.912621359223301</v>
          </cell>
          <cell r="M6805">
            <v>3.3980582524271843</v>
          </cell>
          <cell r="N6805">
            <v>3.8834951456310676</v>
          </cell>
          <cell r="O6805">
            <v>0.48543689320388345</v>
          </cell>
          <cell r="P6805">
            <v>3.3980582524271843</v>
          </cell>
          <cell r="Q6805">
            <v>6.3106796116504853</v>
          </cell>
          <cell r="R6805">
            <v>0</v>
          </cell>
          <cell r="S6805">
            <v>15.53398058252427</v>
          </cell>
          <cell r="T6805">
            <v>0</v>
          </cell>
          <cell r="U6805">
            <v>0</v>
          </cell>
        </row>
        <row r="6806">
          <cell r="E6806">
            <v>146</v>
          </cell>
          <cell r="F6806">
            <v>52.739726027397261</v>
          </cell>
          <cell r="G6806">
            <v>20.547945205479451</v>
          </cell>
          <cell r="H6806">
            <v>4.7945205479452051</v>
          </cell>
          <cell r="I6806">
            <v>4.7945205479452051</v>
          </cell>
          <cell r="J6806">
            <v>8.9041095890410951</v>
          </cell>
          <cell r="K6806">
            <v>13.013698630136986</v>
          </cell>
          <cell r="L6806">
            <v>2.054794520547945</v>
          </cell>
          <cell r="M6806">
            <v>3.4246575342465753</v>
          </cell>
          <cell r="N6806">
            <v>3.4246575342465753</v>
          </cell>
          <cell r="O6806">
            <v>0</v>
          </cell>
          <cell r="P6806">
            <v>15.753424657534246</v>
          </cell>
          <cell r="Q6806">
            <v>2.7397260273972601</v>
          </cell>
          <cell r="R6806">
            <v>0</v>
          </cell>
          <cell r="S6806">
            <v>21.232876712328768</v>
          </cell>
          <cell r="T6806">
            <v>2.7397260273972601</v>
          </cell>
          <cell r="U6806">
            <v>2.054794520547945</v>
          </cell>
        </row>
        <row r="6807">
          <cell r="E6807">
            <v>415</v>
          </cell>
          <cell r="F6807">
            <v>83.373493975903614</v>
          </cell>
          <cell r="G6807">
            <v>20</v>
          </cell>
          <cell r="H6807">
            <v>8.4337349397590362</v>
          </cell>
          <cell r="I6807">
            <v>4.096385542168675</v>
          </cell>
          <cell r="J6807">
            <v>10.361445783132531</v>
          </cell>
          <cell r="K6807">
            <v>10.120481927710843</v>
          </cell>
          <cell r="L6807">
            <v>0.48192771084337355</v>
          </cell>
          <cell r="M6807">
            <v>1.6867469879518073</v>
          </cell>
          <cell r="N6807">
            <v>2.1686746987951806</v>
          </cell>
          <cell r="O6807">
            <v>0.24096385542168677</v>
          </cell>
          <cell r="P6807">
            <v>2.8915662650602409</v>
          </cell>
          <cell r="Q6807">
            <v>5.5421686746987948</v>
          </cell>
          <cell r="R6807">
            <v>0.48192771084337355</v>
          </cell>
          <cell r="S6807">
            <v>19.518072289156628</v>
          </cell>
          <cell r="T6807">
            <v>2.6506024096385543</v>
          </cell>
          <cell r="U6807">
            <v>1.2048192771084338</v>
          </cell>
        </row>
        <row r="6808">
          <cell r="E6808">
            <v>45</v>
          </cell>
          <cell r="F6808">
            <v>48.888888888888886</v>
          </cell>
          <cell r="G6808">
            <v>80</v>
          </cell>
          <cell r="H6808">
            <v>6.666666666666667</v>
          </cell>
          <cell r="I6808">
            <v>8.8888888888888893</v>
          </cell>
          <cell r="J6808">
            <v>6.666666666666667</v>
          </cell>
          <cell r="K6808">
            <v>15.555555555555555</v>
          </cell>
          <cell r="L6808">
            <v>4.4444444444444446</v>
          </cell>
          <cell r="M6808">
            <v>0</v>
          </cell>
          <cell r="N6808">
            <v>0</v>
          </cell>
          <cell r="O6808">
            <v>0</v>
          </cell>
          <cell r="P6808">
            <v>0</v>
          </cell>
          <cell r="Q6808">
            <v>6.666666666666667</v>
          </cell>
          <cell r="R6808">
            <v>0</v>
          </cell>
          <cell r="S6808">
            <v>22.222222222222221</v>
          </cell>
          <cell r="T6808">
            <v>0</v>
          </cell>
          <cell r="U6808">
            <v>6.666666666666667</v>
          </cell>
        </row>
        <row r="6809">
          <cell r="E6809">
            <v>48</v>
          </cell>
          <cell r="F6809">
            <v>54.166666666666664</v>
          </cell>
          <cell r="G6809">
            <v>18.75</v>
          </cell>
          <cell r="H6809">
            <v>70.833333333333343</v>
          </cell>
          <cell r="I6809">
            <v>8.3333333333333321</v>
          </cell>
          <cell r="J6809">
            <v>2.083333333333333</v>
          </cell>
          <cell r="K6809">
            <v>8.3333333333333321</v>
          </cell>
          <cell r="L6809">
            <v>0</v>
          </cell>
          <cell r="M6809">
            <v>4.1666666666666661</v>
          </cell>
          <cell r="N6809">
            <v>0</v>
          </cell>
          <cell r="O6809">
            <v>2.083333333333333</v>
          </cell>
          <cell r="P6809">
            <v>2.083333333333333</v>
          </cell>
          <cell r="Q6809">
            <v>2.083333333333333</v>
          </cell>
          <cell r="R6809">
            <v>0</v>
          </cell>
          <cell r="S6809">
            <v>18.75</v>
          </cell>
          <cell r="T6809">
            <v>0</v>
          </cell>
          <cell r="U6809">
            <v>0</v>
          </cell>
        </row>
        <row r="6810">
          <cell r="E6810">
            <v>20</v>
          </cell>
          <cell r="F6810">
            <v>50</v>
          </cell>
          <cell r="G6810">
            <v>20</v>
          </cell>
          <cell r="H6810">
            <v>5</v>
          </cell>
          <cell r="I6810">
            <v>65</v>
          </cell>
          <cell r="J6810">
            <v>20</v>
          </cell>
          <cell r="K6810">
            <v>0</v>
          </cell>
          <cell r="L6810">
            <v>5</v>
          </cell>
          <cell r="M6810">
            <v>0</v>
          </cell>
          <cell r="N6810">
            <v>0</v>
          </cell>
          <cell r="O6810">
            <v>0</v>
          </cell>
          <cell r="P6810">
            <v>5</v>
          </cell>
          <cell r="Q6810">
            <v>5</v>
          </cell>
          <cell r="R6810">
            <v>0</v>
          </cell>
          <cell r="S6810">
            <v>10</v>
          </cell>
          <cell r="T6810">
            <v>0</v>
          </cell>
          <cell r="U6810">
            <v>0</v>
          </cell>
        </row>
        <row r="6811">
          <cell r="E6811">
            <v>42</v>
          </cell>
          <cell r="F6811">
            <v>35.714285714285715</v>
          </cell>
          <cell r="G6811">
            <v>21.428571428571427</v>
          </cell>
          <cell r="H6811">
            <v>2.3809523809523809</v>
          </cell>
          <cell r="I6811">
            <v>0</v>
          </cell>
          <cell r="J6811">
            <v>59.523809523809526</v>
          </cell>
          <cell r="K6811">
            <v>9.5238095238095237</v>
          </cell>
          <cell r="L6811">
            <v>2.3809523809523809</v>
          </cell>
          <cell r="M6811">
            <v>2.3809523809523809</v>
          </cell>
          <cell r="N6811">
            <v>0</v>
          </cell>
          <cell r="O6811">
            <v>0</v>
          </cell>
          <cell r="P6811">
            <v>7.1428571428571423</v>
          </cell>
          <cell r="Q6811">
            <v>9.5238095238095237</v>
          </cell>
          <cell r="R6811">
            <v>0</v>
          </cell>
          <cell r="S6811">
            <v>16.666666666666664</v>
          </cell>
          <cell r="T6811">
            <v>0</v>
          </cell>
          <cell r="U6811">
            <v>0</v>
          </cell>
        </row>
        <row r="6812">
          <cell r="E6812">
            <v>66</v>
          </cell>
          <cell r="F6812">
            <v>37.878787878787875</v>
          </cell>
          <cell r="G6812">
            <v>15.151515151515152</v>
          </cell>
          <cell r="H6812">
            <v>0</v>
          </cell>
          <cell r="I6812">
            <v>3.0303030303030303</v>
          </cell>
          <cell r="J6812">
            <v>6.0606060606060606</v>
          </cell>
          <cell r="K6812">
            <v>60.606060606060609</v>
          </cell>
          <cell r="L6812">
            <v>3.0303030303030303</v>
          </cell>
          <cell r="M6812">
            <v>1.5151515151515151</v>
          </cell>
          <cell r="N6812">
            <v>6.0606060606060606</v>
          </cell>
          <cell r="O6812">
            <v>0</v>
          </cell>
          <cell r="P6812">
            <v>1.5151515151515151</v>
          </cell>
          <cell r="Q6812">
            <v>3.0303030303030303</v>
          </cell>
          <cell r="R6812">
            <v>0</v>
          </cell>
          <cell r="S6812">
            <v>16.666666666666664</v>
          </cell>
          <cell r="T6812">
            <v>0</v>
          </cell>
          <cell r="U6812">
            <v>0</v>
          </cell>
        </row>
        <row r="6813">
          <cell r="E6813">
            <v>25</v>
          </cell>
          <cell r="F6813">
            <v>24</v>
          </cell>
          <cell r="G6813">
            <v>12</v>
          </cell>
          <cell r="H6813">
            <v>0</v>
          </cell>
          <cell r="I6813">
            <v>4</v>
          </cell>
          <cell r="J6813">
            <v>4</v>
          </cell>
          <cell r="K6813">
            <v>8</v>
          </cell>
          <cell r="L6813">
            <v>4</v>
          </cell>
          <cell r="M6813">
            <v>4</v>
          </cell>
          <cell r="N6813">
            <v>8</v>
          </cell>
          <cell r="O6813">
            <v>0</v>
          </cell>
          <cell r="P6813">
            <v>36</v>
          </cell>
          <cell r="Q6813">
            <v>0</v>
          </cell>
          <cell r="R6813">
            <v>0</v>
          </cell>
          <cell r="S6813">
            <v>20</v>
          </cell>
          <cell r="T6813">
            <v>4</v>
          </cell>
          <cell r="U6813">
            <v>0</v>
          </cell>
        </row>
        <row r="6814">
          <cell r="E6814">
            <v>122</v>
          </cell>
          <cell r="F6814">
            <v>62.295081967213115</v>
          </cell>
          <cell r="G6814">
            <v>24.590163934426229</v>
          </cell>
          <cell r="H6814">
            <v>12.295081967213115</v>
          </cell>
          <cell r="I6814">
            <v>4.918032786885246</v>
          </cell>
          <cell r="J6814">
            <v>11.475409836065573</v>
          </cell>
          <cell r="K6814">
            <v>15.573770491803279</v>
          </cell>
          <cell r="L6814">
            <v>4.918032786885246</v>
          </cell>
          <cell r="M6814">
            <v>5.7377049180327866</v>
          </cell>
          <cell r="N6814">
            <v>4.918032786885246</v>
          </cell>
          <cell r="O6814">
            <v>0</v>
          </cell>
          <cell r="P6814">
            <v>6.557377049180328</v>
          </cell>
          <cell r="Q6814">
            <v>4.0983606557377046</v>
          </cell>
          <cell r="R6814">
            <v>0</v>
          </cell>
          <cell r="S6814">
            <v>16.393442622950818</v>
          </cell>
          <cell r="T6814">
            <v>0</v>
          </cell>
          <cell r="U6814">
            <v>0.81967213114754101</v>
          </cell>
        </row>
        <row r="6815">
          <cell r="E6815">
            <v>273</v>
          </cell>
          <cell r="F6815">
            <v>58.241758241758248</v>
          </cell>
          <cell r="G6815">
            <v>23.076923076923077</v>
          </cell>
          <cell r="H6815">
            <v>13.186813186813188</v>
          </cell>
          <cell r="I6815">
            <v>6.9597069597069599</v>
          </cell>
          <cell r="J6815">
            <v>12.820512820512819</v>
          </cell>
          <cell r="K6815">
            <v>14.652014652014653</v>
          </cell>
          <cell r="L6815">
            <v>3.6630036630036633</v>
          </cell>
          <cell r="M6815">
            <v>4.7619047619047619</v>
          </cell>
          <cell r="N6815">
            <v>4.7619047619047619</v>
          </cell>
          <cell r="O6815">
            <v>1.098901098901099</v>
          </cell>
          <cell r="P6815">
            <v>6.9597069597069599</v>
          </cell>
          <cell r="Q6815">
            <v>2.9304029304029302</v>
          </cell>
          <cell r="R6815">
            <v>0</v>
          </cell>
          <cell r="S6815">
            <v>17.948717948717949</v>
          </cell>
          <cell r="T6815">
            <v>1.098901098901099</v>
          </cell>
          <cell r="U6815">
            <v>1.098901098901099</v>
          </cell>
        </row>
        <row r="6816">
          <cell r="E6816">
            <v>140</v>
          </cell>
          <cell r="F6816">
            <v>64.285714285714292</v>
          </cell>
          <cell r="G6816">
            <v>21.428571428571427</v>
          </cell>
          <cell r="H6816">
            <v>27.142857142857142</v>
          </cell>
          <cell r="I6816">
            <v>6.4285714285714279</v>
          </cell>
          <cell r="J6816">
            <v>8.5714285714285712</v>
          </cell>
          <cell r="K6816">
            <v>14.285714285714285</v>
          </cell>
          <cell r="L6816">
            <v>2.8571428571428572</v>
          </cell>
          <cell r="M6816">
            <v>2.8571428571428572</v>
          </cell>
          <cell r="N6816">
            <v>0.7142857142857143</v>
          </cell>
          <cell r="O6816">
            <v>1.4285714285714286</v>
          </cell>
          <cell r="P6816">
            <v>6.4285714285714279</v>
          </cell>
          <cell r="Q6816">
            <v>2.1428571428571428</v>
          </cell>
          <cell r="R6816">
            <v>0</v>
          </cell>
          <cell r="S6816">
            <v>16.428571428571427</v>
          </cell>
          <cell r="T6816">
            <v>2.1428571428571428</v>
          </cell>
          <cell r="U6816">
            <v>1.4285714285714286</v>
          </cell>
        </row>
        <row r="6817">
          <cell r="E6817">
            <v>338</v>
          </cell>
          <cell r="F6817">
            <v>63.017751479289942</v>
          </cell>
          <cell r="G6817">
            <v>22.189349112426036</v>
          </cell>
          <cell r="H6817">
            <v>15.680473372781064</v>
          </cell>
          <cell r="I6817">
            <v>6.2130177514792901</v>
          </cell>
          <cell r="J6817">
            <v>11.834319526627219</v>
          </cell>
          <cell r="K6817">
            <v>14.201183431952662</v>
          </cell>
          <cell r="L6817">
            <v>2.3668639053254439</v>
          </cell>
          <cell r="M6817">
            <v>2.9585798816568047</v>
          </cell>
          <cell r="N6817">
            <v>2.9585798816568047</v>
          </cell>
          <cell r="O6817">
            <v>0.8875739644970414</v>
          </cell>
          <cell r="P6817">
            <v>4.7337278106508878</v>
          </cell>
          <cell r="Q6817">
            <v>4.7337278106508878</v>
          </cell>
          <cell r="R6817">
            <v>0</v>
          </cell>
          <cell r="S6817">
            <v>17.45562130177515</v>
          </cell>
          <cell r="T6817">
            <v>1.7751479289940828</v>
          </cell>
          <cell r="U6817">
            <v>1.1834319526627219</v>
          </cell>
        </row>
        <row r="6818">
          <cell r="E6818">
            <v>100</v>
          </cell>
          <cell r="F6818">
            <v>68</v>
          </cell>
          <cell r="G6818">
            <v>23</v>
          </cell>
          <cell r="H6818">
            <v>10</v>
          </cell>
          <cell r="I6818">
            <v>6</v>
          </cell>
          <cell r="J6818">
            <v>11</v>
          </cell>
          <cell r="K6818">
            <v>16</v>
          </cell>
          <cell r="L6818">
            <v>4</v>
          </cell>
          <cell r="M6818">
            <v>2</v>
          </cell>
          <cell r="N6818">
            <v>1</v>
          </cell>
          <cell r="O6818">
            <v>1</v>
          </cell>
          <cell r="P6818">
            <v>9</v>
          </cell>
          <cell r="Q6818">
            <v>2</v>
          </cell>
          <cell r="R6818">
            <v>0</v>
          </cell>
          <cell r="S6818">
            <v>15</v>
          </cell>
          <cell r="T6818">
            <v>3</v>
          </cell>
          <cell r="U6818">
            <v>2</v>
          </cell>
        </row>
        <row r="6819">
          <cell r="E6819">
            <v>308</v>
          </cell>
          <cell r="F6819">
            <v>63.961038961038966</v>
          </cell>
          <cell r="G6819">
            <v>22.727272727272727</v>
          </cell>
          <cell r="H6819">
            <v>10.714285714285714</v>
          </cell>
          <cell r="I6819">
            <v>5.8441558441558437</v>
          </cell>
          <cell r="J6819">
            <v>12.662337662337661</v>
          </cell>
          <cell r="K6819">
            <v>14.61038961038961</v>
          </cell>
          <cell r="L6819">
            <v>2.5974025974025974</v>
          </cell>
          <cell r="M6819">
            <v>2.9220779220779218</v>
          </cell>
          <cell r="N6819">
            <v>3.2467532467532463</v>
          </cell>
          <cell r="O6819">
            <v>0.64935064935064934</v>
          </cell>
          <cell r="P6819">
            <v>5.1948051948051948</v>
          </cell>
          <cell r="Q6819">
            <v>4.8701298701298708</v>
          </cell>
          <cell r="R6819">
            <v>0</v>
          </cell>
          <cell r="S6819">
            <v>16.558441558441558</v>
          </cell>
          <cell r="T6819">
            <v>1.948051948051948</v>
          </cell>
          <cell r="U6819">
            <v>1.2987012987012987</v>
          </cell>
        </row>
        <row r="6820">
          <cell r="E6820">
            <v>262</v>
          </cell>
          <cell r="F6820">
            <v>80.534351145038158</v>
          </cell>
          <cell r="G6820">
            <v>24.045801526717558</v>
          </cell>
          <cell r="H6820">
            <v>13.358778625954198</v>
          </cell>
          <cell r="I6820">
            <v>6.4885496183206106</v>
          </cell>
          <cell r="J6820">
            <v>10.305343511450381</v>
          </cell>
          <cell r="K6820">
            <v>12.213740458015266</v>
          </cell>
          <cell r="L6820">
            <v>1.1450381679389312</v>
          </cell>
          <cell r="M6820">
            <v>2.2900763358778624</v>
          </cell>
          <cell r="N6820">
            <v>1.9083969465648856</v>
          </cell>
          <cell r="O6820">
            <v>0.38167938931297707</v>
          </cell>
          <cell r="P6820">
            <v>3.8167938931297711</v>
          </cell>
          <cell r="Q6820">
            <v>4.9618320610687023</v>
          </cell>
          <cell r="R6820">
            <v>0</v>
          </cell>
          <cell r="S6820">
            <v>20.229007633587788</v>
          </cell>
          <cell r="T6820">
            <v>2.6717557251908395</v>
          </cell>
          <cell r="U6820">
            <v>2.2900763358778624</v>
          </cell>
        </row>
        <row r="6821">
          <cell r="E6821">
            <v>142</v>
          </cell>
          <cell r="F6821">
            <v>79.577464788732399</v>
          </cell>
          <cell r="G6821">
            <v>28.87323943661972</v>
          </cell>
          <cell r="H6821">
            <v>12.676056338028168</v>
          </cell>
          <cell r="I6821">
            <v>4.929577464788732</v>
          </cell>
          <cell r="J6821">
            <v>14.788732394366196</v>
          </cell>
          <cell r="K6821">
            <v>11.971830985915492</v>
          </cell>
          <cell r="L6821">
            <v>0.70422535211267612</v>
          </cell>
          <cell r="M6821">
            <v>2.112676056338028</v>
          </cell>
          <cell r="N6821">
            <v>2.112676056338028</v>
          </cell>
          <cell r="O6821">
            <v>0.70422535211267612</v>
          </cell>
          <cell r="P6821">
            <v>6.3380281690140841</v>
          </cell>
          <cell r="Q6821">
            <v>4.929577464788732</v>
          </cell>
          <cell r="R6821">
            <v>0</v>
          </cell>
          <cell r="S6821">
            <v>20.422535211267608</v>
          </cell>
          <cell r="T6821">
            <v>2.112676056338028</v>
          </cell>
          <cell r="U6821">
            <v>2.8169014084507045</v>
          </cell>
        </row>
        <row r="6822">
          <cell r="E6822">
            <v>167</v>
          </cell>
          <cell r="F6822">
            <v>77.245508982035929</v>
          </cell>
          <cell r="G6822">
            <v>25.748502994011975</v>
          </cell>
          <cell r="H6822">
            <v>13.77245508982036</v>
          </cell>
          <cell r="I6822">
            <v>7.1856287425149699</v>
          </cell>
          <cell r="J6822">
            <v>15.568862275449103</v>
          </cell>
          <cell r="K6822">
            <v>16.167664670658681</v>
          </cell>
          <cell r="L6822">
            <v>1.7964071856287425</v>
          </cell>
          <cell r="M6822">
            <v>1.1976047904191618</v>
          </cell>
          <cell r="N6822">
            <v>3.5928143712574849</v>
          </cell>
          <cell r="O6822">
            <v>0</v>
          </cell>
          <cell r="P6822">
            <v>2.9940119760479043</v>
          </cell>
          <cell r="Q6822">
            <v>4.7904191616766472</v>
          </cell>
          <cell r="R6822">
            <v>0</v>
          </cell>
          <cell r="S6822">
            <v>21.556886227544911</v>
          </cell>
          <cell r="T6822">
            <v>2.3952095808383236</v>
          </cell>
          <cell r="U6822">
            <v>1.1976047904191618</v>
          </cell>
        </row>
        <row r="6823">
          <cell r="E6823">
            <v>123</v>
          </cell>
          <cell r="F6823">
            <v>80.487804878048792</v>
          </cell>
          <cell r="G6823">
            <v>30.081300813008134</v>
          </cell>
          <cell r="H6823">
            <v>13.821138211382115</v>
          </cell>
          <cell r="I6823">
            <v>4.0650406504065035</v>
          </cell>
          <cell r="J6823">
            <v>12.195121951219512</v>
          </cell>
          <cell r="K6823">
            <v>10.569105691056912</v>
          </cell>
          <cell r="L6823">
            <v>0</v>
          </cell>
          <cell r="M6823">
            <v>2.4390243902439024</v>
          </cell>
          <cell r="N6823">
            <v>4.8780487804878048</v>
          </cell>
          <cell r="O6823">
            <v>0.81300813008130091</v>
          </cell>
          <cell r="P6823">
            <v>4.8780487804878048</v>
          </cell>
          <cell r="Q6823">
            <v>4.8780487804878048</v>
          </cell>
          <cell r="R6823">
            <v>0</v>
          </cell>
          <cell r="S6823">
            <v>25.203252032520325</v>
          </cell>
          <cell r="T6823">
            <v>1.6260162601626018</v>
          </cell>
          <cell r="U6823">
            <v>3.2520325203252036</v>
          </cell>
        </row>
        <row r="6824">
          <cell r="E6824">
            <v>301</v>
          </cell>
          <cell r="F6824">
            <v>81.72757475083057</v>
          </cell>
          <cell r="G6824">
            <v>27.574750830564781</v>
          </cell>
          <cell r="H6824">
            <v>13.621262458471762</v>
          </cell>
          <cell r="I6824">
            <v>5.9800664451827243</v>
          </cell>
          <cell r="J6824">
            <v>14.285714285714285</v>
          </cell>
          <cell r="K6824">
            <v>12.29235880398671</v>
          </cell>
          <cell r="L6824">
            <v>1.3289036544850499</v>
          </cell>
          <cell r="M6824">
            <v>2.3255813953488373</v>
          </cell>
          <cell r="N6824">
            <v>2.3255813953488373</v>
          </cell>
          <cell r="O6824">
            <v>0</v>
          </cell>
          <cell r="P6824">
            <v>1.6611295681063125</v>
          </cell>
          <cell r="Q6824">
            <v>5.6478405315614619</v>
          </cell>
          <cell r="R6824">
            <v>0.66445182724252494</v>
          </cell>
          <cell r="S6824">
            <v>19.601328903654487</v>
          </cell>
          <cell r="T6824">
            <v>2.3255813953488373</v>
          </cell>
          <cell r="U6824">
            <v>1.3289036544850499</v>
          </cell>
        </row>
        <row r="6825">
          <cell r="E6825">
            <v>242</v>
          </cell>
          <cell r="F6825">
            <v>79.752066115702476</v>
          </cell>
          <cell r="G6825">
            <v>26.446280991735538</v>
          </cell>
          <cell r="H6825">
            <v>12.809917355371899</v>
          </cell>
          <cell r="I6825">
            <v>8.2644628099173563</v>
          </cell>
          <cell r="J6825">
            <v>13.223140495867769</v>
          </cell>
          <cell r="K6825">
            <v>13.223140495867769</v>
          </cell>
          <cell r="L6825">
            <v>1.2396694214876034</v>
          </cell>
          <cell r="M6825">
            <v>1.6528925619834711</v>
          </cell>
          <cell r="N6825">
            <v>2.4793388429752068</v>
          </cell>
          <cell r="O6825">
            <v>0</v>
          </cell>
          <cell r="P6825">
            <v>3.71900826446281</v>
          </cell>
          <cell r="Q6825">
            <v>5.785123966942149</v>
          </cell>
          <cell r="R6825">
            <v>0</v>
          </cell>
          <cell r="S6825">
            <v>19.421487603305785</v>
          </cell>
          <cell r="T6825">
            <v>3.3057851239669422</v>
          </cell>
          <cell r="U6825">
            <v>1.2396694214876034</v>
          </cell>
        </row>
        <row r="6894">
          <cell r="E6894" t="str">
            <v>Total</v>
          </cell>
          <cell r="F6894" t="str">
            <v>[実店舗] ハイパー（如：カルフール、ウォールマート等）</v>
          </cell>
          <cell r="G6894" t="str">
            <v>[実店舗] 普通のハイパー（如：華聯、聯華、京客隆等）</v>
          </cell>
          <cell r="H6894" t="str">
            <v>[実店舗] 輸入品スーパー（如：OLE、BLT、CITY等）</v>
          </cell>
          <cell r="I6894" t="str">
            <v>[実店舗] コンビニエンスストア</v>
          </cell>
          <cell r="J6894" t="str">
            <v>[実店舗] その他</v>
          </cell>
          <cell r="K6894" t="str">
            <v>[ECサイト] 天猫</v>
          </cell>
          <cell r="L6894" t="str">
            <v>[ECサイト] 京东</v>
          </cell>
          <cell r="M6894" t="str">
            <v>[ECサイト] 一号店</v>
          </cell>
          <cell r="N6894" t="str">
            <v>[ECサイト] その他</v>
          </cell>
          <cell r="O6894" t="str">
            <v>[ECサイトor実店舗] ネットスーパー（如：盒马鲜生）</v>
          </cell>
          <cell r="P6894" t="str">
            <v>[実店舗] and [ECサイト]</v>
          </cell>
          <cell r="Q6894" t="str">
            <v>[実店舗] のみ</v>
          </cell>
          <cell r="R6894" t="str">
            <v>[ECサイト] のみ</v>
          </cell>
        </row>
        <row r="6895">
          <cell r="F6895" t="str">
            <v/>
          </cell>
          <cell r="G6895" t="str">
            <v/>
          </cell>
          <cell r="H6895" t="str">
            <v/>
          </cell>
          <cell r="I6895" t="str">
            <v/>
          </cell>
          <cell r="J6895" t="str">
            <v/>
          </cell>
          <cell r="K6895" t="str">
            <v/>
          </cell>
          <cell r="L6895" t="str">
            <v/>
          </cell>
          <cell r="M6895" t="str">
            <v/>
          </cell>
          <cell r="N6895" t="str">
            <v/>
          </cell>
          <cell r="O6895" t="str">
            <v/>
          </cell>
          <cell r="P6895" t="str">
            <v/>
          </cell>
          <cell r="Q6895" t="str">
            <v/>
          </cell>
          <cell r="R6895" t="str">
            <v/>
          </cell>
        </row>
        <row r="6896">
          <cell r="E6896">
            <v>802</v>
          </cell>
          <cell r="F6896">
            <v>72.319201995012477</v>
          </cell>
          <cell r="G6896">
            <v>56.733167082294266</v>
          </cell>
          <cell r="H6896">
            <v>27.680798004987533</v>
          </cell>
          <cell r="I6896">
            <v>33.16708229426434</v>
          </cell>
          <cell r="J6896">
            <v>4.6134663341645883</v>
          </cell>
          <cell r="K6896">
            <v>55.610972568578553</v>
          </cell>
          <cell r="L6896">
            <v>47.007481296758101</v>
          </cell>
          <cell r="M6896">
            <v>13.341645885286782</v>
          </cell>
          <cell r="N6896">
            <v>6.3591022443890273</v>
          </cell>
          <cell r="O6896">
            <v>5.3615960099750621</v>
          </cell>
          <cell r="P6896">
            <v>71.072319201995015</v>
          </cell>
          <cell r="Q6896">
            <v>22.817955112219451</v>
          </cell>
          <cell r="R6896">
            <v>6.109725685785536</v>
          </cell>
        </row>
        <row r="6897">
          <cell r="E6897">
            <v>750</v>
          </cell>
          <cell r="F6897">
            <v>73.333333333333329</v>
          </cell>
          <cell r="G6897">
            <v>57.199999999999996</v>
          </cell>
          <cell r="H6897">
            <v>26.533333333333331</v>
          </cell>
          <cell r="I6897">
            <v>34</v>
          </cell>
          <cell r="J6897">
            <v>4.666666666666667</v>
          </cell>
          <cell r="K6897">
            <v>55.333333333333336</v>
          </cell>
          <cell r="L6897">
            <v>45.466666666666669</v>
          </cell>
          <cell r="M6897">
            <v>12.8</v>
          </cell>
          <cell r="N6897">
            <v>6.8000000000000007</v>
          </cell>
          <cell r="O6897">
            <v>5.3333333333333339</v>
          </cell>
          <cell r="P6897">
            <v>70.933333333333337</v>
          </cell>
          <cell r="Q6897">
            <v>23.599999999999998</v>
          </cell>
          <cell r="R6897">
            <v>5.4666666666666668</v>
          </cell>
        </row>
        <row r="6898">
          <cell r="E6898">
            <v>100</v>
          </cell>
          <cell r="F6898">
            <v>61</v>
          </cell>
          <cell r="G6898">
            <v>51</v>
          </cell>
          <cell r="H6898">
            <v>43</v>
          </cell>
          <cell r="I6898">
            <v>20</v>
          </cell>
          <cell r="J6898">
            <v>3</v>
          </cell>
          <cell r="K6898">
            <v>56.000000000000007</v>
          </cell>
          <cell r="L6898">
            <v>59</v>
          </cell>
          <cell r="M6898">
            <v>22</v>
          </cell>
          <cell r="N6898">
            <v>2</v>
          </cell>
          <cell r="O6898">
            <v>5</v>
          </cell>
          <cell r="P6898">
            <v>70</v>
          </cell>
          <cell r="Q6898">
            <v>18</v>
          </cell>
          <cell r="R6898">
            <v>12</v>
          </cell>
        </row>
        <row r="6899">
          <cell r="E6899">
            <v>250</v>
          </cell>
          <cell r="F6899">
            <v>76.8</v>
          </cell>
          <cell r="G6899">
            <v>46.800000000000004</v>
          </cell>
          <cell r="H6899">
            <v>24.4</v>
          </cell>
          <cell r="I6899">
            <v>30.4</v>
          </cell>
          <cell r="J6899">
            <v>4</v>
          </cell>
          <cell r="K6899">
            <v>56.399999999999991</v>
          </cell>
          <cell r="L6899">
            <v>50</v>
          </cell>
          <cell r="M6899">
            <v>14.000000000000002</v>
          </cell>
          <cell r="N6899">
            <v>6.8000000000000007</v>
          </cell>
          <cell r="O6899">
            <v>4.8</v>
          </cell>
          <cell r="P6899">
            <v>75.599999999999994</v>
          </cell>
          <cell r="Q6899">
            <v>18.399999999999999</v>
          </cell>
          <cell r="R6899">
            <v>6</v>
          </cell>
        </row>
        <row r="6900">
          <cell r="E6900">
            <v>250</v>
          </cell>
          <cell r="F6900">
            <v>70.399999999999991</v>
          </cell>
          <cell r="G6900">
            <v>63.6</v>
          </cell>
          <cell r="H6900">
            <v>22.8</v>
          </cell>
          <cell r="I6900">
            <v>37.200000000000003</v>
          </cell>
          <cell r="J6900">
            <v>4.8</v>
          </cell>
          <cell r="K6900">
            <v>57.599999999999994</v>
          </cell>
          <cell r="L6900">
            <v>46.400000000000006</v>
          </cell>
          <cell r="M6900">
            <v>11.200000000000001</v>
          </cell>
          <cell r="N6900">
            <v>7.1999999999999993</v>
          </cell>
          <cell r="O6900">
            <v>4.3999999999999995</v>
          </cell>
          <cell r="P6900">
            <v>65.2</v>
          </cell>
          <cell r="Q6900">
            <v>28.000000000000004</v>
          </cell>
          <cell r="R6900">
            <v>6.8000000000000007</v>
          </cell>
        </row>
        <row r="6901">
          <cell r="E6901">
            <v>250</v>
          </cell>
          <cell r="F6901">
            <v>72.8</v>
          </cell>
          <cell r="G6901">
            <v>61.199999999999996</v>
          </cell>
          <cell r="H6901">
            <v>32.4</v>
          </cell>
          <cell r="I6901">
            <v>34.4</v>
          </cell>
          <cell r="J6901">
            <v>5.2</v>
          </cell>
          <cell r="K6901">
            <v>52</v>
          </cell>
          <cell r="L6901">
            <v>40</v>
          </cell>
          <cell r="M6901">
            <v>13.200000000000001</v>
          </cell>
          <cell r="N6901">
            <v>6.4</v>
          </cell>
          <cell r="O6901">
            <v>6.8000000000000007</v>
          </cell>
          <cell r="P6901">
            <v>72</v>
          </cell>
          <cell r="Q6901">
            <v>24.4</v>
          </cell>
          <cell r="R6901">
            <v>3.5999999999999996</v>
          </cell>
        </row>
        <row r="6902">
          <cell r="E6902">
            <v>150</v>
          </cell>
          <cell r="F6902">
            <v>73.333333333333329</v>
          </cell>
          <cell r="G6902">
            <v>59.333333333333336</v>
          </cell>
          <cell r="H6902">
            <v>26.666666666666668</v>
          </cell>
          <cell r="I6902">
            <v>40.666666666666664</v>
          </cell>
          <cell r="J6902">
            <v>7.333333333333333</v>
          </cell>
          <cell r="K6902">
            <v>68.666666666666671</v>
          </cell>
          <cell r="L6902">
            <v>44</v>
          </cell>
          <cell r="M6902">
            <v>10.666666666666668</v>
          </cell>
          <cell r="N6902">
            <v>9.3333333333333339</v>
          </cell>
          <cell r="O6902">
            <v>7.333333333333333</v>
          </cell>
          <cell r="P6902">
            <v>76.666666666666671</v>
          </cell>
          <cell r="Q6902">
            <v>17.333333333333336</v>
          </cell>
          <cell r="R6902">
            <v>6</v>
          </cell>
        </row>
        <row r="6903">
          <cell r="E6903">
            <v>150</v>
          </cell>
          <cell r="F6903">
            <v>75.333333333333329</v>
          </cell>
          <cell r="G6903">
            <v>55.333333333333336</v>
          </cell>
          <cell r="H6903">
            <v>20.666666666666668</v>
          </cell>
          <cell r="I6903">
            <v>33.333333333333329</v>
          </cell>
          <cell r="J6903">
            <v>6.666666666666667</v>
          </cell>
          <cell r="K6903">
            <v>56.000000000000007</v>
          </cell>
          <cell r="L6903">
            <v>50</v>
          </cell>
          <cell r="M6903">
            <v>8</v>
          </cell>
          <cell r="N6903">
            <v>4</v>
          </cell>
          <cell r="O6903">
            <v>7.333333333333333</v>
          </cell>
          <cell r="P6903">
            <v>76</v>
          </cell>
          <cell r="Q6903">
            <v>20.666666666666668</v>
          </cell>
          <cell r="R6903">
            <v>3.3333333333333335</v>
          </cell>
        </row>
        <row r="6904">
          <cell r="E6904">
            <v>150</v>
          </cell>
          <cell r="F6904">
            <v>69.333333333333343</v>
          </cell>
          <cell r="G6904">
            <v>57.333333333333336</v>
          </cell>
          <cell r="H6904">
            <v>26</v>
          </cell>
          <cell r="I6904">
            <v>32</v>
          </cell>
          <cell r="J6904">
            <v>2.666666666666667</v>
          </cell>
          <cell r="K6904">
            <v>54</v>
          </cell>
          <cell r="L6904">
            <v>44.666666666666664</v>
          </cell>
          <cell r="M6904">
            <v>17.333333333333336</v>
          </cell>
          <cell r="N6904">
            <v>7.333333333333333</v>
          </cell>
          <cell r="O6904">
            <v>4</v>
          </cell>
          <cell r="P6904">
            <v>67.333333333333329</v>
          </cell>
          <cell r="Q6904">
            <v>21.333333333333336</v>
          </cell>
          <cell r="R6904">
            <v>11.333333333333332</v>
          </cell>
        </row>
        <row r="6905">
          <cell r="E6905">
            <v>150</v>
          </cell>
          <cell r="F6905">
            <v>75.333333333333329</v>
          </cell>
          <cell r="G6905">
            <v>56.666666666666664</v>
          </cell>
          <cell r="H6905">
            <v>26</v>
          </cell>
          <cell r="I6905">
            <v>34</v>
          </cell>
          <cell r="J6905">
            <v>3.3333333333333335</v>
          </cell>
          <cell r="K6905">
            <v>52.666666666666664</v>
          </cell>
          <cell r="L6905">
            <v>49.333333333333336</v>
          </cell>
          <cell r="M6905">
            <v>12.666666666666668</v>
          </cell>
          <cell r="N6905">
            <v>3.3333333333333335</v>
          </cell>
          <cell r="O6905">
            <v>4.666666666666667</v>
          </cell>
          <cell r="P6905">
            <v>69.333333333333343</v>
          </cell>
          <cell r="Q6905">
            <v>26.666666666666668</v>
          </cell>
          <cell r="R6905">
            <v>4</v>
          </cell>
        </row>
        <row r="6906">
          <cell r="E6906">
            <v>150</v>
          </cell>
          <cell r="F6906">
            <v>73.333333333333329</v>
          </cell>
          <cell r="G6906">
            <v>57.333333333333336</v>
          </cell>
          <cell r="H6906">
            <v>33.333333333333329</v>
          </cell>
          <cell r="I6906">
            <v>30</v>
          </cell>
          <cell r="J6906">
            <v>3.3333333333333335</v>
          </cell>
          <cell r="K6906">
            <v>45.333333333333329</v>
          </cell>
          <cell r="L6906">
            <v>39.333333333333329</v>
          </cell>
          <cell r="M6906">
            <v>15.333333333333332</v>
          </cell>
          <cell r="N6906">
            <v>10</v>
          </cell>
          <cell r="O6906">
            <v>3.3333333333333335</v>
          </cell>
          <cell r="P6906">
            <v>65.333333333333329</v>
          </cell>
          <cell r="Q6906">
            <v>32</v>
          </cell>
          <cell r="R6906">
            <v>2.666666666666667</v>
          </cell>
        </row>
        <row r="6907">
          <cell r="E6907">
            <v>164</v>
          </cell>
          <cell r="F6907">
            <v>67.682926829268297</v>
          </cell>
          <cell r="G6907">
            <v>60.365853658536587</v>
          </cell>
          <cell r="H6907">
            <v>18.292682926829269</v>
          </cell>
          <cell r="I6907">
            <v>39.634146341463413</v>
          </cell>
          <cell r="J6907">
            <v>6.7073170731707323</v>
          </cell>
          <cell r="K6907">
            <v>52.439024390243901</v>
          </cell>
          <cell r="L6907">
            <v>37.195121951219512</v>
          </cell>
          <cell r="M6907">
            <v>10.365853658536585</v>
          </cell>
          <cell r="N6907">
            <v>7.3170731707317067</v>
          </cell>
          <cell r="O6907">
            <v>4.8780487804878048</v>
          </cell>
          <cell r="P6907">
            <v>64.634146341463421</v>
          </cell>
          <cell r="Q6907">
            <v>28.658536585365852</v>
          </cell>
          <cell r="R6907">
            <v>6.7073170731707323</v>
          </cell>
        </row>
        <row r="6908">
          <cell r="E6908">
            <v>586</v>
          </cell>
          <cell r="F6908">
            <v>74.914675767918098</v>
          </cell>
          <cell r="G6908">
            <v>56.313993174061437</v>
          </cell>
          <cell r="H6908">
            <v>28.83959044368601</v>
          </cell>
          <cell r="I6908">
            <v>32.423208191126278</v>
          </cell>
          <cell r="J6908">
            <v>4.0955631399317403</v>
          </cell>
          <cell r="K6908">
            <v>56.143344709897612</v>
          </cell>
          <cell r="L6908">
            <v>47.781569965870304</v>
          </cell>
          <cell r="M6908">
            <v>13.481228668941981</v>
          </cell>
          <cell r="N6908">
            <v>6.6552901023890794</v>
          </cell>
          <cell r="O6908">
            <v>5.4607508532423212</v>
          </cell>
          <cell r="P6908">
            <v>72.696245733788402</v>
          </cell>
          <cell r="Q6908">
            <v>22.184300341296929</v>
          </cell>
          <cell r="R6908">
            <v>5.1194539249146755</v>
          </cell>
        </row>
        <row r="6909">
          <cell r="E6909">
            <v>229</v>
          </cell>
          <cell r="F6909">
            <v>73.362445414847173</v>
          </cell>
          <cell r="G6909">
            <v>58.078602620087338</v>
          </cell>
          <cell r="H6909">
            <v>28.820960698689959</v>
          </cell>
          <cell r="I6909">
            <v>35.807860262008731</v>
          </cell>
          <cell r="J6909">
            <v>6.1135371179039302</v>
          </cell>
          <cell r="K6909">
            <v>63.755458515283848</v>
          </cell>
          <cell r="L6909">
            <v>53.711790393013104</v>
          </cell>
          <cell r="M6909">
            <v>14.410480349344979</v>
          </cell>
          <cell r="N6909">
            <v>7.860262008733625</v>
          </cell>
          <cell r="O6909">
            <v>8.7336244541484707</v>
          </cell>
          <cell r="P6909">
            <v>80.786026200873366</v>
          </cell>
          <cell r="Q6909">
            <v>13.973799126637553</v>
          </cell>
          <cell r="R6909">
            <v>5.2401746724890828</v>
          </cell>
        </row>
        <row r="6910">
          <cell r="E6910">
            <v>175</v>
          </cell>
          <cell r="F6910">
            <v>74.285714285714292</v>
          </cell>
          <cell r="G6910">
            <v>53.142857142857146</v>
          </cell>
          <cell r="H6910">
            <v>29.714285714285715</v>
          </cell>
          <cell r="I6910">
            <v>32</v>
          </cell>
          <cell r="J6910">
            <v>3.4285714285714288</v>
          </cell>
          <cell r="K6910">
            <v>58.285714285714285</v>
          </cell>
          <cell r="L6910">
            <v>49.714285714285715</v>
          </cell>
          <cell r="M6910">
            <v>11.428571428571429</v>
          </cell>
          <cell r="N6910">
            <v>3.4285714285714288</v>
          </cell>
          <cell r="O6910">
            <v>4.5714285714285712</v>
          </cell>
          <cell r="P6910">
            <v>69.142857142857139</v>
          </cell>
          <cell r="Q6910">
            <v>22.857142857142858</v>
          </cell>
          <cell r="R6910">
            <v>8</v>
          </cell>
        </row>
        <row r="6911">
          <cell r="E6911">
            <v>182</v>
          </cell>
          <cell r="F6911">
            <v>77.472527472527474</v>
          </cell>
          <cell r="G6911">
            <v>57.142857142857139</v>
          </cell>
          <cell r="H6911">
            <v>28.021978021978022</v>
          </cell>
          <cell r="I6911">
            <v>28.571428571428569</v>
          </cell>
          <cell r="J6911">
            <v>2.197802197802198</v>
          </cell>
          <cell r="K6911">
            <v>44.505494505494504</v>
          </cell>
          <cell r="L6911">
            <v>38.461538461538467</v>
          </cell>
          <cell r="M6911">
            <v>14.285714285714285</v>
          </cell>
          <cell r="N6911">
            <v>8.2417582417582409</v>
          </cell>
          <cell r="O6911">
            <v>2.197802197802198</v>
          </cell>
          <cell r="P6911">
            <v>65.934065934065927</v>
          </cell>
          <cell r="Q6911">
            <v>31.868131868131865</v>
          </cell>
          <cell r="R6911">
            <v>2.197802197802198</v>
          </cell>
        </row>
        <row r="6912">
          <cell r="E6912">
            <v>38</v>
          </cell>
          <cell r="F6912">
            <v>65.789473684210535</v>
          </cell>
          <cell r="G6912">
            <v>68.421052631578945</v>
          </cell>
          <cell r="H6912">
            <v>13.157894736842104</v>
          </cell>
          <cell r="I6912">
            <v>36.84210526315789</v>
          </cell>
          <cell r="J6912">
            <v>2.6315789473684208</v>
          </cell>
          <cell r="K6912">
            <v>44.736842105263158</v>
          </cell>
          <cell r="L6912">
            <v>26.315789473684209</v>
          </cell>
          <cell r="M6912">
            <v>0</v>
          </cell>
          <cell r="N6912">
            <v>0</v>
          </cell>
          <cell r="O6912">
            <v>5.2631578947368416</v>
          </cell>
          <cell r="P6912">
            <v>57.894736842105267</v>
          </cell>
          <cell r="Q6912">
            <v>39.473684210526315</v>
          </cell>
          <cell r="R6912">
            <v>2.6315789473684208</v>
          </cell>
        </row>
        <row r="6913">
          <cell r="E6913">
            <v>124</v>
          </cell>
          <cell r="F6913">
            <v>72.58064516129032</v>
          </cell>
          <cell r="G6913">
            <v>58.870967741935488</v>
          </cell>
          <cell r="H6913">
            <v>25</v>
          </cell>
          <cell r="I6913">
            <v>37.903225806451616</v>
          </cell>
          <cell r="J6913">
            <v>3.225806451612903</v>
          </cell>
          <cell r="K6913">
            <v>45.967741935483872</v>
          </cell>
          <cell r="L6913">
            <v>39.516129032258064</v>
          </cell>
          <cell r="M6913">
            <v>13.709677419354838</v>
          </cell>
          <cell r="N6913">
            <v>5.6451612903225801</v>
          </cell>
          <cell r="O6913">
            <v>3.225806451612903</v>
          </cell>
          <cell r="P6913">
            <v>63.70967741935484</v>
          </cell>
          <cell r="Q6913">
            <v>32.258064516129032</v>
          </cell>
          <cell r="R6913">
            <v>4.032258064516129</v>
          </cell>
        </row>
        <row r="6914">
          <cell r="E6914">
            <v>424</v>
          </cell>
          <cell r="F6914">
            <v>74.056603773584911</v>
          </cell>
          <cell r="G6914">
            <v>57.547169811320757</v>
          </cell>
          <cell r="H6914">
            <v>27.830188679245282</v>
          </cell>
          <cell r="I6914">
            <v>32.547169811320757</v>
          </cell>
          <cell r="J6914">
            <v>4.2452830188679247</v>
          </cell>
          <cell r="K6914">
            <v>57.075471698113212</v>
          </cell>
          <cell r="L6914">
            <v>50.943396226415096</v>
          </cell>
          <cell r="M6914">
            <v>13.443396226415095</v>
          </cell>
          <cell r="N6914">
            <v>6.132075471698113</v>
          </cell>
          <cell r="O6914">
            <v>5.4245283018867925</v>
          </cell>
          <cell r="P6914">
            <v>72.641509433962256</v>
          </cell>
          <cell r="Q6914">
            <v>21.933962264150946</v>
          </cell>
          <cell r="R6914">
            <v>5.4245283018867925</v>
          </cell>
        </row>
        <row r="6915">
          <cell r="E6915">
            <v>94</v>
          </cell>
          <cell r="F6915">
            <v>78.723404255319153</v>
          </cell>
          <cell r="G6915">
            <v>53.191489361702125</v>
          </cell>
          <cell r="H6915">
            <v>25.531914893617021</v>
          </cell>
          <cell r="I6915">
            <v>29.787234042553191</v>
          </cell>
          <cell r="J6915">
            <v>5.3191489361702127</v>
          </cell>
          <cell r="K6915">
            <v>63.829787234042556</v>
          </cell>
          <cell r="L6915">
            <v>51.063829787234042</v>
          </cell>
          <cell r="M6915">
            <v>14.893617021276595</v>
          </cell>
          <cell r="N6915">
            <v>7.4468085106382977</v>
          </cell>
          <cell r="O6915">
            <v>7.4468085106382977</v>
          </cell>
          <cell r="P6915">
            <v>82.978723404255319</v>
          </cell>
          <cell r="Q6915">
            <v>12.76595744680851</v>
          </cell>
          <cell r="R6915">
            <v>4.2553191489361701</v>
          </cell>
        </row>
        <row r="6916">
          <cell r="E6916">
            <v>309</v>
          </cell>
          <cell r="F6916">
            <v>71.844660194174764</v>
          </cell>
          <cell r="G6916">
            <v>56.310679611650485</v>
          </cell>
          <cell r="H6916">
            <v>22.006472491909385</v>
          </cell>
          <cell r="I6916">
            <v>26.537216828478964</v>
          </cell>
          <cell r="J6916">
            <v>2.5889967637540456</v>
          </cell>
          <cell r="K6916">
            <v>55.339805825242713</v>
          </cell>
          <cell r="L6916">
            <v>43.042071197411005</v>
          </cell>
          <cell r="M6916">
            <v>13.268608414239482</v>
          </cell>
          <cell r="N6916">
            <v>6.4724919093851128</v>
          </cell>
          <cell r="O6916">
            <v>6.4724919093851128</v>
          </cell>
          <cell r="P6916">
            <v>67.961165048543691</v>
          </cell>
          <cell r="Q6916">
            <v>25.5663430420712</v>
          </cell>
          <cell r="R6916">
            <v>6.4724919093851128</v>
          </cell>
        </row>
        <row r="6917">
          <cell r="E6917">
            <v>441</v>
          </cell>
          <cell r="F6917">
            <v>74.37641723356009</v>
          </cell>
          <cell r="G6917">
            <v>57.823129251700678</v>
          </cell>
          <cell r="H6917">
            <v>29.705215419501137</v>
          </cell>
          <cell r="I6917">
            <v>39.229024943310655</v>
          </cell>
          <cell r="J6917">
            <v>6.1224489795918364</v>
          </cell>
          <cell r="K6917">
            <v>55.328798185941039</v>
          </cell>
          <cell r="L6917">
            <v>47.165532879818592</v>
          </cell>
          <cell r="M6917">
            <v>12.471655328798185</v>
          </cell>
          <cell r="N6917">
            <v>7.029478458049887</v>
          </cell>
          <cell r="O6917">
            <v>4.5351473922902494</v>
          </cell>
          <cell r="P6917">
            <v>73.015873015873012</v>
          </cell>
          <cell r="Q6917">
            <v>22.222222222222221</v>
          </cell>
          <cell r="R6917">
            <v>4.7619047619047619</v>
          </cell>
        </row>
        <row r="6918">
          <cell r="E6918">
            <v>497</v>
          </cell>
          <cell r="F6918">
            <v>76.65995975855131</v>
          </cell>
          <cell r="G6918">
            <v>57.74647887323944</v>
          </cell>
          <cell r="H6918">
            <v>27.967806841046279</v>
          </cell>
          <cell r="I6918">
            <v>35.010060362173043</v>
          </cell>
          <cell r="J6918">
            <v>4.6277665995975852</v>
          </cell>
          <cell r="K6918">
            <v>54.728370221327971</v>
          </cell>
          <cell r="L6918">
            <v>45.87525150905433</v>
          </cell>
          <cell r="M6918">
            <v>11.670020120724347</v>
          </cell>
          <cell r="N6918">
            <v>6.0362173038229372</v>
          </cell>
          <cell r="O6918">
            <v>5.6338028169014089</v>
          </cell>
          <cell r="P6918">
            <v>71.83098591549296</v>
          </cell>
          <cell r="Q6918">
            <v>23.138832997987926</v>
          </cell>
          <cell r="R6918">
            <v>5.0301810865191152</v>
          </cell>
        </row>
        <row r="6919">
          <cell r="E6919">
            <v>253</v>
          </cell>
          <cell r="F6919">
            <v>66.798418972332016</v>
          </cell>
          <cell r="G6919">
            <v>56.126482213438734</v>
          </cell>
          <cell r="H6919">
            <v>23.715415019762844</v>
          </cell>
          <cell r="I6919">
            <v>32.015810276679844</v>
          </cell>
          <cell r="J6919">
            <v>4.7430830039525684</v>
          </cell>
          <cell r="K6919">
            <v>56.521739130434781</v>
          </cell>
          <cell r="L6919">
            <v>44.664031620553359</v>
          </cell>
          <cell r="M6919">
            <v>15.019762845849801</v>
          </cell>
          <cell r="N6919">
            <v>8.3003952569169961</v>
          </cell>
          <cell r="O6919">
            <v>4.7430830039525684</v>
          </cell>
          <cell r="P6919">
            <v>69.169960474308297</v>
          </cell>
          <cell r="Q6919">
            <v>24.505928853754941</v>
          </cell>
          <cell r="R6919">
            <v>6.3241106719367588</v>
          </cell>
        </row>
        <row r="6920">
          <cell r="E6920">
            <v>228</v>
          </cell>
          <cell r="F6920">
            <v>68.421052631578945</v>
          </cell>
          <cell r="G6920">
            <v>60.964912280701753</v>
          </cell>
          <cell r="H6920">
            <v>18.421052631578945</v>
          </cell>
          <cell r="I6920">
            <v>35.964912280701753</v>
          </cell>
          <cell r="J6920">
            <v>5.7017543859649118</v>
          </cell>
          <cell r="K6920">
            <v>53.94736842105263</v>
          </cell>
          <cell r="L6920">
            <v>42.543859649122808</v>
          </cell>
          <cell r="M6920">
            <v>12.280701754385964</v>
          </cell>
          <cell r="N6920">
            <v>5.7017543859649118</v>
          </cell>
          <cell r="O6920">
            <v>5.7017543859649118</v>
          </cell>
          <cell r="P6920">
            <v>67.543859649122808</v>
          </cell>
          <cell r="Q6920">
            <v>25.438596491228072</v>
          </cell>
          <cell r="R6920">
            <v>7.0175438596491224</v>
          </cell>
        </row>
        <row r="6921">
          <cell r="E6921">
            <v>343</v>
          </cell>
          <cell r="F6921">
            <v>73.469387755102048</v>
          </cell>
          <cell r="G6921">
            <v>54.518950437317784</v>
          </cell>
          <cell r="H6921">
            <v>28.279883381924197</v>
          </cell>
          <cell r="I6921">
            <v>30.903790087463555</v>
          </cell>
          <cell r="J6921">
            <v>4.0816326530612246</v>
          </cell>
          <cell r="K6921">
            <v>53.935860058309039</v>
          </cell>
          <cell r="L6921">
            <v>43.731778425655975</v>
          </cell>
          <cell r="M6921">
            <v>12.536443148688047</v>
          </cell>
          <cell r="N6921">
            <v>5.8309037900874632</v>
          </cell>
          <cell r="O6921">
            <v>2.9154518950437316</v>
          </cell>
          <cell r="P6921">
            <v>69.096209912536438</v>
          </cell>
          <cell r="Q6921">
            <v>25.655976676384839</v>
          </cell>
          <cell r="R6921">
            <v>5.2478134110787176</v>
          </cell>
        </row>
        <row r="6922">
          <cell r="E6922">
            <v>179</v>
          </cell>
          <cell r="F6922">
            <v>79.329608938547494</v>
          </cell>
          <cell r="G6922">
            <v>57.541899441340782</v>
          </cell>
          <cell r="H6922">
            <v>33.519553072625698</v>
          </cell>
          <cell r="I6922">
            <v>37.430167597765362</v>
          </cell>
          <cell r="J6922">
            <v>4.4692737430167595</v>
          </cell>
          <cell r="K6922">
            <v>59.77653631284916</v>
          </cell>
          <cell r="L6922">
            <v>52.513966480446925</v>
          </cell>
          <cell r="M6922">
            <v>13.966480446927374</v>
          </cell>
          <cell r="N6922">
            <v>10.05586592178771</v>
          </cell>
          <cell r="O6922">
            <v>9.4972067039106136</v>
          </cell>
          <cell r="P6922">
            <v>78.770949720670387</v>
          </cell>
          <cell r="Q6922">
            <v>17.318435754189945</v>
          </cell>
          <cell r="R6922">
            <v>3.9106145251396649</v>
          </cell>
        </row>
        <row r="6923">
          <cell r="E6923">
            <v>610</v>
          </cell>
          <cell r="F6923">
            <v>74.918032786885249</v>
          </cell>
          <cell r="G6923">
            <v>57.049180327868854</v>
          </cell>
          <cell r="H6923">
            <v>26.065573770491802</v>
          </cell>
          <cell r="I6923">
            <v>35.73770491803279</v>
          </cell>
          <cell r="J6923">
            <v>4.7540983606557372</v>
          </cell>
          <cell r="K6923">
            <v>58.032786885245905</v>
          </cell>
          <cell r="L6923">
            <v>48.196721311475407</v>
          </cell>
          <cell r="M6923">
            <v>13.114754098360656</v>
          </cell>
          <cell r="N6923">
            <v>6.721311475409836</v>
          </cell>
          <cell r="O6923">
            <v>5.5737704918032787</v>
          </cell>
          <cell r="P6923">
            <v>73.114754098360663</v>
          </cell>
          <cell r="Q6923">
            <v>21.475409836065573</v>
          </cell>
          <cell r="R6923">
            <v>5.4098360655737707</v>
          </cell>
        </row>
        <row r="6924">
          <cell r="E6924">
            <v>261</v>
          </cell>
          <cell r="F6924">
            <v>80.842911877394641</v>
          </cell>
          <cell r="G6924">
            <v>65.134099616858236</v>
          </cell>
          <cell r="H6924">
            <v>31.800766283524908</v>
          </cell>
          <cell r="I6924">
            <v>40.229885057471265</v>
          </cell>
          <cell r="J6924">
            <v>5.7471264367816088</v>
          </cell>
          <cell r="K6924">
            <v>65.517241379310349</v>
          </cell>
          <cell r="L6924">
            <v>51.340996168582379</v>
          </cell>
          <cell r="M6924">
            <v>15.325670498084291</v>
          </cell>
          <cell r="N6924">
            <v>7.2796934865900385</v>
          </cell>
          <cell r="O6924">
            <v>7.2796934865900385</v>
          </cell>
          <cell r="P6924">
            <v>78.160919540229884</v>
          </cell>
          <cell r="Q6924">
            <v>17.624521072796934</v>
          </cell>
          <cell r="R6924">
            <v>4.2145593869731801</v>
          </cell>
        </row>
        <row r="6925">
          <cell r="E6925">
            <v>213</v>
          </cell>
          <cell r="F6925">
            <v>75.117370892018769</v>
          </cell>
          <cell r="G6925">
            <v>64.319248826291073</v>
          </cell>
          <cell r="H6925">
            <v>33.333333333333329</v>
          </cell>
          <cell r="I6925">
            <v>35.2112676056338</v>
          </cell>
          <cell r="J6925">
            <v>6.103286384976526</v>
          </cell>
          <cell r="K6925">
            <v>62.441314553990615</v>
          </cell>
          <cell r="L6925">
            <v>54.460093896713616</v>
          </cell>
          <cell r="M6925">
            <v>18.30985915492958</v>
          </cell>
          <cell r="N6925">
            <v>9.3896713615023462</v>
          </cell>
          <cell r="O6925">
            <v>6.5727699530516439</v>
          </cell>
          <cell r="P6925">
            <v>76.056338028169009</v>
          </cell>
          <cell r="Q6925">
            <v>19.248826291079812</v>
          </cell>
          <cell r="R6925">
            <v>4.6948356807511731</v>
          </cell>
        </row>
        <row r="6926">
          <cell r="E6926">
            <v>194</v>
          </cell>
          <cell r="F6926">
            <v>79.381443298969074</v>
          </cell>
          <cell r="G6926">
            <v>57.21649484536082</v>
          </cell>
          <cell r="H6926">
            <v>30.927835051546392</v>
          </cell>
          <cell r="I6926">
            <v>38.144329896907216</v>
          </cell>
          <cell r="J6926">
            <v>5.1546391752577314</v>
          </cell>
          <cell r="K6926">
            <v>58.247422680412377</v>
          </cell>
          <cell r="L6926">
            <v>54.123711340206185</v>
          </cell>
          <cell r="M6926">
            <v>13.917525773195877</v>
          </cell>
          <cell r="N6926">
            <v>9.2783505154639183</v>
          </cell>
          <cell r="O6926">
            <v>7.731958762886598</v>
          </cell>
          <cell r="P6926">
            <v>74.226804123711347</v>
          </cell>
          <cell r="Q6926">
            <v>21.134020618556701</v>
          </cell>
          <cell r="R6926">
            <v>4.6391752577319592</v>
          </cell>
        </row>
        <row r="6927">
          <cell r="E6927">
            <v>316</v>
          </cell>
          <cell r="F6927">
            <v>82.278481012658233</v>
          </cell>
          <cell r="G6927">
            <v>63.291139240506332</v>
          </cell>
          <cell r="H6927">
            <v>28.797468354430379</v>
          </cell>
          <cell r="I6927">
            <v>36.708860759493675</v>
          </cell>
          <cell r="J6927">
            <v>6.3291139240506329</v>
          </cell>
          <cell r="K6927">
            <v>64.240506329113927</v>
          </cell>
          <cell r="L6927">
            <v>52.531645569620252</v>
          </cell>
          <cell r="M6927">
            <v>13.60759493670886</v>
          </cell>
          <cell r="N6927">
            <v>6.6455696202531636</v>
          </cell>
          <cell r="O6927">
            <v>5.6962025316455698</v>
          </cell>
          <cell r="P6927">
            <v>76.582278481012651</v>
          </cell>
          <cell r="Q6927">
            <v>20.569620253164558</v>
          </cell>
          <cell r="R6927">
            <v>2.8481012658227849</v>
          </cell>
        </row>
        <row r="6928">
          <cell r="E6928">
            <v>334</v>
          </cell>
          <cell r="F6928">
            <v>77.844311377245518</v>
          </cell>
          <cell r="G6928">
            <v>62.574850299401199</v>
          </cell>
          <cell r="H6928">
            <v>25.748502994011975</v>
          </cell>
          <cell r="I6928">
            <v>37.425149700598801</v>
          </cell>
          <cell r="J6928">
            <v>4.7904191616766472</v>
          </cell>
          <cell r="K6928">
            <v>57.784431137724546</v>
          </cell>
          <cell r="L6928">
            <v>46.706586826347305</v>
          </cell>
          <cell r="M6928">
            <v>14.071856287425149</v>
          </cell>
          <cell r="N6928">
            <v>9.5808383233532943</v>
          </cell>
          <cell r="O6928">
            <v>5.6886227544910177</v>
          </cell>
          <cell r="P6928">
            <v>71.257485029940113</v>
          </cell>
          <cell r="Q6928">
            <v>23.952095808383234</v>
          </cell>
          <cell r="R6928">
            <v>4.7904191616766472</v>
          </cell>
        </row>
        <row r="6929">
          <cell r="E6929">
            <v>272</v>
          </cell>
          <cell r="F6929">
            <v>75.735294117647058</v>
          </cell>
          <cell r="G6929">
            <v>65.07352941176471</v>
          </cell>
          <cell r="H6929">
            <v>31.25</v>
          </cell>
          <cell r="I6929">
            <v>41.544117647058826</v>
          </cell>
          <cell r="J6929">
            <v>5.5147058823529411</v>
          </cell>
          <cell r="K6929">
            <v>63.235294117647058</v>
          </cell>
          <cell r="L6929">
            <v>52.205882352941181</v>
          </cell>
          <cell r="M6929">
            <v>15.441176470588236</v>
          </cell>
          <cell r="N6929">
            <v>12.132352941176471</v>
          </cell>
          <cell r="O6929">
            <v>6.6176470588235299</v>
          </cell>
          <cell r="P6929">
            <v>75.735294117647058</v>
          </cell>
          <cell r="Q6929">
            <v>19.117647058823529</v>
          </cell>
          <cell r="R6929">
            <v>5.1470588235294112</v>
          </cell>
        </row>
        <row r="6930">
          <cell r="E6930">
            <v>547</v>
          </cell>
          <cell r="F6930">
            <v>75.319926873857398</v>
          </cell>
          <cell r="G6930">
            <v>56.672760511883006</v>
          </cell>
          <cell r="H6930">
            <v>26.325411334552101</v>
          </cell>
          <cell r="I6930">
            <v>35.283363802559414</v>
          </cell>
          <cell r="J6930">
            <v>4.5703839122486292</v>
          </cell>
          <cell r="K6930">
            <v>59.597806215722116</v>
          </cell>
          <cell r="L6930">
            <v>49.177330895795244</v>
          </cell>
          <cell r="M6930">
            <v>12.797074954296161</v>
          </cell>
          <cell r="N6930">
            <v>6.2157221206581355</v>
          </cell>
          <cell r="O6930">
            <v>5.6672760511883</v>
          </cell>
          <cell r="P6930">
            <v>75.137111517367458</v>
          </cell>
          <cell r="Q6930">
            <v>19.561243144424132</v>
          </cell>
          <cell r="R6930">
            <v>5.3016453382084094</v>
          </cell>
        </row>
        <row r="6931">
          <cell r="E6931">
            <v>162</v>
          </cell>
          <cell r="F6931">
            <v>84.567901234567898</v>
          </cell>
          <cell r="G6931">
            <v>67.283950617283949</v>
          </cell>
          <cell r="H6931">
            <v>34.567901234567898</v>
          </cell>
          <cell r="I6931">
            <v>41.975308641975303</v>
          </cell>
          <cell r="J6931">
            <v>8.0246913580246915</v>
          </cell>
          <cell r="K6931">
            <v>71.604938271604937</v>
          </cell>
          <cell r="L6931">
            <v>54.320987654320987</v>
          </cell>
          <cell r="M6931">
            <v>15.432098765432098</v>
          </cell>
          <cell r="N6931">
            <v>6.1728395061728394</v>
          </cell>
          <cell r="O6931">
            <v>8.6419753086419746</v>
          </cell>
          <cell r="P6931">
            <v>83.333333333333343</v>
          </cell>
          <cell r="Q6931">
            <v>14.814814814814813</v>
          </cell>
          <cell r="R6931">
            <v>1.8518518518518516</v>
          </cell>
        </row>
        <row r="6932">
          <cell r="E6932">
            <v>142</v>
          </cell>
          <cell r="F6932">
            <v>76.760563380281681</v>
          </cell>
          <cell r="G6932">
            <v>64.08450704225352</v>
          </cell>
          <cell r="H6932">
            <v>39.436619718309856</v>
          </cell>
          <cell r="I6932">
            <v>31.690140845070424</v>
          </cell>
          <cell r="J6932">
            <v>6.3380281690140841</v>
          </cell>
          <cell r="K6932">
            <v>62.676056338028175</v>
          </cell>
          <cell r="L6932">
            <v>57.74647887323944</v>
          </cell>
          <cell r="M6932">
            <v>21.830985915492956</v>
          </cell>
          <cell r="N6932">
            <v>8.4507042253521121</v>
          </cell>
          <cell r="O6932">
            <v>8.4507042253521121</v>
          </cell>
          <cell r="P6932">
            <v>76.056338028169009</v>
          </cell>
          <cell r="Q6932">
            <v>19.014084507042252</v>
          </cell>
          <cell r="R6932">
            <v>4.929577464788732</v>
          </cell>
        </row>
        <row r="6933">
          <cell r="E6933">
            <v>104</v>
          </cell>
          <cell r="F6933">
            <v>79.807692307692307</v>
          </cell>
          <cell r="G6933">
            <v>59.615384615384613</v>
          </cell>
          <cell r="H6933">
            <v>41.346153846153847</v>
          </cell>
          <cell r="I6933">
            <v>38.461538461538467</v>
          </cell>
          <cell r="J6933">
            <v>5.7692307692307692</v>
          </cell>
          <cell r="K6933">
            <v>64.423076923076934</v>
          </cell>
          <cell r="L6933">
            <v>58.653846153846153</v>
          </cell>
          <cell r="M6933">
            <v>15.384615384615385</v>
          </cell>
          <cell r="N6933">
            <v>9.6153846153846168</v>
          </cell>
          <cell r="O6933">
            <v>11.538461538461538</v>
          </cell>
          <cell r="P6933">
            <v>79.807692307692307</v>
          </cell>
          <cell r="Q6933">
            <v>15.384615384615385</v>
          </cell>
          <cell r="R6933">
            <v>4.8076923076923084</v>
          </cell>
        </row>
        <row r="6934">
          <cell r="E6934">
            <v>184</v>
          </cell>
          <cell r="F6934">
            <v>86.956521739130437</v>
          </cell>
          <cell r="G6934">
            <v>66.304347826086953</v>
          </cell>
          <cell r="H6934">
            <v>35.326086956521742</v>
          </cell>
          <cell r="I6934">
            <v>45.108695652173914</v>
          </cell>
          <cell r="J6934">
            <v>4.8913043478260869</v>
          </cell>
          <cell r="K6934">
            <v>67.934782608695656</v>
          </cell>
          <cell r="L6934">
            <v>60.326086956521742</v>
          </cell>
          <cell r="M6934">
            <v>14.130434782608695</v>
          </cell>
          <cell r="N6934">
            <v>8.1521739130434785</v>
          </cell>
          <cell r="O6934">
            <v>4.8913043478260869</v>
          </cell>
          <cell r="P6934">
            <v>80.434782608695656</v>
          </cell>
          <cell r="Q6934">
            <v>18.478260869565215</v>
          </cell>
          <cell r="R6934">
            <v>1.0869565217391304</v>
          </cell>
        </row>
        <row r="6935">
          <cell r="E6935">
            <v>206</v>
          </cell>
          <cell r="F6935">
            <v>76.213592233009706</v>
          </cell>
          <cell r="G6935">
            <v>66.019417475728162</v>
          </cell>
          <cell r="H6935">
            <v>25.728155339805824</v>
          </cell>
          <cell r="I6935">
            <v>39.805825242718448</v>
          </cell>
          <cell r="J6935">
            <v>5.825242718446602</v>
          </cell>
          <cell r="K6935">
            <v>59.708737864077662</v>
          </cell>
          <cell r="L6935">
            <v>48.543689320388353</v>
          </cell>
          <cell r="M6935">
            <v>15.53398058252427</v>
          </cell>
          <cell r="N6935">
            <v>12.621359223300971</v>
          </cell>
          <cell r="O6935">
            <v>5.825242718446602</v>
          </cell>
          <cell r="P6935">
            <v>71.844660194174764</v>
          </cell>
          <cell r="Q6935">
            <v>22.815533980582526</v>
          </cell>
          <cell r="R6935">
            <v>5.3398058252427179</v>
          </cell>
        </row>
        <row r="6936">
          <cell r="E6936">
            <v>146</v>
          </cell>
          <cell r="F6936">
            <v>77.397260273972606</v>
          </cell>
          <cell r="G6936">
            <v>63.698630136986303</v>
          </cell>
          <cell r="H6936">
            <v>36.986301369863014</v>
          </cell>
          <cell r="I6936">
            <v>47.260273972602739</v>
          </cell>
          <cell r="J6936">
            <v>7.5342465753424657</v>
          </cell>
          <cell r="K6936">
            <v>63.013698630136986</v>
          </cell>
          <cell r="L6936">
            <v>47.945205479452049</v>
          </cell>
          <cell r="M6936">
            <v>19.17808219178082</v>
          </cell>
          <cell r="N6936">
            <v>15.068493150684931</v>
          </cell>
          <cell r="O6936">
            <v>8.2191780821917799</v>
          </cell>
          <cell r="P6936">
            <v>73.972602739726028</v>
          </cell>
          <cell r="Q6936">
            <v>21.232876712328768</v>
          </cell>
          <cell r="R6936">
            <v>4.7945205479452051</v>
          </cell>
        </row>
        <row r="6937">
          <cell r="E6937">
            <v>415</v>
          </cell>
          <cell r="F6937">
            <v>77.108433734939766</v>
          </cell>
          <cell r="G6937">
            <v>58.07228915662651</v>
          </cell>
          <cell r="H6937">
            <v>23.373493975903614</v>
          </cell>
          <cell r="I6937">
            <v>33.493975903614462</v>
          </cell>
          <cell r="J6937">
            <v>4.3373493975903612</v>
          </cell>
          <cell r="K6937">
            <v>59.277108433734938</v>
          </cell>
          <cell r="L6937">
            <v>47.951807228915662</v>
          </cell>
          <cell r="M6937">
            <v>10.843373493975903</v>
          </cell>
          <cell r="N6937">
            <v>5.5421686746987948</v>
          </cell>
          <cell r="O6937">
            <v>5.3012048192771086</v>
          </cell>
          <cell r="P6937">
            <v>76.385542168674704</v>
          </cell>
          <cell r="Q6937">
            <v>19.277108433734941</v>
          </cell>
          <cell r="R6937">
            <v>4.3373493975903612</v>
          </cell>
        </row>
        <row r="6938">
          <cell r="E6938">
            <v>45</v>
          </cell>
          <cell r="F6938">
            <v>86.666666666666671</v>
          </cell>
          <cell r="G6938">
            <v>48.888888888888886</v>
          </cell>
          <cell r="H6938">
            <v>31.111111111111111</v>
          </cell>
          <cell r="I6938">
            <v>35.555555555555557</v>
          </cell>
          <cell r="J6938">
            <v>4.4444444444444446</v>
          </cell>
          <cell r="K6938">
            <v>57.777777777777771</v>
          </cell>
          <cell r="L6938">
            <v>44.444444444444443</v>
          </cell>
          <cell r="M6938">
            <v>15.555555555555555</v>
          </cell>
          <cell r="N6938">
            <v>2.2222222222222223</v>
          </cell>
          <cell r="O6938">
            <v>11.111111111111111</v>
          </cell>
          <cell r="P6938">
            <v>75.555555555555557</v>
          </cell>
          <cell r="Q6938">
            <v>22.222222222222221</v>
          </cell>
          <cell r="R6938">
            <v>2.2222222222222223</v>
          </cell>
        </row>
        <row r="6939">
          <cell r="E6939">
            <v>48</v>
          </cell>
          <cell r="F6939">
            <v>64.583333333333343</v>
          </cell>
          <cell r="G6939">
            <v>52.083333333333336</v>
          </cell>
          <cell r="H6939">
            <v>41.666666666666671</v>
          </cell>
          <cell r="I6939">
            <v>18.75</v>
          </cell>
          <cell r="J6939">
            <v>2.083333333333333</v>
          </cell>
          <cell r="K6939">
            <v>52.083333333333336</v>
          </cell>
          <cell r="L6939">
            <v>47.916666666666671</v>
          </cell>
          <cell r="M6939">
            <v>22.916666666666664</v>
          </cell>
          <cell r="N6939">
            <v>4.1666666666666661</v>
          </cell>
          <cell r="O6939">
            <v>4.1666666666666661</v>
          </cell>
          <cell r="P6939">
            <v>66.666666666666657</v>
          </cell>
          <cell r="Q6939">
            <v>25</v>
          </cell>
          <cell r="R6939">
            <v>8.3333333333333321</v>
          </cell>
        </row>
        <row r="6940">
          <cell r="E6940">
            <v>20</v>
          </cell>
          <cell r="F6940">
            <v>75</v>
          </cell>
          <cell r="G6940">
            <v>55.000000000000007</v>
          </cell>
          <cell r="H6940">
            <v>30</v>
          </cell>
          <cell r="I6940">
            <v>30</v>
          </cell>
          <cell r="J6940">
            <v>0</v>
          </cell>
          <cell r="K6940">
            <v>40</v>
          </cell>
          <cell r="L6940">
            <v>45</v>
          </cell>
          <cell r="M6940">
            <v>10</v>
          </cell>
          <cell r="N6940">
            <v>5</v>
          </cell>
          <cell r="O6940">
            <v>20</v>
          </cell>
          <cell r="P6940">
            <v>65</v>
          </cell>
          <cell r="Q6940">
            <v>30</v>
          </cell>
          <cell r="R6940">
            <v>5</v>
          </cell>
        </row>
        <row r="6941">
          <cell r="E6941">
            <v>42</v>
          </cell>
          <cell r="F6941">
            <v>76.19047619047619</v>
          </cell>
          <cell r="G6941">
            <v>57.142857142857139</v>
          </cell>
          <cell r="H6941">
            <v>30.952380952380953</v>
          </cell>
          <cell r="I6941">
            <v>38.095238095238095</v>
          </cell>
          <cell r="J6941">
            <v>4.7619047619047619</v>
          </cell>
          <cell r="K6941">
            <v>52.380952380952387</v>
          </cell>
          <cell r="L6941">
            <v>52.380952380952387</v>
          </cell>
          <cell r="M6941">
            <v>9.5238095238095237</v>
          </cell>
          <cell r="N6941">
            <v>4.7619047619047619</v>
          </cell>
          <cell r="O6941">
            <v>0</v>
          </cell>
          <cell r="P6941">
            <v>61.904761904761905</v>
          </cell>
          <cell r="Q6941">
            <v>33.333333333333329</v>
          </cell>
          <cell r="R6941">
            <v>4.7619047619047619</v>
          </cell>
        </row>
        <row r="6942">
          <cell r="E6942">
            <v>66</v>
          </cell>
          <cell r="F6942">
            <v>59.090909090909093</v>
          </cell>
          <cell r="G6942">
            <v>57.575757575757578</v>
          </cell>
          <cell r="H6942">
            <v>19.696969696969695</v>
          </cell>
          <cell r="I6942">
            <v>31.818181818181817</v>
          </cell>
          <cell r="J6942">
            <v>6.0606060606060606</v>
          </cell>
          <cell r="K6942">
            <v>59.090909090909093</v>
          </cell>
          <cell r="L6942">
            <v>37.878787878787875</v>
          </cell>
          <cell r="M6942">
            <v>12.121212121212121</v>
          </cell>
          <cell r="N6942">
            <v>13.636363636363635</v>
          </cell>
          <cell r="O6942">
            <v>6.0606060606060606</v>
          </cell>
          <cell r="P6942">
            <v>68.181818181818173</v>
          </cell>
          <cell r="Q6942">
            <v>22.727272727272727</v>
          </cell>
          <cell r="R6942">
            <v>9.0909090909090917</v>
          </cell>
        </row>
        <row r="6943">
          <cell r="E6943">
            <v>25</v>
          </cell>
          <cell r="F6943">
            <v>76</v>
          </cell>
          <cell r="G6943">
            <v>64</v>
          </cell>
          <cell r="H6943">
            <v>40</v>
          </cell>
          <cell r="I6943">
            <v>36</v>
          </cell>
          <cell r="J6943">
            <v>4</v>
          </cell>
          <cell r="K6943">
            <v>48</v>
          </cell>
          <cell r="L6943">
            <v>44</v>
          </cell>
          <cell r="M6943">
            <v>12</v>
          </cell>
          <cell r="N6943">
            <v>20</v>
          </cell>
          <cell r="O6943">
            <v>8</v>
          </cell>
          <cell r="P6943">
            <v>72</v>
          </cell>
          <cell r="Q6943">
            <v>24</v>
          </cell>
          <cell r="R6943">
            <v>4</v>
          </cell>
        </row>
        <row r="6944">
          <cell r="E6944">
            <v>122</v>
          </cell>
          <cell r="F6944">
            <v>68.852459016393439</v>
          </cell>
          <cell r="G6944">
            <v>53.278688524590166</v>
          </cell>
          <cell r="H6944">
            <v>34.42622950819672</v>
          </cell>
          <cell r="I6944">
            <v>39.344262295081968</v>
          </cell>
          <cell r="J6944">
            <v>4.0983606557377046</v>
          </cell>
          <cell r="K6944">
            <v>57.377049180327866</v>
          </cell>
          <cell r="L6944">
            <v>45.901639344262293</v>
          </cell>
          <cell r="M6944">
            <v>18.852459016393443</v>
          </cell>
          <cell r="N6944">
            <v>6.557377049180328</v>
          </cell>
          <cell r="O6944">
            <v>2.459016393442623</v>
          </cell>
          <cell r="P6944">
            <v>73.770491803278688</v>
          </cell>
          <cell r="Q6944">
            <v>21.311475409836063</v>
          </cell>
          <cell r="R6944">
            <v>4.918032786885246</v>
          </cell>
        </row>
        <row r="6945">
          <cell r="E6945">
            <v>273</v>
          </cell>
          <cell r="F6945">
            <v>70.329670329670336</v>
          </cell>
          <cell r="G6945">
            <v>56.776556776556774</v>
          </cell>
          <cell r="H6945">
            <v>32.967032967032964</v>
          </cell>
          <cell r="I6945">
            <v>37.72893772893773</v>
          </cell>
          <cell r="J6945">
            <v>4.0293040293040292</v>
          </cell>
          <cell r="K6945">
            <v>52.747252747252752</v>
          </cell>
          <cell r="L6945">
            <v>46.886446886446883</v>
          </cell>
          <cell r="M6945">
            <v>15.384615384615385</v>
          </cell>
          <cell r="N6945">
            <v>5.8608058608058604</v>
          </cell>
          <cell r="O6945">
            <v>5.1282051282051277</v>
          </cell>
          <cell r="P6945">
            <v>73.626373626373635</v>
          </cell>
          <cell r="Q6945">
            <v>22.344322344322347</v>
          </cell>
          <cell r="R6945">
            <v>4.0293040293040292</v>
          </cell>
        </row>
        <row r="6946">
          <cell r="E6946">
            <v>140</v>
          </cell>
          <cell r="F6946">
            <v>68.571428571428569</v>
          </cell>
          <cell r="G6946">
            <v>52.142857142857146</v>
          </cell>
          <cell r="H6946">
            <v>37.857142857142854</v>
          </cell>
          <cell r="I6946">
            <v>27.857142857142858</v>
          </cell>
          <cell r="J6946">
            <v>3.5714285714285712</v>
          </cell>
          <cell r="K6946">
            <v>60</v>
          </cell>
          <cell r="L6946">
            <v>59.285714285714285</v>
          </cell>
          <cell r="M6946">
            <v>22.857142857142858</v>
          </cell>
          <cell r="N6946">
            <v>9.2857142857142865</v>
          </cell>
          <cell r="O6946">
            <v>10</v>
          </cell>
          <cell r="P6946">
            <v>80</v>
          </cell>
          <cell r="Q6946">
            <v>12.142857142857142</v>
          </cell>
          <cell r="R6946">
            <v>7.8571428571428568</v>
          </cell>
        </row>
        <row r="6947">
          <cell r="E6947">
            <v>338</v>
          </cell>
          <cell r="F6947">
            <v>72.485207100591722</v>
          </cell>
          <cell r="G6947">
            <v>56.213017751479285</v>
          </cell>
          <cell r="H6947">
            <v>34.023668639053255</v>
          </cell>
          <cell r="I6947">
            <v>34.319526627218934</v>
          </cell>
          <cell r="J6947">
            <v>3.5502958579881656</v>
          </cell>
          <cell r="K6947">
            <v>55.029585798816569</v>
          </cell>
          <cell r="L6947">
            <v>48.816568047337277</v>
          </cell>
          <cell r="M6947">
            <v>15.680473372781064</v>
          </cell>
          <cell r="N6947">
            <v>6.8047337278106506</v>
          </cell>
          <cell r="O6947">
            <v>6.8047337278106506</v>
          </cell>
          <cell r="P6947">
            <v>73.076923076923066</v>
          </cell>
          <cell r="Q6947">
            <v>21.597633136094675</v>
          </cell>
          <cell r="R6947">
            <v>5.3254437869822491</v>
          </cell>
        </row>
        <row r="6948">
          <cell r="E6948">
            <v>100</v>
          </cell>
          <cell r="F6948">
            <v>69</v>
          </cell>
          <cell r="G6948">
            <v>51</v>
          </cell>
          <cell r="H6948">
            <v>37</v>
          </cell>
          <cell r="I6948">
            <v>31</v>
          </cell>
          <cell r="J6948">
            <v>4</v>
          </cell>
          <cell r="K6948">
            <v>62</v>
          </cell>
          <cell r="L6948">
            <v>63</v>
          </cell>
          <cell r="M6948">
            <v>23</v>
          </cell>
          <cell r="N6948">
            <v>11</v>
          </cell>
          <cell r="O6948">
            <v>12</v>
          </cell>
          <cell r="P6948">
            <v>82</v>
          </cell>
          <cell r="Q6948">
            <v>9</v>
          </cell>
          <cell r="R6948">
            <v>9</v>
          </cell>
        </row>
        <row r="6949">
          <cell r="E6949">
            <v>308</v>
          </cell>
          <cell r="F6949">
            <v>72.727272727272734</v>
          </cell>
          <cell r="G6949">
            <v>56.168831168831169</v>
          </cell>
          <cell r="H6949">
            <v>33.441558441558442</v>
          </cell>
          <cell r="I6949">
            <v>35.714285714285715</v>
          </cell>
          <cell r="J6949">
            <v>3.5714285714285712</v>
          </cell>
          <cell r="K6949">
            <v>55.519480519480524</v>
          </cell>
          <cell r="L6949">
            <v>48.701298701298704</v>
          </cell>
          <cell r="M6949">
            <v>14.285714285714285</v>
          </cell>
          <cell r="N6949">
            <v>6.8181818181818175</v>
          </cell>
          <cell r="O6949">
            <v>7.1428571428571423</v>
          </cell>
          <cell r="P6949">
            <v>73.05194805194806</v>
          </cell>
          <cell r="Q6949">
            <v>21.428571428571427</v>
          </cell>
          <cell r="R6949">
            <v>5.5194805194805197</v>
          </cell>
        </row>
        <row r="6950">
          <cell r="E6950">
            <v>262</v>
          </cell>
          <cell r="F6950">
            <v>80.534351145038158</v>
          </cell>
          <cell r="G6950">
            <v>61.068702290076338</v>
          </cell>
          <cell r="H6950">
            <v>25.572519083969464</v>
          </cell>
          <cell r="I6950">
            <v>37.786259541984734</v>
          </cell>
          <cell r="J6950">
            <v>5.343511450381679</v>
          </cell>
          <cell r="K6950">
            <v>62.977099236641223</v>
          </cell>
          <cell r="L6950">
            <v>53.05343511450382</v>
          </cell>
          <cell r="M6950">
            <v>12.595419847328243</v>
          </cell>
          <cell r="N6950">
            <v>8.015267175572518</v>
          </cell>
          <cell r="O6950">
            <v>6.8702290076335881</v>
          </cell>
          <cell r="P6950">
            <v>80.916030534351151</v>
          </cell>
          <cell r="Q6950">
            <v>15.648854961832063</v>
          </cell>
          <cell r="R6950">
            <v>3.4351145038167941</v>
          </cell>
        </row>
        <row r="6951">
          <cell r="E6951">
            <v>142</v>
          </cell>
          <cell r="F6951">
            <v>80.985915492957744</v>
          </cell>
          <cell r="G6951">
            <v>64.08450704225352</v>
          </cell>
          <cell r="H6951">
            <v>35.91549295774648</v>
          </cell>
          <cell r="I6951">
            <v>45.774647887323944</v>
          </cell>
          <cell r="J6951">
            <v>7.7464788732394361</v>
          </cell>
          <cell r="K6951">
            <v>72.535211267605632</v>
          </cell>
          <cell r="L6951">
            <v>51.408450704225352</v>
          </cell>
          <cell r="M6951">
            <v>16.901408450704224</v>
          </cell>
          <cell r="N6951">
            <v>9.8591549295774641</v>
          </cell>
          <cell r="O6951">
            <v>5.6338028169014089</v>
          </cell>
          <cell r="P6951">
            <v>81.690140845070431</v>
          </cell>
          <cell r="Q6951">
            <v>15.492957746478872</v>
          </cell>
          <cell r="R6951">
            <v>2.8169014084507045</v>
          </cell>
        </row>
        <row r="6952">
          <cell r="E6952">
            <v>167</v>
          </cell>
          <cell r="F6952">
            <v>80.23952095808383</v>
          </cell>
          <cell r="G6952">
            <v>64.071856287425149</v>
          </cell>
          <cell r="H6952">
            <v>29.940119760479039</v>
          </cell>
          <cell r="I6952">
            <v>38.323353293413177</v>
          </cell>
          <cell r="J6952">
            <v>5.9880239520958085</v>
          </cell>
          <cell r="K6952">
            <v>62.275449101796411</v>
          </cell>
          <cell r="L6952">
            <v>47.904191616766468</v>
          </cell>
          <cell r="M6952">
            <v>13.77245508982036</v>
          </cell>
          <cell r="N6952">
            <v>6.5868263473053901</v>
          </cell>
          <cell r="O6952">
            <v>8.9820359281437128</v>
          </cell>
          <cell r="P6952">
            <v>77.245508982035929</v>
          </cell>
          <cell r="Q6952">
            <v>19.161676646706589</v>
          </cell>
          <cell r="R6952">
            <v>3.5928143712574849</v>
          </cell>
        </row>
        <row r="6953">
          <cell r="E6953">
            <v>123</v>
          </cell>
          <cell r="F6953">
            <v>83.739837398373979</v>
          </cell>
          <cell r="G6953">
            <v>65.853658536585371</v>
          </cell>
          <cell r="H6953">
            <v>30.081300813008134</v>
          </cell>
          <cell r="I6953">
            <v>43.089430894308947</v>
          </cell>
          <cell r="J6953">
            <v>8.9430894308943092</v>
          </cell>
          <cell r="K6953">
            <v>68.292682926829272</v>
          </cell>
          <cell r="L6953">
            <v>49.59349593495935</v>
          </cell>
          <cell r="M6953">
            <v>19.512195121951219</v>
          </cell>
          <cell r="N6953">
            <v>12.195121951219512</v>
          </cell>
          <cell r="O6953">
            <v>8.1300813008130071</v>
          </cell>
          <cell r="P6953">
            <v>80.487804878048792</v>
          </cell>
          <cell r="Q6953">
            <v>15.447154471544716</v>
          </cell>
          <cell r="R6953">
            <v>4.0650406504065035</v>
          </cell>
        </row>
        <row r="6954">
          <cell r="E6954">
            <v>301</v>
          </cell>
          <cell r="F6954">
            <v>82.392026578073086</v>
          </cell>
          <cell r="G6954">
            <v>61.461794019933556</v>
          </cell>
          <cell r="H6954">
            <v>24.916943521594686</v>
          </cell>
          <cell r="I6954">
            <v>38.870431893687709</v>
          </cell>
          <cell r="J6954">
            <v>5.9800664451827243</v>
          </cell>
          <cell r="K6954">
            <v>60.465116279069761</v>
          </cell>
          <cell r="L6954">
            <v>54.152823920265782</v>
          </cell>
          <cell r="M6954">
            <v>11.960132890365449</v>
          </cell>
          <cell r="N6954">
            <v>6.9767441860465116</v>
          </cell>
          <cell r="O6954">
            <v>7.3089700996677749</v>
          </cell>
          <cell r="P6954">
            <v>79.069767441860463</v>
          </cell>
          <cell r="Q6954">
            <v>17.275747508305646</v>
          </cell>
          <cell r="R6954">
            <v>3.6544850498338874</v>
          </cell>
        </row>
        <row r="6955">
          <cell r="E6955">
            <v>242</v>
          </cell>
          <cell r="F6955">
            <v>83.88429752066115</v>
          </cell>
          <cell r="G6955">
            <v>62.809917355371901</v>
          </cell>
          <cell r="H6955">
            <v>22.727272727272727</v>
          </cell>
          <cell r="I6955">
            <v>38.84297520661157</v>
          </cell>
          <cell r="J6955">
            <v>8.2644628099173563</v>
          </cell>
          <cell r="K6955">
            <v>65.289256198347118</v>
          </cell>
          <cell r="L6955">
            <v>50.413223140495866</v>
          </cell>
          <cell r="M6955">
            <v>14.87603305785124</v>
          </cell>
          <cell r="N6955">
            <v>9.9173553719008272</v>
          </cell>
          <cell r="O6955">
            <v>7.0247933884297522</v>
          </cell>
          <cell r="P6955">
            <v>80.165289256198349</v>
          </cell>
          <cell r="Q6955">
            <v>16.942148760330578</v>
          </cell>
          <cell r="R6955">
            <v>2.8925619834710745</v>
          </cell>
        </row>
        <row r="6959">
          <cell r="E6959" t="str">
            <v>Total</v>
          </cell>
          <cell r="F6959" t="str">
            <v>一人暮らし</v>
          </cell>
          <cell r="G6959" t="str">
            <v>配偶・恋人</v>
          </cell>
          <cell r="H6959" t="str">
            <v>両親</v>
          </cell>
          <cell r="I6959" t="str">
            <v>子供</v>
          </cell>
          <cell r="J6959" t="str">
            <v>その他親戚</v>
          </cell>
          <cell r="K6959" t="str">
            <v>その他（具体的に：[   ]）</v>
          </cell>
          <cell r="L6959" t="str">
            <v>夫婦のみ</v>
          </cell>
          <cell r="M6959" t="str">
            <v>夫婦+子供</v>
          </cell>
          <cell r="N6959" t="str">
            <v>夫婦+子供+親</v>
          </cell>
        </row>
        <row r="6960">
          <cell r="F6960" t="str">
            <v/>
          </cell>
          <cell r="G6960" t="str">
            <v/>
          </cell>
          <cell r="H6960" t="str">
            <v/>
          </cell>
          <cell r="I6960" t="str">
            <v/>
          </cell>
          <cell r="J6960" t="str">
            <v/>
          </cell>
          <cell r="K6960" t="str">
            <v/>
          </cell>
          <cell r="L6960" t="str">
            <v/>
          </cell>
          <cell r="M6960" t="str">
            <v/>
          </cell>
          <cell r="N6960" t="str">
            <v/>
          </cell>
        </row>
        <row r="6961">
          <cell r="E6961">
            <v>802</v>
          </cell>
          <cell r="F6961">
            <v>4.8628428927680796</v>
          </cell>
          <cell r="G6961">
            <v>86.658354114713219</v>
          </cell>
          <cell r="H6961">
            <v>20.199501246882793</v>
          </cell>
          <cell r="I6961">
            <v>71.571072319202003</v>
          </cell>
          <cell r="J6961">
            <v>0.24937655860349126</v>
          </cell>
          <cell r="K6961">
            <v>0.12468827930174563</v>
          </cell>
          <cell r="L6961">
            <v>16.209476309226932</v>
          </cell>
          <cell r="M6961">
            <v>57.730673316708227</v>
          </cell>
          <cell r="N6961">
            <v>11.845386533665836</v>
          </cell>
        </row>
        <row r="6962">
          <cell r="E6962">
            <v>750</v>
          </cell>
          <cell r="F6962">
            <v>5.0666666666666664</v>
          </cell>
          <cell r="G6962">
            <v>86.533333333333331</v>
          </cell>
          <cell r="H6962">
            <v>20.933333333333334</v>
          </cell>
          <cell r="I6962">
            <v>71.066666666666663</v>
          </cell>
          <cell r="J6962">
            <v>0.13333333333333333</v>
          </cell>
          <cell r="K6962">
            <v>0.13333333333333333</v>
          </cell>
          <cell r="L6962">
            <v>16.533333333333331</v>
          </cell>
          <cell r="M6962">
            <v>56.533333333333339</v>
          </cell>
          <cell r="N6962">
            <v>12.533333333333333</v>
          </cell>
        </row>
        <row r="6963">
          <cell r="E6963">
            <v>100</v>
          </cell>
          <cell r="F6963">
            <v>1</v>
          </cell>
          <cell r="G6963">
            <v>90</v>
          </cell>
          <cell r="H6963">
            <v>19</v>
          </cell>
          <cell r="I6963">
            <v>80</v>
          </cell>
          <cell r="J6963">
            <v>1</v>
          </cell>
          <cell r="K6963">
            <v>0</v>
          </cell>
          <cell r="L6963">
            <v>10</v>
          </cell>
          <cell r="M6963">
            <v>69</v>
          </cell>
          <cell r="N6963">
            <v>10</v>
          </cell>
        </row>
        <row r="6964">
          <cell r="E6964">
            <v>250</v>
          </cell>
          <cell r="F6964">
            <v>4</v>
          </cell>
          <cell r="G6964">
            <v>86.4</v>
          </cell>
          <cell r="H6964">
            <v>25.2</v>
          </cell>
          <cell r="I6964">
            <v>72</v>
          </cell>
          <cell r="J6964">
            <v>0</v>
          </cell>
          <cell r="K6964">
            <v>0</v>
          </cell>
          <cell r="L6964">
            <v>15.6</v>
          </cell>
          <cell r="M6964">
            <v>54.800000000000004</v>
          </cell>
          <cell r="N6964">
            <v>15.2</v>
          </cell>
        </row>
        <row r="6965">
          <cell r="E6965">
            <v>250</v>
          </cell>
          <cell r="F6965">
            <v>9.6</v>
          </cell>
          <cell r="G6965">
            <v>82</v>
          </cell>
          <cell r="H6965">
            <v>15.2</v>
          </cell>
          <cell r="I6965">
            <v>65.2</v>
          </cell>
          <cell r="J6965">
            <v>0</v>
          </cell>
          <cell r="K6965">
            <v>0</v>
          </cell>
          <cell r="L6965">
            <v>18.8</v>
          </cell>
          <cell r="M6965">
            <v>54.800000000000004</v>
          </cell>
          <cell r="N6965">
            <v>8</v>
          </cell>
        </row>
        <row r="6966">
          <cell r="E6966">
            <v>250</v>
          </cell>
          <cell r="F6966">
            <v>1.6</v>
          </cell>
          <cell r="G6966">
            <v>91.2</v>
          </cell>
          <cell r="H6966">
            <v>22.400000000000002</v>
          </cell>
          <cell r="I6966">
            <v>76</v>
          </cell>
          <cell r="J6966">
            <v>0.4</v>
          </cell>
          <cell r="K6966">
            <v>0.4</v>
          </cell>
          <cell r="L6966">
            <v>15.2</v>
          </cell>
          <cell r="M6966">
            <v>60</v>
          </cell>
          <cell r="N6966">
            <v>14.399999999999999</v>
          </cell>
        </row>
        <row r="6967">
          <cell r="E6967">
            <v>150</v>
          </cell>
          <cell r="F6967">
            <v>11.333333333333332</v>
          </cell>
          <cell r="G6967">
            <v>62.666666666666671</v>
          </cell>
          <cell r="H6967">
            <v>38.666666666666664</v>
          </cell>
          <cell r="I6967">
            <v>41.333333333333336</v>
          </cell>
          <cell r="J6967">
            <v>0</v>
          </cell>
          <cell r="K6967">
            <v>0.66666666666666674</v>
          </cell>
          <cell r="L6967">
            <v>22</v>
          </cell>
          <cell r="M6967">
            <v>28.000000000000004</v>
          </cell>
          <cell r="N6967">
            <v>12.666666666666668</v>
          </cell>
        </row>
        <row r="6968">
          <cell r="E6968">
            <v>150</v>
          </cell>
          <cell r="F6968">
            <v>10.666666666666668</v>
          </cell>
          <cell r="G6968">
            <v>86.666666666666671</v>
          </cell>
          <cell r="H6968">
            <v>19.333333333333332</v>
          </cell>
          <cell r="I6968">
            <v>76</v>
          </cell>
          <cell r="J6968">
            <v>0</v>
          </cell>
          <cell r="K6968">
            <v>0</v>
          </cell>
          <cell r="L6968">
            <v>11.333333333333332</v>
          </cell>
          <cell r="M6968">
            <v>57.333333333333336</v>
          </cell>
          <cell r="N6968">
            <v>17.333333333333336</v>
          </cell>
        </row>
        <row r="6969">
          <cell r="E6969">
            <v>150</v>
          </cell>
          <cell r="F6969">
            <v>2</v>
          </cell>
          <cell r="G6969">
            <v>94.666666666666671</v>
          </cell>
          <cell r="H6969">
            <v>19.333333333333332</v>
          </cell>
          <cell r="I6969">
            <v>86</v>
          </cell>
          <cell r="J6969">
            <v>0</v>
          </cell>
          <cell r="K6969">
            <v>0</v>
          </cell>
          <cell r="L6969">
            <v>8.6666666666666679</v>
          </cell>
          <cell r="M6969">
            <v>70</v>
          </cell>
          <cell r="N6969">
            <v>14.666666666666666</v>
          </cell>
        </row>
        <row r="6970">
          <cell r="E6970">
            <v>150</v>
          </cell>
          <cell r="F6970">
            <v>0.66666666666666674</v>
          </cell>
          <cell r="G6970">
            <v>92.666666666666657</v>
          </cell>
          <cell r="H6970">
            <v>20.666666666666668</v>
          </cell>
          <cell r="I6970">
            <v>84.666666666666671</v>
          </cell>
          <cell r="J6970">
            <v>0</v>
          </cell>
          <cell r="K6970">
            <v>0</v>
          </cell>
          <cell r="L6970">
            <v>10.666666666666668</v>
          </cell>
          <cell r="M6970">
            <v>67.333333333333329</v>
          </cell>
          <cell r="N6970">
            <v>13.333333333333334</v>
          </cell>
        </row>
        <row r="6971">
          <cell r="E6971">
            <v>150</v>
          </cell>
          <cell r="F6971">
            <v>0.66666666666666674</v>
          </cell>
          <cell r="G6971">
            <v>96</v>
          </cell>
          <cell r="H6971">
            <v>6.666666666666667</v>
          </cell>
          <cell r="I6971">
            <v>67.333333333333329</v>
          </cell>
          <cell r="J6971">
            <v>0.66666666666666674</v>
          </cell>
          <cell r="K6971">
            <v>0</v>
          </cell>
          <cell r="L6971">
            <v>30</v>
          </cell>
          <cell r="M6971">
            <v>60</v>
          </cell>
          <cell r="N6971">
            <v>4.666666666666667</v>
          </cell>
        </row>
        <row r="6972">
          <cell r="E6972">
            <v>164</v>
          </cell>
          <cell r="F6972">
            <v>22.560975609756099</v>
          </cell>
          <cell r="G6972">
            <v>49.390243902439025</v>
          </cell>
          <cell r="H6972">
            <v>29.878048780487802</v>
          </cell>
          <cell r="I6972">
            <v>0</v>
          </cell>
          <cell r="J6972">
            <v>0</v>
          </cell>
          <cell r="K6972">
            <v>0.6097560975609756</v>
          </cell>
          <cell r="L6972">
            <v>47.560975609756099</v>
          </cell>
          <cell r="M6972">
            <v>0</v>
          </cell>
          <cell r="N6972">
            <v>0</v>
          </cell>
        </row>
        <row r="6973">
          <cell r="E6973">
            <v>586</v>
          </cell>
          <cell r="F6973">
            <v>0.17064846416382254</v>
          </cell>
          <cell r="G6973">
            <v>96.928327645051198</v>
          </cell>
          <cell r="H6973">
            <v>18.430034129692832</v>
          </cell>
          <cell r="I6973">
            <v>90.955631399317411</v>
          </cell>
          <cell r="J6973">
            <v>0.17064846416382254</v>
          </cell>
          <cell r="K6973">
            <v>0</v>
          </cell>
          <cell r="L6973">
            <v>7.8498293515358366</v>
          </cell>
          <cell r="M6973">
            <v>72.354948805460751</v>
          </cell>
          <cell r="N6973">
            <v>16.040955631399317</v>
          </cell>
        </row>
        <row r="6974">
          <cell r="E6974">
            <v>229</v>
          </cell>
          <cell r="F6974">
            <v>0</v>
          </cell>
          <cell r="G6974">
            <v>97.816593886462883</v>
          </cell>
          <cell r="H6974">
            <v>28.384279475982531</v>
          </cell>
          <cell r="I6974">
            <v>99.126637554585145</v>
          </cell>
          <cell r="J6974">
            <v>0</v>
          </cell>
          <cell r="K6974">
            <v>0</v>
          </cell>
          <cell r="L6974">
            <v>0</v>
          </cell>
          <cell r="M6974">
            <v>71.615720524017462</v>
          </cell>
          <cell r="N6974">
            <v>25.76419213973799</v>
          </cell>
        </row>
        <row r="6975">
          <cell r="E6975">
            <v>175</v>
          </cell>
          <cell r="F6975">
            <v>0</v>
          </cell>
          <cell r="G6975">
            <v>97.142857142857139</v>
          </cell>
          <cell r="H6975">
            <v>15.428571428571427</v>
          </cell>
          <cell r="I6975">
            <v>97.142857142857139</v>
          </cell>
          <cell r="J6975">
            <v>0</v>
          </cell>
          <cell r="K6975">
            <v>0</v>
          </cell>
          <cell r="L6975">
            <v>1.7142857142857144</v>
          </cell>
          <cell r="M6975">
            <v>81.714285714285722</v>
          </cell>
          <cell r="N6975">
            <v>13.142857142857142</v>
          </cell>
        </row>
        <row r="6976">
          <cell r="E6976">
            <v>182</v>
          </cell>
          <cell r="F6976">
            <v>0.5494505494505495</v>
          </cell>
          <cell r="G6976">
            <v>95.604395604395606</v>
          </cell>
          <cell r="H6976">
            <v>8.791208791208792</v>
          </cell>
          <cell r="I6976">
            <v>74.72527472527473</v>
          </cell>
          <cell r="J6976">
            <v>0.5494505494505495</v>
          </cell>
          <cell r="K6976">
            <v>0</v>
          </cell>
          <cell r="L6976">
            <v>23.626373626373624</v>
          </cell>
          <cell r="M6976">
            <v>64.285714285714292</v>
          </cell>
          <cell r="N6976">
            <v>6.593406593406594</v>
          </cell>
        </row>
        <row r="6977">
          <cell r="E6977">
            <v>38</v>
          </cell>
          <cell r="F6977">
            <v>100</v>
          </cell>
          <cell r="G6977">
            <v>0</v>
          </cell>
          <cell r="H6977">
            <v>0</v>
          </cell>
          <cell r="I6977">
            <v>0</v>
          </cell>
          <cell r="J6977">
            <v>0</v>
          </cell>
          <cell r="K6977">
            <v>0</v>
          </cell>
          <cell r="L6977">
            <v>0</v>
          </cell>
          <cell r="M6977">
            <v>0</v>
          </cell>
          <cell r="N6977">
            <v>0</v>
          </cell>
        </row>
        <row r="6978">
          <cell r="E6978">
            <v>124</v>
          </cell>
          <cell r="F6978">
            <v>0</v>
          </cell>
          <cell r="G6978">
            <v>100</v>
          </cell>
          <cell r="H6978">
            <v>0</v>
          </cell>
          <cell r="I6978">
            <v>0</v>
          </cell>
          <cell r="J6978">
            <v>0</v>
          </cell>
          <cell r="K6978">
            <v>0</v>
          </cell>
          <cell r="L6978">
            <v>100</v>
          </cell>
          <cell r="M6978">
            <v>0</v>
          </cell>
          <cell r="N6978">
            <v>0</v>
          </cell>
        </row>
        <row r="6979">
          <cell r="E6979">
            <v>424</v>
          </cell>
          <cell r="F6979">
            <v>0</v>
          </cell>
          <cell r="G6979">
            <v>100</v>
          </cell>
          <cell r="H6979">
            <v>0</v>
          </cell>
          <cell r="I6979">
            <v>100</v>
          </cell>
          <cell r="J6979">
            <v>0</v>
          </cell>
          <cell r="K6979">
            <v>0</v>
          </cell>
          <cell r="L6979">
            <v>0</v>
          </cell>
          <cell r="M6979">
            <v>100</v>
          </cell>
          <cell r="N6979">
            <v>0</v>
          </cell>
        </row>
        <row r="6980">
          <cell r="E6980">
            <v>94</v>
          </cell>
          <cell r="F6980">
            <v>0</v>
          </cell>
          <cell r="G6980">
            <v>100</v>
          </cell>
          <cell r="H6980">
            <v>100</v>
          </cell>
          <cell r="I6980">
            <v>100</v>
          </cell>
          <cell r="J6980">
            <v>0</v>
          </cell>
          <cell r="K6980">
            <v>0</v>
          </cell>
          <cell r="L6980">
            <v>0</v>
          </cell>
          <cell r="M6980">
            <v>0</v>
          </cell>
          <cell r="N6980">
            <v>100</v>
          </cell>
        </row>
        <row r="6981">
          <cell r="E6981">
            <v>309</v>
          </cell>
          <cell r="F6981">
            <v>2.5889967637540456</v>
          </cell>
          <cell r="G6981">
            <v>90.938511326860834</v>
          </cell>
          <cell r="H6981">
            <v>19.093851132686083</v>
          </cell>
          <cell r="I6981">
            <v>72.168284789644005</v>
          </cell>
          <cell r="J6981">
            <v>0</v>
          </cell>
          <cell r="K6981">
            <v>0</v>
          </cell>
          <cell r="L6981">
            <v>20.711974110032365</v>
          </cell>
          <cell r="M6981">
            <v>55.98705501618123</v>
          </cell>
          <cell r="N6981">
            <v>13.915857605177994</v>
          </cell>
        </row>
        <row r="6982">
          <cell r="E6982">
            <v>441</v>
          </cell>
          <cell r="F6982">
            <v>6.8027210884353746</v>
          </cell>
          <cell r="G6982">
            <v>83.446712018140587</v>
          </cell>
          <cell r="H6982">
            <v>22.222222222222221</v>
          </cell>
          <cell r="I6982">
            <v>70.29478458049887</v>
          </cell>
          <cell r="J6982">
            <v>0.22675736961451248</v>
          </cell>
          <cell r="K6982">
            <v>0.22675736961451248</v>
          </cell>
          <cell r="L6982">
            <v>13.605442176870749</v>
          </cell>
          <cell r="M6982">
            <v>56.916099773242635</v>
          </cell>
          <cell r="N6982">
            <v>11.564625850340136</v>
          </cell>
        </row>
        <row r="6983">
          <cell r="E6983">
            <v>497</v>
          </cell>
          <cell r="F6983">
            <v>5.2313883299798798</v>
          </cell>
          <cell r="G6983">
            <v>86.317907444668009</v>
          </cell>
          <cell r="H6983">
            <v>21.931589537223338</v>
          </cell>
          <cell r="I6983">
            <v>68.812877263581484</v>
          </cell>
          <cell r="J6983">
            <v>0.2012072434607646</v>
          </cell>
          <cell r="K6983">
            <v>0</v>
          </cell>
          <cell r="L6983">
            <v>18.108651911468812</v>
          </cell>
          <cell r="M6983">
            <v>53.923541247484906</v>
          </cell>
          <cell r="N6983">
            <v>12.877263581488934</v>
          </cell>
        </row>
        <row r="6984">
          <cell r="E6984">
            <v>253</v>
          </cell>
          <cell r="F6984">
            <v>4.7430830039525684</v>
          </cell>
          <cell r="G6984">
            <v>86.956521739130437</v>
          </cell>
          <cell r="H6984">
            <v>18.972332015810274</v>
          </cell>
          <cell r="I6984">
            <v>75.494071146245062</v>
          </cell>
          <cell r="J6984">
            <v>0</v>
          </cell>
          <cell r="K6984">
            <v>0.39525691699604742</v>
          </cell>
          <cell r="L6984">
            <v>13.438735177865613</v>
          </cell>
          <cell r="M6984">
            <v>61.660079051383399</v>
          </cell>
          <cell r="N6984">
            <v>11.857707509881422</v>
          </cell>
        </row>
        <row r="6985">
          <cell r="E6985">
            <v>228</v>
          </cell>
          <cell r="F6985">
            <v>7.0175438596491224</v>
          </cell>
          <cell r="G6985">
            <v>83.333333333333343</v>
          </cell>
          <cell r="H6985">
            <v>18.859649122807017</v>
          </cell>
          <cell r="I6985">
            <v>67.543859649122808</v>
          </cell>
          <cell r="J6985">
            <v>0.43859649122807015</v>
          </cell>
          <cell r="K6985">
            <v>0</v>
          </cell>
          <cell r="L6985">
            <v>16.666666666666664</v>
          </cell>
          <cell r="M6985">
            <v>55.701754385964911</v>
          </cell>
          <cell r="N6985">
            <v>9.6491228070175428</v>
          </cell>
        </row>
        <row r="6986">
          <cell r="E6986">
            <v>343</v>
          </cell>
          <cell r="F6986">
            <v>5.2478134110787176</v>
          </cell>
          <cell r="G6986">
            <v>86.588921282798836</v>
          </cell>
          <cell r="H6986">
            <v>18.367346938775512</v>
          </cell>
          <cell r="I6986">
            <v>68.804664723032076</v>
          </cell>
          <cell r="J6986">
            <v>0</v>
          </cell>
          <cell r="K6986">
            <v>0.29154518950437319</v>
          </cell>
          <cell r="L6986">
            <v>19.241982507288629</v>
          </cell>
          <cell r="M6986">
            <v>56.268221574344025</v>
          </cell>
          <cell r="N6986">
            <v>10.204081632653061</v>
          </cell>
        </row>
        <row r="6987">
          <cell r="E6987">
            <v>179</v>
          </cell>
          <cell r="F6987">
            <v>2.2346368715083798</v>
          </cell>
          <cell r="G6987">
            <v>90.502793296089393</v>
          </cell>
          <cell r="H6987">
            <v>28.491620111731841</v>
          </cell>
          <cell r="I6987">
            <v>79.888268156424573</v>
          </cell>
          <cell r="J6987">
            <v>0</v>
          </cell>
          <cell r="K6987">
            <v>0</v>
          </cell>
          <cell r="L6987">
            <v>11.173184357541899</v>
          </cell>
          <cell r="M6987">
            <v>58.100558659217882</v>
          </cell>
          <cell r="N6987">
            <v>20.670391061452513</v>
          </cell>
        </row>
        <row r="6988">
          <cell r="E6988">
            <v>610</v>
          </cell>
          <cell r="F6988">
            <v>4.7540983606557372</v>
          </cell>
          <cell r="G6988">
            <v>87.049180327868854</v>
          </cell>
          <cell r="H6988">
            <v>21.147540983606557</v>
          </cell>
          <cell r="I6988">
            <v>75.73770491803279</v>
          </cell>
          <cell r="J6988">
            <v>0.16393442622950818</v>
          </cell>
          <cell r="K6988">
            <v>0.16393442622950818</v>
          </cell>
          <cell r="L6988">
            <v>12.459016393442624</v>
          </cell>
          <cell r="M6988">
            <v>60.819672131147541</v>
          </cell>
          <cell r="N6988">
            <v>12.950819672131148</v>
          </cell>
        </row>
        <row r="6989">
          <cell r="E6989">
            <v>261</v>
          </cell>
          <cell r="F6989">
            <v>1.9157088122605364</v>
          </cell>
          <cell r="G6989">
            <v>89.272030651340998</v>
          </cell>
          <cell r="H6989">
            <v>21.455938697318008</v>
          </cell>
          <cell r="I6989">
            <v>75.095785440613028</v>
          </cell>
          <cell r="J6989">
            <v>0</v>
          </cell>
          <cell r="K6989">
            <v>0</v>
          </cell>
          <cell r="L6989">
            <v>14.942528735632186</v>
          </cell>
          <cell r="M6989">
            <v>60.919540229885058</v>
          </cell>
          <cell r="N6989">
            <v>12.643678160919542</v>
          </cell>
        </row>
        <row r="6990">
          <cell r="E6990">
            <v>213</v>
          </cell>
          <cell r="F6990">
            <v>3.286384976525822</v>
          </cell>
          <cell r="G6990">
            <v>84.976525821596255</v>
          </cell>
          <cell r="H6990">
            <v>23.474178403755868</v>
          </cell>
          <cell r="I6990">
            <v>73.708920187793424</v>
          </cell>
          <cell r="J6990">
            <v>0</v>
          </cell>
          <cell r="K6990">
            <v>0</v>
          </cell>
          <cell r="L6990">
            <v>13.615023474178404</v>
          </cell>
          <cell r="M6990">
            <v>58.685446009389672</v>
          </cell>
          <cell r="N6990">
            <v>11.737089201877934</v>
          </cell>
        </row>
        <row r="6991">
          <cell r="E6991">
            <v>194</v>
          </cell>
          <cell r="F6991">
            <v>3.0927835051546393</v>
          </cell>
          <cell r="G6991">
            <v>86.597938144329902</v>
          </cell>
          <cell r="H6991">
            <v>25.773195876288657</v>
          </cell>
          <cell r="I6991">
            <v>74.226804123711347</v>
          </cell>
          <cell r="J6991">
            <v>0.51546391752577314</v>
          </cell>
          <cell r="K6991">
            <v>0</v>
          </cell>
          <cell r="L6991">
            <v>13.917525773195877</v>
          </cell>
          <cell r="M6991">
            <v>56.701030927835049</v>
          </cell>
          <cell r="N6991">
            <v>13.917525773195877</v>
          </cell>
        </row>
        <row r="6992">
          <cell r="E6992">
            <v>316</v>
          </cell>
          <cell r="F6992">
            <v>4.1139240506329111</v>
          </cell>
          <cell r="G6992">
            <v>88.29113924050634</v>
          </cell>
          <cell r="H6992">
            <v>15.822784810126583</v>
          </cell>
          <cell r="I6992">
            <v>73.101265822784811</v>
          </cell>
          <cell r="J6992">
            <v>0</v>
          </cell>
          <cell r="K6992">
            <v>0.31645569620253167</v>
          </cell>
          <cell r="L6992">
            <v>17.088607594936708</v>
          </cell>
          <cell r="M6992">
            <v>62.341772151898731</v>
          </cell>
          <cell r="N6992">
            <v>8.5443037974683538</v>
          </cell>
        </row>
        <row r="6993">
          <cell r="E6993">
            <v>334</v>
          </cell>
          <cell r="F6993">
            <v>4.7904191616766472</v>
          </cell>
          <cell r="G6993">
            <v>86.526946107784426</v>
          </cell>
          <cell r="H6993">
            <v>21.856287425149702</v>
          </cell>
          <cell r="I6993">
            <v>71.856287425149702</v>
          </cell>
          <cell r="J6993">
            <v>0</v>
          </cell>
          <cell r="K6993">
            <v>0.29940119760479045</v>
          </cell>
          <cell r="L6993">
            <v>14.97005988023952</v>
          </cell>
          <cell r="M6993">
            <v>58.083832335329348</v>
          </cell>
          <cell r="N6993">
            <v>12.574850299401197</v>
          </cell>
        </row>
        <row r="6994">
          <cell r="E6994">
            <v>272</v>
          </cell>
          <cell r="F6994">
            <v>4.7794117647058822</v>
          </cell>
          <cell r="G6994">
            <v>86.764705882352942</v>
          </cell>
          <cell r="H6994">
            <v>20.588235294117645</v>
          </cell>
          <cell r="I6994">
            <v>70.955882352941174</v>
          </cell>
          <cell r="J6994">
            <v>0</v>
          </cell>
          <cell r="K6994">
            <v>0</v>
          </cell>
          <cell r="L6994">
            <v>16.176470588235293</v>
          </cell>
          <cell r="M6994">
            <v>57.720588235294116</v>
          </cell>
          <cell r="N6994">
            <v>11.76470588235294</v>
          </cell>
        </row>
        <row r="6995">
          <cell r="E6995">
            <v>547</v>
          </cell>
          <cell r="F6995">
            <v>4.3875685557586834</v>
          </cell>
          <cell r="G6995">
            <v>86.654478976234003</v>
          </cell>
          <cell r="H6995">
            <v>21.755027422303474</v>
          </cell>
          <cell r="I6995">
            <v>75.868372943327245</v>
          </cell>
          <cell r="J6995">
            <v>0.18281535648994515</v>
          </cell>
          <cell r="K6995">
            <v>0.18281535648994515</v>
          </cell>
          <cell r="L6995">
            <v>12.248628884826324</v>
          </cell>
          <cell r="M6995">
            <v>60.694698354661789</v>
          </cell>
          <cell r="N6995">
            <v>12.979890310786105</v>
          </cell>
        </row>
        <row r="6996">
          <cell r="E6996">
            <v>162</v>
          </cell>
          <cell r="F6996">
            <v>2.4691358024691357</v>
          </cell>
          <cell r="G6996">
            <v>90.123456790123456</v>
          </cell>
          <cell r="H6996">
            <v>20.37037037037037</v>
          </cell>
          <cell r="I6996">
            <v>79.629629629629633</v>
          </cell>
          <cell r="J6996">
            <v>0</v>
          </cell>
          <cell r="K6996">
            <v>0</v>
          </cell>
          <cell r="L6996">
            <v>10.493827160493826</v>
          </cell>
          <cell r="M6996">
            <v>66.049382716049394</v>
          </cell>
          <cell r="N6996">
            <v>12.345679012345679</v>
          </cell>
        </row>
        <row r="6997">
          <cell r="E6997">
            <v>142</v>
          </cell>
          <cell r="F6997">
            <v>0.70422535211267612</v>
          </cell>
          <cell r="G6997">
            <v>88.732394366197184</v>
          </cell>
          <cell r="H6997">
            <v>20.422535211267608</v>
          </cell>
          <cell r="I6997">
            <v>80.281690140845072</v>
          </cell>
          <cell r="J6997">
            <v>0</v>
          </cell>
          <cell r="K6997">
            <v>0</v>
          </cell>
          <cell r="L6997">
            <v>11.971830985915492</v>
          </cell>
          <cell r="M6997">
            <v>65.492957746478879</v>
          </cell>
          <cell r="N6997">
            <v>10.56338028169014</v>
          </cell>
        </row>
        <row r="6998">
          <cell r="E6998">
            <v>104</v>
          </cell>
          <cell r="F6998">
            <v>3.8461538461538463</v>
          </cell>
          <cell r="G6998">
            <v>85.576923076923066</v>
          </cell>
          <cell r="H6998">
            <v>19.230769230769234</v>
          </cell>
          <cell r="I6998">
            <v>69.230769230769226</v>
          </cell>
          <cell r="J6998">
            <v>0.96153846153846156</v>
          </cell>
          <cell r="K6998">
            <v>0</v>
          </cell>
          <cell r="L6998">
            <v>19.230769230769234</v>
          </cell>
          <cell r="M6998">
            <v>56.730769230769226</v>
          </cell>
          <cell r="N6998">
            <v>6.7307692307692308</v>
          </cell>
        </row>
        <row r="6999">
          <cell r="E6999">
            <v>184</v>
          </cell>
          <cell r="F6999">
            <v>1.6304347826086956</v>
          </cell>
          <cell r="G6999">
            <v>91.304347826086953</v>
          </cell>
          <cell r="H6999">
            <v>15.760869565217392</v>
          </cell>
          <cell r="I6999">
            <v>80.434782608695656</v>
          </cell>
          <cell r="J6999">
            <v>0</v>
          </cell>
          <cell r="K6999">
            <v>0.54347826086956519</v>
          </cell>
          <cell r="L6999">
            <v>13.043478260869565</v>
          </cell>
          <cell r="M6999">
            <v>69.021739130434781</v>
          </cell>
          <cell r="N6999">
            <v>8.695652173913043</v>
          </cell>
        </row>
        <row r="7000">
          <cell r="E7000">
            <v>206</v>
          </cell>
          <cell r="F7000">
            <v>4.8543689320388346</v>
          </cell>
          <cell r="G7000">
            <v>84.466019417475721</v>
          </cell>
          <cell r="H7000">
            <v>21.844660194174757</v>
          </cell>
          <cell r="I7000">
            <v>69.902912621359221</v>
          </cell>
          <cell r="J7000">
            <v>0</v>
          </cell>
          <cell r="K7000">
            <v>0.48543689320388345</v>
          </cell>
          <cell r="L7000">
            <v>15.53398058252427</v>
          </cell>
          <cell r="M7000">
            <v>57.28155339805825</v>
          </cell>
          <cell r="N7000">
            <v>11.165048543689322</v>
          </cell>
        </row>
        <row r="7001">
          <cell r="E7001">
            <v>146</v>
          </cell>
          <cell r="F7001">
            <v>2.054794520547945</v>
          </cell>
          <cell r="G7001">
            <v>89.726027397260282</v>
          </cell>
          <cell r="H7001">
            <v>21.917808219178081</v>
          </cell>
          <cell r="I7001">
            <v>72.602739726027394</v>
          </cell>
          <cell r="J7001">
            <v>0</v>
          </cell>
          <cell r="K7001">
            <v>0</v>
          </cell>
          <cell r="L7001">
            <v>16.43835616438356</v>
          </cell>
          <cell r="M7001">
            <v>59.589041095890416</v>
          </cell>
          <cell r="N7001">
            <v>11.643835616438356</v>
          </cell>
        </row>
        <row r="7002">
          <cell r="E7002">
            <v>415</v>
          </cell>
          <cell r="F7002">
            <v>5.3012048192771086</v>
          </cell>
          <cell r="G7002">
            <v>86.024096385542165</v>
          </cell>
          <cell r="H7002">
            <v>21.686746987951807</v>
          </cell>
          <cell r="I7002">
            <v>75.421686746987945</v>
          </cell>
          <cell r="J7002">
            <v>0.24096385542168677</v>
          </cell>
          <cell r="K7002">
            <v>0</v>
          </cell>
          <cell r="L7002">
            <v>11.566265060240964</v>
          </cell>
          <cell r="M7002">
            <v>60.722891566265055</v>
          </cell>
          <cell r="N7002">
            <v>13.012048192771083</v>
          </cell>
        </row>
        <row r="7003">
          <cell r="E7003">
            <v>45</v>
          </cell>
          <cell r="F7003">
            <v>2.2222222222222223</v>
          </cell>
          <cell r="G7003">
            <v>93.333333333333329</v>
          </cell>
          <cell r="H7003">
            <v>24.444444444444443</v>
          </cell>
          <cell r="I7003">
            <v>80</v>
          </cell>
          <cell r="J7003">
            <v>0</v>
          </cell>
          <cell r="K7003">
            <v>0</v>
          </cell>
          <cell r="L7003">
            <v>15.555555555555555</v>
          </cell>
          <cell r="M7003">
            <v>55.555555555555557</v>
          </cell>
          <cell r="N7003">
            <v>22.222222222222221</v>
          </cell>
        </row>
        <row r="7004">
          <cell r="E7004">
            <v>48</v>
          </cell>
          <cell r="F7004">
            <v>0</v>
          </cell>
          <cell r="G7004">
            <v>91.666666666666657</v>
          </cell>
          <cell r="H7004">
            <v>29.166666666666668</v>
          </cell>
          <cell r="I7004">
            <v>81.25</v>
          </cell>
          <cell r="J7004">
            <v>0</v>
          </cell>
          <cell r="K7004">
            <v>0</v>
          </cell>
          <cell r="L7004">
            <v>8.3333333333333321</v>
          </cell>
          <cell r="M7004">
            <v>62.5</v>
          </cell>
          <cell r="N7004">
            <v>18.75</v>
          </cell>
        </row>
        <row r="7005">
          <cell r="E7005">
            <v>20</v>
          </cell>
          <cell r="F7005">
            <v>5</v>
          </cell>
          <cell r="G7005">
            <v>85</v>
          </cell>
          <cell r="H7005">
            <v>20</v>
          </cell>
          <cell r="I7005">
            <v>55.000000000000007</v>
          </cell>
          <cell r="J7005">
            <v>0</v>
          </cell>
          <cell r="K7005">
            <v>0</v>
          </cell>
          <cell r="L7005">
            <v>35</v>
          </cell>
          <cell r="M7005">
            <v>40</v>
          </cell>
          <cell r="N7005">
            <v>5</v>
          </cell>
        </row>
        <row r="7006">
          <cell r="E7006">
            <v>42</v>
          </cell>
          <cell r="F7006">
            <v>0</v>
          </cell>
          <cell r="G7006">
            <v>90.476190476190482</v>
          </cell>
          <cell r="H7006">
            <v>16.666666666666664</v>
          </cell>
          <cell r="I7006">
            <v>76.19047619047619</v>
          </cell>
          <cell r="J7006">
            <v>0</v>
          </cell>
          <cell r="K7006">
            <v>0</v>
          </cell>
          <cell r="L7006">
            <v>19.047619047619047</v>
          </cell>
          <cell r="M7006">
            <v>61.904761904761905</v>
          </cell>
          <cell r="N7006">
            <v>9.5238095238095237</v>
          </cell>
        </row>
        <row r="7007">
          <cell r="E7007">
            <v>66</v>
          </cell>
          <cell r="F7007">
            <v>6.0606060606060606</v>
          </cell>
          <cell r="G7007">
            <v>81.818181818181827</v>
          </cell>
          <cell r="H7007">
            <v>21.212121212121211</v>
          </cell>
          <cell r="I7007">
            <v>63.636363636363633</v>
          </cell>
          <cell r="J7007">
            <v>0</v>
          </cell>
          <cell r="K7007">
            <v>1.5151515151515151</v>
          </cell>
          <cell r="L7007">
            <v>19.696969696969695</v>
          </cell>
          <cell r="M7007">
            <v>51.515151515151516</v>
          </cell>
          <cell r="N7007">
            <v>9.0909090909090917</v>
          </cell>
        </row>
        <row r="7008">
          <cell r="E7008">
            <v>25</v>
          </cell>
          <cell r="F7008">
            <v>4</v>
          </cell>
          <cell r="G7008">
            <v>88</v>
          </cell>
          <cell r="H7008">
            <v>20</v>
          </cell>
          <cell r="I7008">
            <v>56.000000000000007</v>
          </cell>
          <cell r="J7008">
            <v>0</v>
          </cell>
          <cell r="K7008">
            <v>0</v>
          </cell>
          <cell r="L7008">
            <v>32</v>
          </cell>
          <cell r="M7008">
            <v>44</v>
          </cell>
          <cell r="N7008">
            <v>12</v>
          </cell>
        </row>
        <row r="7009">
          <cell r="E7009">
            <v>122</v>
          </cell>
          <cell r="F7009">
            <v>7.3770491803278686</v>
          </cell>
          <cell r="G7009">
            <v>85.245901639344254</v>
          </cell>
          <cell r="H7009">
            <v>19.672131147540984</v>
          </cell>
          <cell r="I7009">
            <v>68.032786885245898</v>
          </cell>
          <cell r="J7009">
            <v>0</v>
          </cell>
          <cell r="K7009">
            <v>0</v>
          </cell>
          <cell r="L7009">
            <v>18.032786885245901</v>
          </cell>
          <cell r="M7009">
            <v>53.278688524590166</v>
          </cell>
          <cell r="N7009">
            <v>13.114754098360656</v>
          </cell>
        </row>
        <row r="7010">
          <cell r="E7010">
            <v>273</v>
          </cell>
          <cell r="F7010">
            <v>6.2271062271062272</v>
          </cell>
          <cell r="G7010">
            <v>89.010989010989007</v>
          </cell>
          <cell r="H7010">
            <v>19.413919413919416</v>
          </cell>
          <cell r="I7010">
            <v>67.399267399267401</v>
          </cell>
          <cell r="J7010">
            <v>0</v>
          </cell>
          <cell r="K7010">
            <v>0</v>
          </cell>
          <cell r="L7010">
            <v>21.611721611721613</v>
          </cell>
          <cell r="M7010">
            <v>52.014652014652022</v>
          </cell>
          <cell r="N7010">
            <v>14.285714285714285</v>
          </cell>
        </row>
        <row r="7011">
          <cell r="E7011">
            <v>140</v>
          </cell>
          <cell r="F7011">
            <v>1.4285714285714286</v>
          </cell>
          <cell r="G7011">
            <v>88.571428571428569</v>
          </cell>
          <cell r="H7011">
            <v>27.857142857142858</v>
          </cell>
          <cell r="I7011">
            <v>80</v>
          </cell>
          <cell r="J7011">
            <v>0</v>
          </cell>
          <cell r="K7011">
            <v>0</v>
          </cell>
          <cell r="L7011">
            <v>11.428571428571429</v>
          </cell>
          <cell r="M7011">
            <v>57.857142857142861</v>
          </cell>
          <cell r="N7011">
            <v>17.857142857142858</v>
          </cell>
        </row>
        <row r="7012">
          <cell r="E7012">
            <v>338</v>
          </cell>
          <cell r="F7012">
            <v>3.8461538461538463</v>
          </cell>
          <cell r="G7012">
            <v>89.053254437869825</v>
          </cell>
          <cell r="H7012">
            <v>20.118343195266274</v>
          </cell>
          <cell r="I7012">
            <v>74.556213017751489</v>
          </cell>
          <cell r="J7012">
            <v>0.29585798816568049</v>
          </cell>
          <cell r="K7012">
            <v>0</v>
          </cell>
          <cell r="L7012">
            <v>15.976331360946746</v>
          </cell>
          <cell r="M7012">
            <v>58.57988165680473</v>
          </cell>
          <cell r="N7012">
            <v>13.609467455621301</v>
          </cell>
        </row>
        <row r="7013">
          <cell r="E7013">
            <v>100</v>
          </cell>
          <cell r="F7013">
            <v>2</v>
          </cell>
          <cell r="G7013">
            <v>88</v>
          </cell>
          <cell r="H7013">
            <v>26</v>
          </cell>
          <cell r="I7013">
            <v>80</v>
          </cell>
          <cell r="J7013">
            <v>0</v>
          </cell>
          <cell r="K7013">
            <v>0</v>
          </cell>
          <cell r="L7013">
            <v>13</v>
          </cell>
          <cell r="M7013">
            <v>56.999999999999993</v>
          </cell>
          <cell r="N7013">
            <v>17</v>
          </cell>
        </row>
        <row r="7014">
          <cell r="E7014">
            <v>308</v>
          </cell>
          <cell r="F7014">
            <v>4.220779220779221</v>
          </cell>
          <cell r="G7014">
            <v>89.285714285714292</v>
          </cell>
          <cell r="H7014">
            <v>19.155844155844157</v>
          </cell>
          <cell r="I7014">
            <v>74.675324675324674</v>
          </cell>
          <cell r="J7014">
            <v>0.32467532467532467</v>
          </cell>
          <cell r="K7014">
            <v>0</v>
          </cell>
          <cell r="L7014">
            <v>16.558441558441558</v>
          </cell>
          <cell r="M7014">
            <v>58.441558441558442</v>
          </cell>
          <cell r="N7014">
            <v>13.636363636363635</v>
          </cell>
        </row>
        <row r="7015">
          <cell r="E7015">
            <v>262</v>
          </cell>
          <cell r="F7015">
            <v>4.1984732824427482</v>
          </cell>
          <cell r="G7015">
            <v>88.549618320610691</v>
          </cell>
          <cell r="H7015">
            <v>21.374045801526716</v>
          </cell>
          <cell r="I7015">
            <v>77.862595419847324</v>
          </cell>
          <cell r="J7015">
            <v>0</v>
          </cell>
          <cell r="K7015">
            <v>0.38167938931297707</v>
          </cell>
          <cell r="L7015">
            <v>11.450381679389313</v>
          </cell>
          <cell r="M7015">
            <v>62.977099236641223</v>
          </cell>
          <cell r="N7015">
            <v>13.740458015267176</v>
          </cell>
        </row>
        <row r="7016">
          <cell r="E7016">
            <v>142</v>
          </cell>
          <cell r="F7016">
            <v>4.225352112676056</v>
          </cell>
          <cell r="G7016">
            <v>87.323943661971825</v>
          </cell>
          <cell r="H7016">
            <v>22.535211267605636</v>
          </cell>
          <cell r="I7016">
            <v>80.281690140845072</v>
          </cell>
          <cell r="J7016">
            <v>0</v>
          </cell>
          <cell r="K7016">
            <v>0</v>
          </cell>
          <cell r="L7016">
            <v>10.56338028169014</v>
          </cell>
          <cell r="M7016">
            <v>61.267605633802816</v>
          </cell>
          <cell r="N7016">
            <v>15.492957746478872</v>
          </cell>
        </row>
        <row r="7017">
          <cell r="E7017">
            <v>167</v>
          </cell>
          <cell r="F7017">
            <v>5.9880239520958085</v>
          </cell>
          <cell r="G7017">
            <v>89.221556886227546</v>
          </cell>
          <cell r="H7017">
            <v>19.161676646706589</v>
          </cell>
          <cell r="I7017">
            <v>75.449101796407177</v>
          </cell>
          <cell r="J7017">
            <v>0</v>
          </cell>
          <cell r="K7017">
            <v>0</v>
          </cell>
          <cell r="L7017">
            <v>14.37125748502994</v>
          </cell>
          <cell r="M7017">
            <v>59.880239520958078</v>
          </cell>
          <cell r="N7017">
            <v>14.37125748502994</v>
          </cell>
        </row>
        <row r="7018">
          <cell r="E7018">
            <v>123</v>
          </cell>
          <cell r="F7018">
            <v>4.0650406504065035</v>
          </cell>
          <cell r="G7018">
            <v>88.617886178861795</v>
          </cell>
          <cell r="H7018">
            <v>20.325203252032519</v>
          </cell>
          <cell r="I7018">
            <v>73.170731707317074</v>
          </cell>
          <cell r="J7018">
            <v>0</v>
          </cell>
          <cell r="K7018">
            <v>0.81300813008130091</v>
          </cell>
          <cell r="L7018">
            <v>17.073170731707318</v>
          </cell>
          <cell r="M7018">
            <v>57.72357723577236</v>
          </cell>
          <cell r="N7018">
            <v>13.008130081300814</v>
          </cell>
        </row>
        <row r="7019">
          <cell r="E7019">
            <v>301</v>
          </cell>
          <cell r="F7019">
            <v>3.6544850498338874</v>
          </cell>
          <cell r="G7019">
            <v>88.704318936877087</v>
          </cell>
          <cell r="H7019">
            <v>19.933554817275748</v>
          </cell>
          <cell r="I7019">
            <v>79.734219269102994</v>
          </cell>
          <cell r="J7019">
            <v>0</v>
          </cell>
          <cell r="K7019">
            <v>0</v>
          </cell>
          <cell r="L7019">
            <v>9.3023255813953494</v>
          </cell>
          <cell r="M7019">
            <v>66.777408637873762</v>
          </cell>
          <cell r="N7019">
            <v>11.960132890365449</v>
          </cell>
        </row>
        <row r="7020">
          <cell r="E7020">
            <v>242</v>
          </cell>
          <cell r="F7020">
            <v>4.1322314049586781</v>
          </cell>
          <cell r="G7020">
            <v>88.016528925619824</v>
          </cell>
          <cell r="H7020">
            <v>22.727272727272727</v>
          </cell>
          <cell r="I7020">
            <v>76.033057851239676</v>
          </cell>
          <cell r="J7020">
            <v>0</v>
          </cell>
          <cell r="K7020">
            <v>0</v>
          </cell>
          <cell r="L7020">
            <v>13.223140495867769</v>
          </cell>
          <cell r="M7020">
            <v>59.917355371900825</v>
          </cell>
          <cell r="N7020">
            <v>14.049586776859504</v>
          </cell>
        </row>
        <row r="7479">
          <cell r="E7479" t="str">
            <v>Total</v>
          </cell>
          <cell r="F7479" t="str">
            <v>子供_0-6歳</v>
          </cell>
          <cell r="G7479" t="str">
            <v>子供_7-12歳</v>
          </cell>
          <cell r="H7479" t="str">
            <v>子供_13歳以上</v>
          </cell>
        </row>
        <row r="7480">
          <cell r="F7480" t="str">
            <v/>
          </cell>
          <cell r="G7480" t="str">
            <v/>
          </cell>
          <cell r="H7480" t="str">
            <v/>
          </cell>
        </row>
        <row r="7481">
          <cell r="E7481">
            <v>630</v>
          </cell>
          <cell r="F7481">
            <v>39.047619047619051</v>
          </cell>
          <cell r="G7481">
            <v>29.841269841269842</v>
          </cell>
          <cell r="H7481">
            <v>31.111111111111111</v>
          </cell>
        </row>
        <row r="7482">
          <cell r="E7482">
            <v>586</v>
          </cell>
          <cell r="F7482">
            <v>39.078498293515359</v>
          </cell>
          <cell r="G7482">
            <v>29.863481228668942</v>
          </cell>
          <cell r="H7482">
            <v>31.058020477815703</v>
          </cell>
        </row>
        <row r="7483">
          <cell r="E7483">
            <v>86</v>
          </cell>
          <cell r="F7483">
            <v>26.744186046511626</v>
          </cell>
          <cell r="G7483">
            <v>34.883720930232556</v>
          </cell>
          <cell r="H7483">
            <v>38.372093023255815</v>
          </cell>
        </row>
        <row r="7484">
          <cell r="E7484">
            <v>199</v>
          </cell>
          <cell r="F7484">
            <v>41.708542713567837</v>
          </cell>
          <cell r="G7484">
            <v>27.1356783919598</v>
          </cell>
          <cell r="H7484">
            <v>31.155778894472363</v>
          </cell>
        </row>
        <row r="7485">
          <cell r="E7485">
            <v>183</v>
          </cell>
          <cell r="F7485">
            <v>37.158469945355193</v>
          </cell>
          <cell r="G7485">
            <v>34.42622950819672</v>
          </cell>
          <cell r="H7485">
            <v>28.415300546448087</v>
          </cell>
        </row>
        <row r="7486">
          <cell r="E7486">
            <v>204</v>
          </cell>
          <cell r="F7486">
            <v>38.235294117647058</v>
          </cell>
          <cell r="G7486">
            <v>28.431372549019606</v>
          </cell>
          <cell r="H7486">
            <v>33.333333333333329</v>
          </cell>
        </row>
        <row r="7487">
          <cell r="E7487">
            <v>63</v>
          </cell>
          <cell r="F7487">
            <v>98.412698412698404</v>
          </cell>
          <cell r="G7487">
            <v>1.5873015873015872</v>
          </cell>
          <cell r="H7487">
            <v>0</v>
          </cell>
        </row>
        <row r="7488">
          <cell r="E7488">
            <v>115</v>
          </cell>
          <cell r="F7488">
            <v>84.34782608695653</v>
          </cell>
          <cell r="G7488">
            <v>15.65217391304348</v>
          </cell>
          <cell r="H7488">
            <v>0</v>
          </cell>
        </row>
        <row r="7489">
          <cell r="E7489">
            <v>132</v>
          </cell>
          <cell r="F7489">
            <v>37.878787878787875</v>
          </cell>
          <cell r="G7489">
            <v>56.060606060606055</v>
          </cell>
          <cell r="H7489">
            <v>6.0606060606060606</v>
          </cell>
        </row>
        <row r="7490">
          <cell r="E7490">
            <v>135</v>
          </cell>
          <cell r="F7490">
            <v>13.333333333333334</v>
          </cell>
          <cell r="G7490">
            <v>51.111111111111107</v>
          </cell>
          <cell r="H7490">
            <v>35.555555555555557</v>
          </cell>
        </row>
        <row r="7491">
          <cell r="E7491">
            <v>141</v>
          </cell>
          <cell r="F7491">
            <v>1.4184397163120568</v>
          </cell>
          <cell r="G7491">
            <v>9.2198581560283674</v>
          </cell>
          <cell r="H7491">
            <v>89.361702127659569</v>
          </cell>
        </row>
        <row r="7492">
          <cell r="E7492">
            <v>0</v>
          </cell>
          <cell r="F7492">
            <v>0</v>
          </cell>
          <cell r="G7492">
            <v>0</v>
          </cell>
          <cell r="H7492">
            <v>0</v>
          </cell>
        </row>
        <row r="7493">
          <cell r="E7493">
            <v>586</v>
          </cell>
          <cell r="F7493">
            <v>39.078498293515359</v>
          </cell>
          <cell r="G7493">
            <v>29.863481228668942</v>
          </cell>
          <cell r="H7493">
            <v>31.058020477815703</v>
          </cell>
        </row>
        <row r="7494">
          <cell r="E7494">
            <v>229</v>
          </cell>
          <cell r="F7494">
            <v>100</v>
          </cell>
          <cell r="G7494">
            <v>0</v>
          </cell>
          <cell r="H7494">
            <v>0</v>
          </cell>
        </row>
        <row r="7495">
          <cell r="E7495">
            <v>175</v>
          </cell>
          <cell r="F7495">
            <v>0</v>
          </cell>
          <cell r="G7495">
            <v>100</v>
          </cell>
          <cell r="H7495">
            <v>0</v>
          </cell>
        </row>
        <row r="7496">
          <cell r="E7496">
            <v>182</v>
          </cell>
          <cell r="F7496">
            <v>0</v>
          </cell>
          <cell r="G7496">
            <v>0</v>
          </cell>
          <cell r="H7496">
            <v>100</v>
          </cell>
        </row>
        <row r="7497">
          <cell r="E7497">
            <v>1</v>
          </cell>
          <cell r="F7497">
            <v>0</v>
          </cell>
          <cell r="G7497">
            <v>0</v>
          </cell>
          <cell r="H7497">
            <v>100</v>
          </cell>
        </row>
        <row r="7498">
          <cell r="E7498">
            <v>46</v>
          </cell>
          <cell r="F7498">
            <v>0</v>
          </cell>
          <cell r="G7498">
            <v>6.5217391304347823</v>
          </cell>
          <cell r="H7498">
            <v>93.478260869565219</v>
          </cell>
        </row>
        <row r="7499">
          <cell r="E7499">
            <v>424</v>
          </cell>
          <cell r="F7499">
            <v>38.679245283018872</v>
          </cell>
          <cell r="G7499">
            <v>33.726415094339622</v>
          </cell>
          <cell r="H7499">
            <v>27.594339622641513</v>
          </cell>
        </row>
        <row r="7500">
          <cell r="E7500">
            <v>94</v>
          </cell>
          <cell r="F7500">
            <v>62.765957446808507</v>
          </cell>
          <cell r="G7500">
            <v>24.468085106382979</v>
          </cell>
          <cell r="H7500">
            <v>12.76595744680851</v>
          </cell>
        </row>
        <row r="7501">
          <cell r="E7501">
            <v>249</v>
          </cell>
          <cell r="F7501">
            <v>32.128514056224901</v>
          </cell>
          <cell r="G7501">
            <v>28.514056224899598</v>
          </cell>
          <cell r="H7501">
            <v>39.357429718875501</v>
          </cell>
        </row>
        <row r="7502">
          <cell r="E7502">
            <v>337</v>
          </cell>
          <cell r="F7502">
            <v>44.213649851632049</v>
          </cell>
          <cell r="G7502">
            <v>30.86053412462908</v>
          </cell>
          <cell r="H7502">
            <v>24.925816023738872</v>
          </cell>
        </row>
        <row r="7503">
          <cell r="E7503">
            <v>387</v>
          </cell>
          <cell r="F7503">
            <v>37.726098191214469</v>
          </cell>
          <cell r="G7503">
            <v>31.266149870801037</v>
          </cell>
          <cell r="H7503">
            <v>31.007751937984494</v>
          </cell>
        </row>
        <row r="7504">
          <cell r="E7504">
            <v>199</v>
          </cell>
          <cell r="F7504">
            <v>41.708542713567837</v>
          </cell>
          <cell r="G7504">
            <v>27.1356783919598</v>
          </cell>
          <cell r="H7504">
            <v>31.155778894472363</v>
          </cell>
        </row>
        <row r="7505">
          <cell r="E7505">
            <v>163</v>
          </cell>
          <cell r="F7505">
            <v>42.331288343558285</v>
          </cell>
          <cell r="G7505">
            <v>32.515337423312886</v>
          </cell>
          <cell r="H7505">
            <v>25.153374233128833</v>
          </cell>
        </row>
        <row r="7506">
          <cell r="E7506">
            <v>277</v>
          </cell>
          <cell r="F7506">
            <v>32.851985559566785</v>
          </cell>
          <cell r="G7506">
            <v>27.075812274368232</v>
          </cell>
          <cell r="H7506">
            <v>40.072202166064983</v>
          </cell>
        </row>
        <row r="7507">
          <cell r="E7507">
            <v>146</v>
          </cell>
          <cell r="F7507">
            <v>47.260273972602739</v>
          </cell>
          <cell r="G7507">
            <v>32.19178082191781</v>
          </cell>
          <cell r="H7507">
            <v>20.547945205479451</v>
          </cell>
        </row>
        <row r="7508">
          <cell r="E7508">
            <v>489</v>
          </cell>
          <cell r="F7508">
            <v>40.899795501022496</v>
          </cell>
          <cell r="G7508">
            <v>31.697341513292432</v>
          </cell>
          <cell r="H7508">
            <v>27.402862985685072</v>
          </cell>
        </row>
        <row r="7509">
          <cell r="E7509">
            <v>209</v>
          </cell>
          <cell r="F7509">
            <v>41.626794258373209</v>
          </cell>
          <cell r="G7509">
            <v>35.885167464114829</v>
          </cell>
          <cell r="H7509">
            <v>22.488038277511961</v>
          </cell>
        </row>
        <row r="7510">
          <cell r="E7510">
            <v>170</v>
          </cell>
          <cell r="F7510">
            <v>35.882352941176471</v>
          </cell>
          <cell r="G7510">
            <v>30</v>
          </cell>
          <cell r="H7510">
            <v>34.117647058823529</v>
          </cell>
        </row>
        <row r="7511">
          <cell r="E7511">
            <v>161</v>
          </cell>
          <cell r="F7511">
            <v>35.403726708074537</v>
          </cell>
          <cell r="G7511">
            <v>36.024844720496894</v>
          </cell>
          <cell r="H7511">
            <v>28.571428571428569</v>
          </cell>
        </row>
        <row r="7512">
          <cell r="E7512">
            <v>253</v>
          </cell>
          <cell r="F7512">
            <v>36.758893280632407</v>
          </cell>
          <cell r="G7512">
            <v>35.177865612648226</v>
          </cell>
          <cell r="H7512">
            <v>28.063241106719367</v>
          </cell>
        </row>
        <row r="7513">
          <cell r="E7513">
            <v>262</v>
          </cell>
          <cell r="F7513">
            <v>35.114503816793892</v>
          </cell>
          <cell r="G7513">
            <v>35.114503816793892</v>
          </cell>
          <cell r="H7513">
            <v>29.770992366412212</v>
          </cell>
        </row>
        <row r="7514">
          <cell r="E7514">
            <v>214</v>
          </cell>
          <cell r="F7514">
            <v>43.457943925233643</v>
          </cell>
          <cell r="G7514">
            <v>29.906542056074763</v>
          </cell>
          <cell r="H7514">
            <v>26.635514018691588</v>
          </cell>
        </row>
        <row r="7515">
          <cell r="E7515">
            <v>437</v>
          </cell>
          <cell r="F7515">
            <v>40.961098398169341</v>
          </cell>
          <cell r="G7515">
            <v>33.409610983981693</v>
          </cell>
          <cell r="H7515">
            <v>25.629290617848969</v>
          </cell>
        </row>
        <row r="7516">
          <cell r="E7516">
            <v>137</v>
          </cell>
          <cell r="F7516">
            <v>43.065693430656928</v>
          </cell>
          <cell r="G7516">
            <v>33.576642335766422</v>
          </cell>
          <cell r="H7516">
            <v>23.357664233576642</v>
          </cell>
        </row>
        <row r="7517">
          <cell r="E7517">
            <v>122</v>
          </cell>
          <cell r="F7517">
            <v>31.147540983606557</v>
          </cell>
          <cell r="G7517">
            <v>36.885245901639344</v>
          </cell>
          <cell r="H7517">
            <v>31.967213114754102</v>
          </cell>
        </row>
        <row r="7518">
          <cell r="E7518">
            <v>86</v>
          </cell>
          <cell r="F7518">
            <v>29.069767441860467</v>
          </cell>
          <cell r="G7518">
            <v>40.697674418604649</v>
          </cell>
          <cell r="H7518">
            <v>30.232558139534881</v>
          </cell>
        </row>
        <row r="7519">
          <cell r="E7519">
            <v>159</v>
          </cell>
          <cell r="F7519">
            <v>37.106918238993707</v>
          </cell>
          <cell r="G7519">
            <v>36.477987421383645</v>
          </cell>
          <cell r="H7519">
            <v>26.415094339622641</v>
          </cell>
        </row>
        <row r="7520">
          <cell r="E7520">
            <v>157</v>
          </cell>
          <cell r="F7520">
            <v>37.579617834394909</v>
          </cell>
          <cell r="G7520">
            <v>36.942675159235669</v>
          </cell>
          <cell r="H7520">
            <v>25.477707006369428</v>
          </cell>
        </row>
        <row r="7521">
          <cell r="E7521">
            <v>118</v>
          </cell>
          <cell r="F7521">
            <v>48.305084745762713</v>
          </cell>
          <cell r="G7521">
            <v>29.66101694915254</v>
          </cell>
          <cell r="H7521">
            <v>22.033898305084744</v>
          </cell>
        </row>
        <row r="7522">
          <cell r="E7522">
            <v>326</v>
          </cell>
          <cell r="F7522">
            <v>46.319018404907972</v>
          </cell>
          <cell r="G7522">
            <v>30.981595092024538</v>
          </cell>
          <cell r="H7522">
            <v>22.699386503067483</v>
          </cell>
        </row>
        <row r="7523">
          <cell r="E7523">
            <v>38</v>
          </cell>
          <cell r="F7523">
            <v>47.368421052631575</v>
          </cell>
          <cell r="G7523">
            <v>28.947368421052634</v>
          </cell>
          <cell r="H7523">
            <v>23.684210526315788</v>
          </cell>
        </row>
        <row r="7524">
          <cell r="E7524">
            <v>42</v>
          </cell>
          <cell r="F7524">
            <v>14.285714285714285</v>
          </cell>
          <cell r="G7524">
            <v>40.476190476190474</v>
          </cell>
          <cell r="H7524">
            <v>45.238095238095241</v>
          </cell>
        </row>
        <row r="7525">
          <cell r="E7525">
            <v>16</v>
          </cell>
          <cell r="F7525">
            <v>31.25</v>
          </cell>
          <cell r="G7525">
            <v>25</v>
          </cell>
          <cell r="H7525">
            <v>43.75</v>
          </cell>
        </row>
        <row r="7526">
          <cell r="E7526">
            <v>36</v>
          </cell>
          <cell r="F7526">
            <v>25</v>
          </cell>
          <cell r="G7526">
            <v>36.111111111111107</v>
          </cell>
          <cell r="H7526">
            <v>38.888888888888893</v>
          </cell>
        </row>
        <row r="7527">
          <cell r="E7527">
            <v>48</v>
          </cell>
          <cell r="F7527">
            <v>35.416666666666671</v>
          </cell>
          <cell r="G7527">
            <v>33.333333333333329</v>
          </cell>
          <cell r="H7527">
            <v>31.25</v>
          </cell>
        </row>
        <row r="7528">
          <cell r="E7528">
            <v>17</v>
          </cell>
          <cell r="F7528">
            <v>47.058823529411761</v>
          </cell>
          <cell r="G7528">
            <v>23.52941176470588</v>
          </cell>
          <cell r="H7528">
            <v>29.411764705882355</v>
          </cell>
        </row>
        <row r="7529">
          <cell r="E7529">
            <v>99</v>
          </cell>
          <cell r="F7529">
            <v>38.383838383838381</v>
          </cell>
          <cell r="G7529">
            <v>30.303030303030305</v>
          </cell>
          <cell r="H7529">
            <v>31.313131313131315</v>
          </cell>
        </row>
        <row r="7530">
          <cell r="E7530">
            <v>214</v>
          </cell>
          <cell r="F7530">
            <v>37.383177570093459</v>
          </cell>
          <cell r="G7530">
            <v>28.971962616822427</v>
          </cell>
          <cell r="H7530">
            <v>33.644859813084111</v>
          </cell>
        </row>
        <row r="7531">
          <cell r="E7531">
            <v>124</v>
          </cell>
          <cell r="F7531">
            <v>37.903225806451616</v>
          </cell>
          <cell r="G7531">
            <v>29.032258064516132</v>
          </cell>
          <cell r="H7531">
            <v>33.064516129032256</v>
          </cell>
        </row>
        <row r="7532">
          <cell r="E7532">
            <v>282</v>
          </cell>
          <cell r="F7532">
            <v>39.716312056737593</v>
          </cell>
          <cell r="G7532">
            <v>31.205673758865249</v>
          </cell>
          <cell r="H7532">
            <v>29.078014184397162</v>
          </cell>
        </row>
        <row r="7533">
          <cell r="E7533">
            <v>90</v>
          </cell>
          <cell r="F7533">
            <v>46.666666666666664</v>
          </cell>
          <cell r="G7533">
            <v>25.555555555555554</v>
          </cell>
          <cell r="H7533">
            <v>27.777777777777779</v>
          </cell>
        </row>
        <row r="7534">
          <cell r="E7534">
            <v>258</v>
          </cell>
          <cell r="F7534">
            <v>42.248062015503876</v>
          </cell>
          <cell r="G7534">
            <v>31.007751937984494</v>
          </cell>
          <cell r="H7534">
            <v>26.744186046511626</v>
          </cell>
        </row>
        <row r="7535">
          <cell r="E7535">
            <v>212</v>
          </cell>
          <cell r="F7535">
            <v>44.811320754716981</v>
          </cell>
          <cell r="G7535">
            <v>31.132075471698112</v>
          </cell>
          <cell r="H7535">
            <v>24.056603773584907</v>
          </cell>
        </row>
        <row r="7536">
          <cell r="E7536">
            <v>121</v>
          </cell>
          <cell r="F7536">
            <v>47.107438016528924</v>
          </cell>
          <cell r="G7536">
            <v>31.404958677685951</v>
          </cell>
          <cell r="H7536">
            <v>21.487603305785125</v>
          </cell>
        </row>
        <row r="7537">
          <cell r="E7537">
            <v>133</v>
          </cell>
          <cell r="F7537">
            <v>40.601503759398497</v>
          </cell>
          <cell r="G7537">
            <v>35.338345864661655</v>
          </cell>
          <cell r="H7537">
            <v>24.060150375939848</v>
          </cell>
        </row>
        <row r="7538">
          <cell r="E7538">
            <v>96</v>
          </cell>
          <cell r="F7538">
            <v>42.708333333333329</v>
          </cell>
          <cell r="G7538">
            <v>31.25</v>
          </cell>
          <cell r="H7538">
            <v>26.041666666666668</v>
          </cell>
        </row>
        <row r="7539">
          <cell r="E7539">
            <v>251</v>
          </cell>
          <cell r="F7539">
            <v>42.231075697211153</v>
          </cell>
          <cell r="G7539">
            <v>28.685258964143429</v>
          </cell>
          <cell r="H7539">
            <v>29.083665338645421</v>
          </cell>
        </row>
        <row r="7540">
          <cell r="E7540">
            <v>196</v>
          </cell>
          <cell r="F7540">
            <v>43.367346938775512</v>
          </cell>
          <cell r="G7540">
            <v>29.081632653061224</v>
          </cell>
          <cell r="H7540">
            <v>27.551020408163261</v>
          </cell>
        </row>
        <row r="7544">
          <cell r="E7544" t="str">
            <v>Total</v>
          </cell>
          <cell r="F7544" t="str">
            <v>1本</v>
          </cell>
          <cell r="G7544" t="str">
            <v>2本</v>
          </cell>
          <cell r="H7544" t="str">
            <v>3本</v>
          </cell>
          <cell r="I7544" t="str">
            <v>4本</v>
          </cell>
          <cell r="J7544" t="str">
            <v>5本</v>
          </cell>
          <cell r="K7544" t="str">
            <v>6本</v>
          </cell>
          <cell r="L7544" t="str">
            <v>7本</v>
          </cell>
          <cell r="M7544" t="str">
            <v>8本</v>
          </cell>
          <cell r="N7544" t="str">
            <v>9本</v>
          </cell>
          <cell r="O7544" t="str">
            <v>10本</v>
          </cell>
          <cell r="P7544" t="str">
            <v>11本</v>
          </cell>
          <cell r="Q7544" t="str">
            <v>12本</v>
          </cell>
          <cell r="R7544" t="str">
            <v>13本</v>
          </cell>
          <cell r="S7544" t="str">
            <v>14本</v>
          </cell>
          <cell r="T7544" t="str">
            <v>15本</v>
          </cell>
          <cell r="U7544" t="str">
            <v>16本</v>
          </cell>
          <cell r="V7544" t="str">
            <v>17本</v>
          </cell>
          <cell r="W7544" t="str">
            <v>18本</v>
          </cell>
          <cell r="X7544" t="str">
            <v>19本</v>
          </cell>
          <cell r="Y7544" t="str">
            <v>20-29本</v>
          </cell>
          <cell r="Z7544" t="str">
            <v>30本～</v>
          </cell>
        </row>
        <row r="7545">
          <cell r="F7545" t="str">
            <v/>
          </cell>
          <cell r="G7545" t="str">
            <v/>
          </cell>
          <cell r="H7545" t="str">
            <v/>
          </cell>
          <cell r="I7545" t="str">
            <v/>
          </cell>
          <cell r="J7545" t="str">
            <v/>
          </cell>
          <cell r="K7545" t="str">
            <v/>
          </cell>
          <cell r="L7545" t="str">
            <v/>
          </cell>
          <cell r="M7545" t="str">
            <v/>
          </cell>
          <cell r="N7545" t="str">
            <v/>
          </cell>
          <cell r="O7545" t="str">
            <v/>
          </cell>
          <cell r="P7545" t="str">
            <v/>
          </cell>
          <cell r="Q7545" t="str">
            <v/>
          </cell>
          <cell r="R7545" t="str">
            <v/>
          </cell>
          <cell r="S7545" t="str">
            <v/>
          </cell>
          <cell r="T7545" t="str">
            <v/>
          </cell>
          <cell r="U7545" t="str">
            <v/>
          </cell>
          <cell r="V7545" t="str">
            <v/>
          </cell>
          <cell r="W7545" t="str">
            <v/>
          </cell>
          <cell r="X7545" t="str">
            <v/>
          </cell>
          <cell r="Y7545" t="str">
            <v/>
          </cell>
          <cell r="Z7545" t="str">
            <v/>
          </cell>
        </row>
        <row r="7546">
          <cell r="E7546">
            <v>802</v>
          </cell>
          <cell r="F7546">
            <v>0.49875311720698251</v>
          </cell>
          <cell r="G7546">
            <v>2.6184538653366585</v>
          </cell>
          <cell r="H7546">
            <v>11.097256857855362</v>
          </cell>
          <cell r="I7546">
            <v>7.7306733167082298</v>
          </cell>
          <cell r="J7546">
            <v>12.718204488778055</v>
          </cell>
          <cell r="K7546">
            <v>7.7306733167082298</v>
          </cell>
          <cell r="L7546">
            <v>1.4962593516209477</v>
          </cell>
          <cell r="M7546">
            <v>9.8503740648379043</v>
          </cell>
          <cell r="N7546">
            <v>1.8703241895261846</v>
          </cell>
          <cell r="O7546">
            <v>17.456359102244392</v>
          </cell>
          <cell r="P7546">
            <v>1.7456359102244388</v>
          </cell>
          <cell r="Q7546">
            <v>7.8553615960099759</v>
          </cell>
          <cell r="R7546">
            <v>1.8703241895261846</v>
          </cell>
          <cell r="S7546">
            <v>1.1221945137157108</v>
          </cell>
          <cell r="T7546">
            <v>5.1122194513715709</v>
          </cell>
          <cell r="U7546">
            <v>0.99750623441396502</v>
          </cell>
          <cell r="V7546">
            <v>0.49875311720698251</v>
          </cell>
          <cell r="W7546">
            <v>0.99750623441396502</v>
          </cell>
          <cell r="X7546">
            <v>0</v>
          </cell>
          <cell r="Y7546">
            <v>6.7331670822942637</v>
          </cell>
          <cell r="Z7546">
            <v>0</v>
          </cell>
        </row>
        <row r="7547">
          <cell r="E7547">
            <v>750</v>
          </cell>
          <cell r="F7547">
            <v>0.53333333333333333</v>
          </cell>
          <cell r="G7547">
            <v>2.666666666666667</v>
          </cell>
          <cell r="H7547">
            <v>10.666666666666668</v>
          </cell>
          <cell r="I7547">
            <v>7.8666666666666663</v>
          </cell>
          <cell r="J7547">
            <v>13.066666666666665</v>
          </cell>
          <cell r="K7547">
            <v>7.8666666666666663</v>
          </cell>
          <cell r="L7547">
            <v>1.6</v>
          </cell>
          <cell r="M7547">
            <v>9.8666666666666671</v>
          </cell>
          <cell r="N7547">
            <v>1.6</v>
          </cell>
          <cell r="O7547">
            <v>17.2</v>
          </cell>
          <cell r="P7547">
            <v>1.8666666666666669</v>
          </cell>
          <cell r="Q7547">
            <v>7.6</v>
          </cell>
          <cell r="R7547">
            <v>2</v>
          </cell>
          <cell r="S7547">
            <v>1.0666666666666667</v>
          </cell>
          <cell r="T7547">
            <v>5.0666666666666664</v>
          </cell>
          <cell r="U7547">
            <v>0.8</v>
          </cell>
          <cell r="V7547">
            <v>0.53333333333333333</v>
          </cell>
          <cell r="W7547">
            <v>1.0666666666666667</v>
          </cell>
          <cell r="X7547">
            <v>0</v>
          </cell>
          <cell r="Y7547">
            <v>7.0666666666666673</v>
          </cell>
          <cell r="Z7547">
            <v>0</v>
          </cell>
        </row>
        <row r="7548">
          <cell r="E7548">
            <v>100</v>
          </cell>
          <cell r="F7548">
            <v>0</v>
          </cell>
          <cell r="G7548">
            <v>1</v>
          </cell>
          <cell r="H7548">
            <v>16</v>
          </cell>
          <cell r="I7548">
            <v>6</v>
          </cell>
          <cell r="J7548">
            <v>8</v>
          </cell>
          <cell r="K7548">
            <v>8</v>
          </cell>
          <cell r="L7548">
            <v>0</v>
          </cell>
          <cell r="M7548">
            <v>10</v>
          </cell>
          <cell r="N7548">
            <v>4</v>
          </cell>
          <cell r="O7548">
            <v>23</v>
          </cell>
          <cell r="P7548">
            <v>0</v>
          </cell>
          <cell r="Q7548">
            <v>8</v>
          </cell>
          <cell r="R7548">
            <v>0</v>
          </cell>
          <cell r="S7548">
            <v>2</v>
          </cell>
          <cell r="T7548">
            <v>4</v>
          </cell>
          <cell r="U7548">
            <v>2</v>
          </cell>
          <cell r="V7548">
            <v>0</v>
          </cell>
          <cell r="W7548">
            <v>1</v>
          </cell>
          <cell r="X7548">
            <v>0</v>
          </cell>
          <cell r="Y7548">
            <v>7.0000000000000009</v>
          </cell>
          <cell r="Z7548">
            <v>0</v>
          </cell>
        </row>
        <row r="7549">
          <cell r="E7549">
            <v>250</v>
          </cell>
          <cell r="F7549">
            <v>0</v>
          </cell>
          <cell r="G7549">
            <v>4.3999999999999995</v>
          </cell>
          <cell r="H7549">
            <v>10</v>
          </cell>
          <cell r="I7549">
            <v>8.7999999999999989</v>
          </cell>
          <cell r="J7549">
            <v>10.8</v>
          </cell>
          <cell r="K7549">
            <v>7.6</v>
          </cell>
          <cell r="L7549">
            <v>2</v>
          </cell>
          <cell r="M7549">
            <v>13.200000000000001</v>
          </cell>
          <cell r="N7549">
            <v>1.6</v>
          </cell>
          <cell r="O7549">
            <v>17.599999999999998</v>
          </cell>
          <cell r="P7549">
            <v>0.8</v>
          </cell>
          <cell r="Q7549">
            <v>6</v>
          </cell>
          <cell r="R7549">
            <v>0</v>
          </cell>
          <cell r="S7549">
            <v>1.2</v>
          </cell>
          <cell r="T7549">
            <v>3.2</v>
          </cell>
          <cell r="U7549">
            <v>0.4</v>
          </cell>
          <cell r="V7549">
            <v>1.2</v>
          </cell>
          <cell r="W7549">
            <v>2</v>
          </cell>
          <cell r="X7549">
            <v>0</v>
          </cell>
          <cell r="Y7549">
            <v>9.1999999999999993</v>
          </cell>
          <cell r="Z7549">
            <v>0</v>
          </cell>
        </row>
        <row r="7550">
          <cell r="E7550">
            <v>250</v>
          </cell>
          <cell r="F7550">
            <v>0.8</v>
          </cell>
          <cell r="G7550">
            <v>2.8000000000000003</v>
          </cell>
          <cell r="H7550">
            <v>10</v>
          </cell>
          <cell r="I7550">
            <v>6.8000000000000007</v>
          </cell>
          <cell r="J7550">
            <v>13.200000000000001</v>
          </cell>
          <cell r="K7550">
            <v>7.1999999999999993</v>
          </cell>
          <cell r="L7550">
            <v>0.8</v>
          </cell>
          <cell r="M7550">
            <v>8.7999999999999989</v>
          </cell>
          <cell r="N7550">
            <v>2.4</v>
          </cell>
          <cell r="O7550">
            <v>14.799999999999999</v>
          </cell>
          <cell r="P7550">
            <v>3.2</v>
          </cell>
          <cell r="Q7550">
            <v>10.4</v>
          </cell>
          <cell r="R7550">
            <v>4.3999999999999995</v>
          </cell>
          <cell r="S7550">
            <v>1.2</v>
          </cell>
          <cell r="T7550">
            <v>6</v>
          </cell>
          <cell r="U7550">
            <v>0.4</v>
          </cell>
          <cell r="V7550">
            <v>0</v>
          </cell>
          <cell r="W7550">
            <v>1.2</v>
          </cell>
          <cell r="X7550">
            <v>0</v>
          </cell>
          <cell r="Y7550">
            <v>5.6000000000000005</v>
          </cell>
          <cell r="Z7550">
            <v>0</v>
          </cell>
        </row>
        <row r="7551">
          <cell r="E7551">
            <v>250</v>
          </cell>
          <cell r="F7551">
            <v>0.8</v>
          </cell>
          <cell r="G7551">
            <v>0.8</v>
          </cell>
          <cell r="H7551">
            <v>12</v>
          </cell>
          <cell r="I7551">
            <v>8</v>
          </cell>
          <cell r="J7551">
            <v>15.2</v>
          </cell>
          <cell r="K7551">
            <v>8.7999999999999989</v>
          </cell>
          <cell r="L7551">
            <v>2</v>
          </cell>
          <cell r="M7551">
            <v>7.6</v>
          </cell>
          <cell r="N7551">
            <v>0.8</v>
          </cell>
          <cell r="O7551">
            <v>19.2</v>
          </cell>
          <cell r="P7551">
            <v>1.6</v>
          </cell>
          <cell r="Q7551">
            <v>6.4</v>
          </cell>
          <cell r="R7551">
            <v>1.6</v>
          </cell>
          <cell r="S7551">
            <v>0.8</v>
          </cell>
          <cell r="T7551">
            <v>6</v>
          </cell>
          <cell r="U7551">
            <v>1.6</v>
          </cell>
          <cell r="V7551">
            <v>0.4</v>
          </cell>
          <cell r="W7551">
            <v>0</v>
          </cell>
          <cell r="X7551">
            <v>0</v>
          </cell>
          <cell r="Y7551">
            <v>6.4</v>
          </cell>
          <cell r="Z7551">
            <v>0</v>
          </cell>
        </row>
        <row r="7552">
          <cell r="E7552">
            <v>150</v>
          </cell>
          <cell r="F7552">
            <v>0</v>
          </cell>
          <cell r="G7552">
            <v>2</v>
          </cell>
          <cell r="H7552">
            <v>10</v>
          </cell>
          <cell r="I7552">
            <v>6</v>
          </cell>
          <cell r="J7552">
            <v>16</v>
          </cell>
          <cell r="K7552">
            <v>8.6666666666666679</v>
          </cell>
          <cell r="L7552">
            <v>2</v>
          </cell>
          <cell r="M7552">
            <v>10</v>
          </cell>
          <cell r="N7552">
            <v>2</v>
          </cell>
          <cell r="O7552">
            <v>24</v>
          </cell>
          <cell r="P7552">
            <v>0.66666666666666674</v>
          </cell>
          <cell r="Q7552">
            <v>5.3333333333333339</v>
          </cell>
          <cell r="R7552">
            <v>0.66666666666666674</v>
          </cell>
          <cell r="S7552">
            <v>1.3333333333333335</v>
          </cell>
          <cell r="T7552">
            <v>4</v>
          </cell>
          <cell r="U7552">
            <v>1.3333333333333335</v>
          </cell>
          <cell r="V7552">
            <v>1.3333333333333335</v>
          </cell>
          <cell r="W7552">
            <v>0.66666666666666674</v>
          </cell>
          <cell r="X7552">
            <v>0</v>
          </cell>
          <cell r="Y7552">
            <v>4</v>
          </cell>
          <cell r="Z7552">
            <v>0</v>
          </cell>
        </row>
        <row r="7553">
          <cell r="E7553">
            <v>150</v>
          </cell>
          <cell r="F7553">
            <v>0.66666666666666674</v>
          </cell>
          <cell r="G7553">
            <v>2.666666666666667</v>
          </cell>
          <cell r="H7553">
            <v>10.666666666666668</v>
          </cell>
          <cell r="I7553">
            <v>9.3333333333333339</v>
          </cell>
          <cell r="J7553">
            <v>11.333333333333332</v>
          </cell>
          <cell r="K7553">
            <v>8</v>
          </cell>
          <cell r="L7553">
            <v>0.66666666666666674</v>
          </cell>
          <cell r="M7553">
            <v>17.333333333333336</v>
          </cell>
          <cell r="N7553">
            <v>1.3333333333333335</v>
          </cell>
          <cell r="O7553">
            <v>12.666666666666668</v>
          </cell>
          <cell r="P7553">
            <v>0.66666666666666674</v>
          </cell>
          <cell r="Q7553">
            <v>9.3333333333333339</v>
          </cell>
          <cell r="R7553">
            <v>3.3333333333333335</v>
          </cell>
          <cell r="S7553">
            <v>0</v>
          </cell>
          <cell r="T7553">
            <v>4.666666666666667</v>
          </cell>
          <cell r="U7553">
            <v>0</v>
          </cell>
          <cell r="V7553">
            <v>0</v>
          </cell>
          <cell r="W7553">
            <v>1.3333333333333335</v>
          </cell>
          <cell r="X7553">
            <v>0</v>
          </cell>
          <cell r="Y7553">
            <v>6</v>
          </cell>
          <cell r="Z7553">
            <v>0</v>
          </cell>
        </row>
        <row r="7554">
          <cell r="E7554">
            <v>150</v>
          </cell>
          <cell r="F7554">
            <v>0</v>
          </cell>
          <cell r="G7554">
            <v>1.3333333333333335</v>
          </cell>
          <cell r="H7554">
            <v>10.666666666666668</v>
          </cell>
          <cell r="I7554">
            <v>8.6666666666666679</v>
          </cell>
          <cell r="J7554">
            <v>10.666666666666668</v>
          </cell>
          <cell r="K7554">
            <v>7.333333333333333</v>
          </cell>
          <cell r="L7554">
            <v>2.666666666666667</v>
          </cell>
          <cell r="M7554">
            <v>8</v>
          </cell>
          <cell r="N7554">
            <v>1.3333333333333335</v>
          </cell>
          <cell r="O7554">
            <v>15.333333333333332</v>
          </cell>
          <cell r="P7554">
            <v>1.3333333333333335</v>
          </cell>
          <cell r="Q7554">
            <v>8</v>
          </cell>
          <cell r="R7554">
            <v>1.3333333333333335</v>
          </cell>
          <cell r="S7554">
            <v>2</v>
          </cell>
          <cell r="T7554">
            <v>7.333333333333333</v>
          </cell>
          <cell r="U7554">
            <v>0.66666666666666674</v>
          </cell>
          <cell r="V7554">
            <v>1.3333333333333335</v>
          </cell>
          <cell r="W7554">
            <v>2.666666666666667</v>
          </cell>
          <cell r="X7554">
            <v>0</v>
          </cell>
          <cell r="Y7554">
            <v>9.3333333333333339</v>
          </cell>
          <cell r="Z7554">
            <v>0</v>
          </cell>
        </row>
        <row r="7555">
          <cell r="E7555">
            <v>150</v>
          </cell>
          <cell r="F7555">
            <v>0.66666666666666674</v>
          </cell>
          <cell r="G7555">
            <v>3.3333333333333335</v>
          </cell>
          <cell r="H7555">
            <v>14.666666666666666</v>
          </cell>
          <cell r="I7555">
            <v>9.3333333333333339</v>
          </cell>
          <cell r="J7555">
            <v>15.333333333333332</v>
          </cell>
          <cell r="K7555">
            <v>6</v>
          </cell>
          <cell r="L7555">
            <v>0.66666666666666674</v>
          </cell>
          <cell r="M7555">
            <v>8</v>
          </cell>
          <cell r="N7555">
            <v>1.3333333333333335</v>
          </cell>
          <cell r="O7555">
            <v>15.333333333333332</v>
          </cell>
          <cell r="P7555">
            <v>0.66666666666666674</v>
          </cell>
          <cell r="Q7555">
            <v>6.666666666666667</v>
          </cell>
          <cell r="R7555">
            <v>1.3333333333333335</v>
          </cell>
          <cell r="S7555">
            <v>2</v>
          </cell>
          <cell r="T7555">
            <v>5.3333333333333339</v>
          </cell>
          <cell r="U7555">
            <v>0.66666666666666674</v>
          </cell>
          <cell r="V7555">
            <v>0</v>
          </cell>
          <cell r="W7555">
            <v>0</v>
          </cell>
          <cell r="X7555">
            <v>0</v>
          </cell>
          <cell r="Y7555">
            <v>8.6666666666666679</v>
          </cell>
          <cell r="Z7555">
            <v>0</v>
          </cell>
        </row>
        <row r="7556">
          <cell r="E7556">
            <v>150</v>
          </cell>
          <cell r="F7556">
            <v>1.3333333333333335</v>
          </cell>
          <cell r="G7556">
            <v>4</v>
          </cell>
          <cell r="H7556">
            <v>7.333333333333333</v>
          </cell>
          <cell r="I7556">
            <v>6</v>
          </cell>
          <cell r="J7556">
            <v>12</v>
          </cell>
          <cell r="K7556">
            <v>9.3333333333333339</v>
          </cell>
          <cell r="L7556">
            <v>2</v>
          </cell>
          <cell r="M7556">
            <v>6</v>
          </cell>
          <cell r="N7556">
            <v>2</v>
          </cell>
          <cell r="O7556">
            <v>18.666666666666668</v>
          </cell>
          <cell r="P7556">
            <v>6</v>
          </cell>
          <cell r="Q7556">
            <v>8.6666666666666679</v>
          </cell>
          <cell r="R7556">
            <v>3.3333333333333335</v>
          </cell>
          <cell r="S7556">
            <v>0</v>
          </cell>
          <cell r="T7556">
            <v>4</v>
          </cell>
          <cell r="U7556">
            <v>1.3333333333333335</v>
          </cell>
          <cell r="V7556">
            <v>0</v>
          </cell>
          <cell r="W7556">
            <v>0.66666666666666674</v>
          </cell>
          <cell r="X7556">
            <v>0</v>
          </cell>
          <cell r="Y7556">
            <v>7.333333333333333</v>
          </cell>
          <cell r="Z7556">
            <v>0</v>
          </cell>
        </row>
        <row r="7557">
          <cell r="E7557">
            <v>164</v>
          </cell>
          <cell r="F7557">
            <v>0.6097560975609756</v>
          </cell>
          <cell r="G7557">
            <v>4.2682926829268295</v>
          </cell>
          <cell r="H7557">
            <v>9.1463414634146343</v>
          </cell>
          <cell r="I7557">
            <v>6.0975609756097562</v>
          </cell>
          <cell r="J7557">
            <v>13.414634146341465</v>
          </cell>
          <cell r="K7557">
            <v>6.7073170731707323</v>
          </cell>
          <cell r="L7557">
            <v>2.4390243902439024</v>
          </cell>
          <cell r="M7557">
            <v>7.3170731707317067</v>
          </cell>
          <cell r="N7557">
            <v>1.2195121951219512</v>
          </cell>
          <cell r="O7557">
            <v>21.341463414634145</v>
          </cell>
          <cell r="P7557">
            <v>2.4390243902439024</v>
          </cell>
          <cell r="Q7557">
            <v>6.7073170731707323</v>
          </cell>
          <cell r="R7557">
            <v>3.6585365853658534</v>
          </cell>
          <cell r="S7557">
            <v>1.8292682926829267</v>
          </cell>
          <cell r="T7557">
            <v>4.2682926829268295</v>
          </cell>
          <cell r="U7557">
            <v>0.6097560975609756</v>
          </cell>
          <cell r="V7557">
            <v>1.8292682926829267</v>
          </cell>
          <cell r="W7557">
            <v>1.8292682926829267</v>
          </cell>
          <cell r="X7557">
            <v>0</v>
          </cell>
          <cell r="Y7557">
            <v>4.2682926829268295</v>
          </cell>
          <cell r="Z7557">
            <v>0</v>
          </cell>
        </row>
        <row r="7558">
          <cell r="E7558">
            <v>586</v>
          </cell>
          <cell r="F7558">
            <v>0.51194539249146753</v>
          </cell>
          <cell r="G7558">
            <v>2.218430034129693</v>
          </cell>
          <cell r="H7558">
            <v>11.092150170648464</v>
          </cell>
          <cell r="I7558">
            <v>8.3617747440273025</v>
          </cell>
          <cell r="J7558">
            <v>12.969283276450511</v>
          </cell>
          <cell r="K7558">
            <v>8.1911262798634805</v>
          </cell>
          <cell r="L7558">
            <v>1.3651877133105803</v>
          </cell>
          <cell r="M7558">
            <v>10.580204778156997</v>
          </cell>
          <cell r="N7558">
            <v>1.7064846416382253</v>
          </cell>
          <cell r="O7558">
            <v>16.040955631399317</v>
          </cell>
          <cell r="P7558">
            <v>1.7064846416382253</v>
          </cell>
          <cell r="Q7558">
            <v>7.8498293515358366</v>
          </cell>
          <cell r="R7558">
            <v>1.5358361774744027</v>
          </cell>
          <cell r="S7558">
            <v>0.85324232081911267</v>
          </cell>
          <cell r="T7558">
            <v>5.2901023890784984</v>
          </cell>
          <cell r="U7558">
            <v>0.85324232081911267</v>
          </cell>
          <cell r="V7558">
            <v>0.17064846416382254</v>
          </cell>
          <cell r="W7558">
            <v>0.85324232081911267</v>
          </cell>
          <cell r="X7558">
            <v>0</v>
          </cell>
          <cell r="Y7558">
            <v>7.8498293515358366</v>
          </cell>
          <cell r="Z7558">
            <v>0</v>
          </cell>
        </row>
        <row r="7559">
          <cell r="E7559">
            <v>229</v>
          </cell>
          <cell r="F7559">
            <v>0</v>
          </cell>
          <cell r="G7559">
            <v>0.87336244541484709</v>
          </cell>
          <cell r="H7559">
            <v>10.043668122270741</v>
          </cell>
          <cell r="I7559">
            <v>10.043668122270741</v>
          </cell>
          <cell r="J7559">
            <v>14.847161572052403</v>
          </cell>
          <cell r="K7559">
            <v>7.860262008733625</v>
          </cell>
          <cell r="L7559">
            <v>0.87336244541484709</v>
          </cell>
          <cell r="M7559">
            <v>15.72052401746725</v>
          </cell>
          <cell r="N7559">
            <v>1.3100436681222707</v>
          </cell>
          <cell r="O7559">
            <v>15.72052401746725</v>
          </cell>
          <cell r="P7559">
            <v>0.87336244541484709</v>
          </cell>
          <cell r="Q7559">
            <v>7.4235807860262017</v>
          </cell>
          <cell r="R7559">
            <v>0.87336244541484709</v>
          </cell>
          <cell r="S7559">
            <v>0.43668122270742354</v>
          </cell>
          <cell r="T7559">
            <v>6.1135371179039302</v>
          </cell>
          <cell r="U7559">
            <v>0.43668122270742354</v>
          </cell>
          <cell r="V7559">
            <v>0.43668122270742354</v>
          </cell>
          <cell r="W7559">
            <v>0.87336244541484709</v>
          </cell>
          <cell r="X7559">
            <v>0</v>
          </cell>
          <cell r="Y7559">
            <v>5.2401746724890828</v>
          </cell>
          <cell r="Z7559">
            <v>0</v>
          </cell>
        </row>
        <row r="7560">
          <cell r="E7560">
            <v>175</v>
          </cell>
          <cell r="F7560">
            <v>0</v>
          </cell>
          <cell r="G7560">
            <v>2.2857142857142856</v>
          </cell>
          <cell r="H7560">
            <v>14.285714285714285</v>
          </cell>
          <cell r="I7560">
            <v>8.5714285714285712</v>
          </cell>
          <cell r="J7560">
            <v>10.285714285714285</v>
          </cell>
          <cell r="K7560">
            <v>8</v>
          </cell>
          <cell r="L7560">
            <v>2.2857142857142856</v>
          </cell>
          <cell r="M7560">
            <v>6.2857142857142865</v>
          </cell>
          <cell r="N7560">
            <v>1.1428571428571428</v>
          </cell>
          <cell r="O7560">
            <v>14.285714285714285</v>
          </cell>
          <cell r="P7560">
            <v>0.5714285714285714</v>
          </cell>
          <cell r="Q7560">
            <v>10.285714285714285</v>
          </cell>
          <cell r="R7560">
            <v>0</v>
          </cell>
          <cell r="S7560">
            <v>1.7142857142857144</v>
          </cell>
          <cell r="T7560">
            <v>6.8571428571428577</v>
          </cell>
          <cell r="U7560">
            <v>1.1428571428571428</v>
          </cell>
          <cell r="V7560">
            <v>0</v>
          </cell>
          <cell r="W7560">
            <v>1.1428571428571428</v>
          </cell>
          <cell r="X7560">
            <v>0</v>
          </cell>
          <cell r="Y7560">
            <v>10.857142857142858</v>
          </cell>
          <cell r="Z7560">
            <v>0</v>
          </cell>
        </row>
        <row r="7561">
          <cell r="E7561">
            <v>182</v>
          </cell>
          <cell r="F7561">
            <v>1.6483516483516485</v>
          </cell>
          <cell r="G7561">
            <v>3.8461538461538463</v>
          </cell>
          <cell r="H7561">
            <v>9.3406593406593412</v>
          </cell>
          <cell r="I7561">
            <v>6.0439560439560438</v>
          </cell>
          <cell r="J7561">
            <v>13.186813186813188</v>
          </cell>
          <cell r="K7561">
            <v>8.791208791208792</v>
          </cell>
          <cell r="L7561">
            <v>1.098901098901099</v>
          </cell>
          <cell r="M7561">
            <v>8.2417582417582409</v>
          </cell>
          <cell r="N7561">
            <v>2.7472527472527473</v>
          </cell>
          <cell r="O7561">
            <v>18.131868131868131</v>
          </cell>
          <cell r="P7561">
            <v>3.8461538461538463</v>
          </cell>
          <cell r="Q7561">
            <v>6.0439560439560438</v>
          </cell>
          <cell r="R7561">
            <v>3.8461538461538463</v>
          </cell>
          <cell r="S7561">
            <v>0.5494505494505495</v>
          </cell>
          <cell r="T7561">
            <v>2.7472527472527473</v>
          </cell>
          <cell r="U7561">
            <v>1.098901098901099</v>
          </cell>
          <cell r="V7561">
            <v>0</v>
          </cell>
          <cell r="W7561">
            <v>0.5494505494505495</v>
          </cell>
          <cell r="X7561">
            <v>0</v>
          </cell>
          <cell r="Y7561">
            <v>8.2417582417582409</v>
          </cell>
          <cell r="Z7561">
            <v>0</v>
          </cell>
        </row>
        <row r="7562">
          <cell r="E7562">
            <v>38</v>
          </cell>
          <cell r="F7562">
            <v>0</v>
          </cell>
          <cell r="G7562">
            <v>7.8947368421052628</v>
          </cell>
          <cell r="H7562">
            <v>5.2631578947368416</v>
          </cell>
          <cell r="I7562">
            <v>0</v>
          </cell>
          <cell r="J7562">
            <v>23.684210526315788</v>
          </cell>
          <cell r="K7562">
            <v>7.8947368421052628</v>
          </cell>
          <cell r="L7562">
            <v>2.6315789473684208</v>
          </cell>
          <cell r="M7562">
            <v>5.2631578947368416</v>
          </cell>
          <cell r="N7562">
            <v>2.6315789473684208</v>
          </cell>
          <cell r="O7562">
            <v>15.789473684210526</v>
          </cell>
          <cell r="P7562">
            <v>2.6315789473684208</v>
          </cell>
          <cell r="Q7562">
            <v>7.8947368421052628</v>
          </cell>
          <cell r="R7562">
            <v>10.526315789473683</v>
          </cell>
          <cell r="S7562">
            <v>2.6315789473684208</v>
          </cell>
          <cell r="T7562">
            <v>2.6315789473684208</v>
          </cell>
          <cell r="U7562">
            <v>0</v>
          </cell>
          <cell r="V7562">
            <v>0</v>
          </cell>
          <cell r="W7562">
            <v>2.6315789473684208</v>
          </cell>
          <cell r="X7562">
            <v>0</v>
          </cell>
          <cell r="Y7562">
            <v>0</v>
          </cell>
          <cell r="Z7562">
            <v>0</v>
          </cell>
        </row>
        <row r="7563">
          <cell r="E7563">
            <v>124</v>
          </cell>
          <cell r="F7563">
            <v>1.6129032258064515</v>
          </cell>
          <cell r="G7563">
            <v>2.4193548387096775</v>
          </cell>
          <cell r="H7563">
            <v>11.29032258064516</v>
          </cell>
          <cell r="I7563">
            <v>7.2580645161290329</v>
          </cell>
          <cell r="J7563">
            <v>9.67741935483871</v>
          </cell>
          <cell r="K7563">
            <v>5.6451612903225801</v>
          </cell>
          <cell r="L7563">
            <v>3.225806451612903</v>
          </cell>
          <cell r="M7563">
            <v>8.064516129032258</v>
          </cell>
          <cell r="N7563">
            <v>2.4193548387096775</v>
          </cell>
          <cell r="O7563">
            <v>16.129032258064516</v>
          </cell>
          <cell r="P7563">
            <v>5.6451612903225801</v>
          </cell>
          <cell r="Q7563">
            <v>7.2580645161290329</v>
          </cell>
          <cell r="R7563">
            <v>4.032258064516129</v>
          </cell>
          <cell r="S7563">
            <v>1.6129032258064515</v>
          </cell>
          <cell r="T7563">
            <v>4.838709677419355</v>
          </cell>
          <cell r="U7563">
            <v>0.80645161290322576</v>
          </cell>
          <cell r="V7563">
            <v>1.6129032258064515</v>
          </cell>
          <cell r="W7563">
            <v>1.6129032258064515</v>
          </cell>
          <cell r="X7563">
            <v>0</v>
          </cell>
          <cell r="Y7563">
            <v>4.838709677419355</v>
          </cell>
          <cell r="Z7563">
            <v>0</v>
          </cell>
        </row>
        <row r="7564">
          <cell r="E7564">
            <v>424</v>
          </cell>
          <cell r="F7564">
            <v>0.47169811320754718</v>
          </cell>
          <cell r="G7564">
            <v>2.5943396226415096</v>
          </cell>
          <cell r="H7564">
            <v>10.377358490566039</v>
          </cell>
          <cell r="I7564">
            <v>6.8396226415094334</v>
          </cell>
          <cell r="J7564">
            <v>15.09433962264151</v>
          </cell>
          <cell r="K7564">
            <v>9.1981132075471699</v>
          </cell>
          <cell r="L7564">
            <v>0.94339622641509435</v>
          </cell>
          <cell r="M7564">
            <v>11.320754716981133</v>
          </cell>
          <cell r="N7564">
            <v>1.4150943396226416</v>
          </cell>
          <cell r="O7564">
            <v>15.80188679245283</v>
          </cell>
          <cell r="P7564">
            <v>1.179245283018868</v>
          </cell>
          <cell r="Q7564">
            <v>8.0188679245283012</v>
          </cell>
          <cell r="R7564">
            <v>0.70754716981132082</v>
          </cell>
          <cell r="S7564">
            <v>0.94339622641509435</v>
          </cell>
          <cell r="T7564">
            <v>5.6603773584905666</v>
          </cell>
          <cell r="U7564">
            <v>0.23584905660377359</v>
          </cell>
          <cell r="V7564">
            <v>0.23584905660377359</v>
          </cell>
          <cell r="W7564">
            <v>0.94339622641509435</v>
          </cell>
          <cell r="X7564">
            <v>0</v>
          </cell>
          <cell r="Y7564">
            <v>8.0188679245283012</v>
          </cell>
          <cell r="Z7564">
            <v>0</v>
          </cell>
        </row>
        <row r="7565">
          <cell r="E7565">
            <v>94</v>
          </cell>
          <cell r="F7565">
            <v>0</v>
          </cell>
          <cell r="G7565">
            <v>1.0638297872340425</v>
          </cell>
          <cell r="H7565">
            <v>15.957446808510639</v>
          </cell>
          <cell r="I7565">
            <v>17.021276595744681</v>
          </cell>
          <cell r="J7565">
            <v>9.5744680851063837</v>
          </cell>
          <cell r="K7565">
            <v>5.3191489361702127</v>
          </cell>
          <cell r="L7565">
            <v>2.1276595744680851</v>
          </cell>
          <cell r="M7565">
            <v>10.638297872340425</v>
          </cell>
          <cell r="N7565">
            <v>2.1276595744680851</v>
          </cell>
          <cell r="O7565">
            <v>15.957446808510639</v>
          </cell>
          <cell r="P7565">
            <v>0</v>
          </cell>
          <cell r="Q7565">
            <v>5.3191489361702127</v>
          </cell>
          <cell r="R7565">
            <v>1.0638297872340425</v>
          </cell>
          <cell r="S7565">
            <v>0</v>
          </cell>
          <cell r="T7565">
            <v>4.2553191489361701</v>
          </cell>
          <cell r="U7565">
            <v>1.0638297872340425</v>
          </cell>
          <cell r="V7565">
            <v>0</v>
          </cell>
          <cell r="W7565">
            <v>1.0638297872340425</v>
          </cell>
          <cell r="X7565">
            <v>0</v>
          </cell>
          <cell r="Y7565">
            <v>7.4468085106382977</v>
          </cell>
          <cell r="Z7565">
            <v>0</v>
          </cell>
        </row>
        <row r="7566">
          <cell r="E7566">
            <v>309</v>
          </cell>
          <cell r="F7566">
            <v>1.2944983818770228</v>
          </cell>
          <cell r="G7566">
            <v>3.8834951456310676</v>
          </cell>
          <cell r="H7566">
            <v>11.974110032362459</v>
          </cell>
          <cell r="I7566">
            <v>13.592233009708737</v>
          </cell>
          <cell r="J7566">
            <v>12.621359223300971</v>
          </cell>
          <cell r="K7566">
            <v>8.090614886731391</v>
          </cell>
          <cell r="L7566">
            <v>2.2653721682847898</v>
          </cell>
          <cell r="M7566">
            <v>7.4433656957928811</v>
          </cell>
          <cell r="N7566">
            <v>1.2944983818770228</v>
          </cell>
          <cell r="O7566">
            <v>14.563106796116504</v>
          </cell>
          <cell r="P7566">
            <v>1.6181229773462782</v>
          </cell>
          <cell r="Q7566">
            <v>6.7961165048543686</v>
          </cell>
          <cell r="R7566">
            <v>0.97087378640776689</v>
          </cell>
          <cell r="S7566">
            <v>0.64724919093851141</v>
          </cell>
          <cell r="T7566">
            <v>4.2071197411003238</v>
          </cell>
          <cell r="U7566">
            <v>0.64724919093851141</v>
          </cell>
          <cell r="V7566">
            <v>0</v>
          </cell>
          <cell r="W7566">
            <v>0.97087378640776689</v>
          </cell>
          <cell r="X7566">
            <v>0</v>
          </cell>
          <cell r="Y7566">
            <v>7.1197411003236244</v>
          </cell>
          <cell r="Z7566">
            <v>0</v>
          </cell>
        </row>
        <row r="7567">
          <cell r="E7567">
            <v>441</v>
          </cell>
          <cell r="F7567">
            <v>0</v>
          </cell>
          <cell r="G7567">
            <v>1.8140589569160999</v>
          </cell>
          <cell r="H7567">
            <v>9.7505668934240362</v>
          </cell>
          <cell r="I7567">
            <v>3.8548752834467117</v>
          </cell>
          <cell r="J7567">
            <v>13.378684807256235</v>
          </cell>
          <cell r="K7567">
            <v>7.7097505668934234</v>
          </cell>
          <cell r="L7567">
            <v>1.1337868480725624</v>
          </cell>
          <cell r="M7567">
            <v>11.564625850340136</v>
          </cell>
          <cell r="N7567">
            <v>1.8140589569160999</v>
          </cell>
          <cell r="O7567">
            <v>19.047619047619047</v>
          </cell>
          <cell r="P7567">
            <v>2.0408163265306123</v>
          </cell>
          <cell r="Q7567">
            <v>8.1632653061224492</v>
          </cell>
          <cell r="R7567">
            <v>2.7210884353741496</v>
          </cell>
          <cell r="S7567">
            <v>1.3605442176870748</v>
          </cell>
          <cell r="T7567">
            <v>5.6689342403628125</v>
          </cell>
          <cell r="U7567">
            <v>0.90702947845804993</v>
          </cell>
          <cell r="V7567">
            <v>0.90702947845804993</v>
          </cell>
          <cell r="W7567">
            <v>1.1337868480725624</v>
          </cell>
          <cell r="X7567">
            <v>0</v>
          </cell>
          <cell r="Y7567">
            <v>7.029478458049887</v>
          </cell>
          <cell r="Z7567">
            <v>0</v>
          </cell>
        </row>
        <row r="7568">
          <cell r="E7568">
            <v>497</v>
          </cell>
          <cell r="F7568">
            <v>0</v>
          </cell>
          <cell r="G7568">
            <v>0.8048289738430584</v>
          </cell>
          <cell r="H7568">
            <v>10.06036217303823</v>
          </cell>
          <cell r="I7568">
            <v>7.042253521126761</v>
          </cell>
          <cell r="J7568">
            <v>10.46277665995976</v>
          </cell>
          <cell r="K7568">
            <v>8.4507042253521121</v>
          </cell>
          <cell r="L7568">
            <v>1.6096579476861168</v>
          </cell>
          <cell r="M7568">
            <v>11.468812877263582</v>
          </cell>
          <cell r="N7568">
            <v>1.6096579476861168</v>
          </cell>
          <cell r="O7568">
            <v>16.498993963782695</v>
          </cell>
          <cell r="P7568">
            <v>1.8108651911468814</v>
          </cell>
          <cell r="Q7568">
            <v>8.8531187122736412</v>
          </cell>
          <cell r="R7568">
            <v>2.4144869215291749</v>
          </cell>
          <cell r="S7568">
            <v>1.0060362173038229</v>
          </cell>
          <cell r="T7568">
            <v>5.2313883299798798</v>
          </cell>
          <cell r="U7568">
            <v>1.0060362173038229</v>
          </cell>
          <cell r="V7568">
            <v>0.8048289738430584</v>
          </cell>
          <cell r="W7568">
            <v>1.6096579476861168</v>
          </cell>
          <cell r="X7568">
            <v>0</v>
          </cell>
          <cell r="Y7568">
            <v>9.2555331991951704</v>
          </cell>
          <cell r="Z7568">
            <v>0</v>
          </cell>
        </row>
        <row r="7569">
          <cell r="E7569">
            <v>253</v>
          </cell>
          <cell r="F7569">
            <v>1.5810276679841897</v>
          </cell>
          <cell r="G7569">
            <v>6.3241106719367588</v>
          </cell>
          <cell r="H7569">
            <v>11.857707509881422</v>
          </cell>
          <cell r="I7569">
            <v>9.4861660079051369</v>
          </cell>
          <cell r="J7569">
            <v>18.181818181818183</v>
          </cell>
          <cell r="K7569">
            <v>6.7193675889328066</v>
          </cell>
          <cell r="L7569">
            <v>1.5810276679841897</v>
          </cell>
          <cell r="M7569">
            <v>6.7193675889328066</v>
          </cell>
          <cell r="N7569">
            <v>1.5810276679841897</v>
          </cell>
          <cell r="O7569">
            <v>18.57707509881423</v>
          </cell>
          <cell r="P7569">
            <v>1.9762845849802373</v>
          </cell>
          <cell r="Q7569">
            <v>5.1383399209486171</v>
          </cell>
          <cell r="R7569">
            <v>1.1857707509881421</v>
          </cell>
          <cell r="S7569">
            <v>1.1857707509881421</v>
          </cell>
          <cell r="T7569">
            <v>4.7430830039525684</v>
          </cell>
          <cell r="U7569">
            <v>0.39525691699604742</v>
          </cell>
          <cell r="V7569">
            <v>0</v>
          </cell>
          <cell r="W7569">
            <v>0</v>
          </cell>
          <cell r="X7569">
            <v>0</v>
          </cell>
          <cell r="Y7569">
            <v>2.766798418972332</v>
          </cell>
          <cell r="Z7569">
            <v>0</v>
          </cell>
        </row>
        <row r="7570">
          <cell r="E7570">
            <v>228</v>
          </cell>
          <cell r="F7570">
            <v>1.3157894736842104</v>
          </cell>
          <cell r="G7570">
            <v>3.5087719298245612</v>
          </cell>
          <cell r="H7570">
            <v>13.596491228070176</v>
          </cell>
          <cell r="I7570">
            <v>10.087719298245613</v>
          </cell>
          <cell r="J7570">
            <v>14.912280701754385</v>
          </cell>
          <cell r="K7570">
            <v>8.7719298245614024</v>
          </cell>
          <cell r="L7570">
            <v>0.8771929824561403</v>
          </cell>
          <cell r="M7570">
            <v>9.6491228070175428</v>
          </cell>
          <cell r="N7570">
            <v>0.43859649122807015</v>
          </cell>
          <cell r="O7570">
            <v>17.543859649122805</v>
          </cell>
          <cell r="P7570">
            <v>1.7543859649122806</v>
          </cell>
          <cell r="Q7570">
            <v>6.5789473684210522</v>
          </cell>
          <cell r="R7570">
            <v>1.7543859649122806</v>
          </cell>
          <cell r="S7570">
            <v>1.3157894736842104</v>
          </cell>
          <cell r="T7570">
            <v>2.1929824561403506</v>
          </cell>
          <cell r="U7570">
            <v>0</v>
          </cell>
          <cell r="V7570">
            <v>0.43859649122807015</v>
          </cell>
          <cell r="W7570">
            <v>0</v>
          </cell>
          <cell r="X7570">
            <v>0</v>
          </cell>
          <cell r="Y7570">
            <v>5.2631578947368416</v>
          </cell>
          <cell r="Z7570">
            <v>0</v>
          </cell>
        </row>
        <row r="7571">
          <cell r="E7571">
            <v>343</v>
          </cell>
          <cell r="F7571">
            <v>0.29154518950437319</v>
          </cell>
          <cell r="G7571">
            <v>2.3323615160349855</v>
          </cell>
          <cell r="H7571">
            <v>7.8717201166180768</v>
          </cell>
          <cell r="I7571">
            <v>6.7055393586005829</v>
          </cell>
          <cell r="J7571">
            <v>10.787172011661808</v>
          </cell>
          <cell r="K7571">
            <v>7.5801749271137027</v>
          </cell>
          <cell r="L7571">
            <v>1.749271137026239</v>
          </cell>
          <cell r="M7571">
            <v>8.4548104956268215</v>
          </cell>
          <cell r="N7571">
            <v>2.6239067055393588</v>
          </cell>
          <cell r="O7571">
            <v>16.326530612244898</v>
          </cell>
          <cell r="P7571">
            <v>2.6239067055393588</v>
          </cell>
          <cell r="Q7571">
            <v>9.6209912536443145</v>
          </cell>
          <cell r="R7571">
            <v>2.9154518950437316</v>
          </cell>
          <cell r="S7571">
            <v>1.1661807580174928</v>
          </cell>
          <cell r="T7571">
            <v>7.2886297376093294</v>
          </cell>
          <cell r="U7571">
            <v>1.4577259475218658</v>
          </cell>
          <cell r="V7571">
            <v>0.87463556851311952</v>
          </cell>
          <cell r="W7571">
            <v>1.1661807580174928</v>
          </cell>
          <cell r="X7571">
            <v>0</v>
          </cell>
          <cell r="Y7571">
            <v>8.1632653061224492</v>
          </cell>
          <cell r="Z7571">
            <v>0</v>
          </cell>
        </row>
        <row r="7572">
          <cell r="E7572">
            <v>179</v>
          </cell>
          <cell r="F7572">
            <v>0</v>
          </cell>
          <cell r="G7572">
            <v>2.2346368715083798</v>
          </cell>
          <cell r="H7572">
            <v>12.290502793296088</v>
          </cell>
          <cell r="I7572">
            <v>7.2625698324022352</v>
          </cell>
          <cell r="J7572">
            <v>15.083798882681565</v>
          </cell>
          <cell r="K7572">
            <v>7.2625698324022352</v>
          </cell>
          <cell r="L7572">
            <v>2.2346368715083798</v>
          </cell>
          <cell r="M7572">
            <v>12.849162011173185</v>
          </cell>
          <cell r="N7572">
            <v>1.1173184357541899</v>
          </cell>
          <cell r="O7572">
            <v>18.435754189944134</v>
          </cell>
          <cell r="P7572">
            <v>0.55865921787709494</v>
          </cell>
          <cell r="Q7572">
            <v>5.027932960893855</v>
          </cell>
          <cell r="R7572">
            <v>0.55865921787709494</v>
          </cell>
          <cell r="S7572">
            <v>0.55865921787709494</v>
          </cell>
          <cell r="T7572">
            <v>4.4692737430167595</v>
          </cell>
          <cell r="U7572">
            <v>0.55865921787709494</v>
          </cell>
          <cell r="V7572">
            <v>0</v>
          </cell>
          <cell r="W7572">
            <v>2.2346368715083798</v>
          </cell>
          <cell r="X7572">
            <v>0</v>
          </cell>
          <cell r="Y7572">
            <v>7.2625698324022352</v>
          </cell>
          <cell r="Z7572">
            <v>0</v>
          </cell>
        </row>
        <row r="7573">
          <cell r="E7573">
            <v>610</v>
          </cell>
          <cell r="F7573">
            <v>0.65573770491803274</v>
          </cell>
          <cell r="G7573">
            <v>3.278688524590164</v>
          </cell>
          <cell r="H7573">
            <v>10.163934426229508</v>
          </cell>
          <cell r="I7573">
            <v>8.0327868852459012</v>
          </cell>
          <cell r="J7573">
            <v>13.77049180327869</v>
          </cell>
          <cell r="K7573">
            <v>8.0327868852459012</v>
          </cell>
          <cell r="L7573">
            <v>1.4754098360655739</v>
          </cell>
          <cell r="M7573">
            <v>10.491803278688524</v>
          </cell>
          <cell r="N7573">
            <v>1.4754098360655739</v>
          </cell>
          <cell r="O7573">
            <v>18.032786885245901</v>
          </cell>
          <cell r="P7573">
            <v>1.3114754098360655</v>
          </cell>
          <cell r="Q7573">
            <v>8.0327868852459012</v>
          </cell>
          <cell r="R7573">
            <v>1.1475409836065573</v>
          </cell>
          <cell r="S7573">
            <v>0.81967213114754101</v>
          </cell>
          <cell r="T7573">
            <v>5.5737704918032787</v>
          </cell>
          <cell r="U7573">
            <v>0.65573770491803274</v>
          </cell>
          <cell r="V7573">
            <v>0.16393442622950818</v>
          </cell>
          <cell r="W7573">
            <v>0.32786885245901637</v>
          </cell>
          <cell r="X7573">
            <v>0</v>
          </cell>
          <cell r="Y7573">
            <v>6.557377049180328</v>
          </cell>
          <cell r="Z7573">
            <v>0</v>
          </cell>
        </row>
        <row r="7574">
          <cell r="E7574">
            <v>261</v>
          </cell>
          <cell r="F7574">
            <v>0.76628352490421447</v>
          </cell>
          <cell r="G7574">
            <v>1.1494252873563218</v>
          </cell>
          <cell r="H7574">
            <v>11.494252873563218</v>
          </cell>
          <cell r="I7574">
            <v>6.8965517241379306</v>
          </cell>
          <cell r="J7574">
            <v>12.643678160919542</v>
          </cell>
          <cell r="K7574">
            <v>4.980842911877394</v>
          </cell>
          <cell r="L7574">
            <v>1.5325670498084289</v>
          </cell>
          <cell r="M7574">
            <v>13.793103448275861</v>
          </cell>
          <cell r="N7574">
            <v>1.1494252873563218</v>
          </cell>
          <cell r="O7574">
            <v>16.85823754789272</v>
          </cell>
          <cell r="P7574">
            <v>1.9157088122605364</v>
          </cell>
          <cell r="Q7574">
            <v>8.0459770114942533</v>
          </cell>
          <cell r="R7574">
            <v>1.1494252873563218</v>
          </cell>
          <cell r="S7574">
            <v>0.38314176245210724</v>
          </cell>
          <cell r="T7574">
            <v>6.1302681992337158</v>
          </cell>
          <cell r="U7574">
            <v>1.5325670498084289</v>
          </cell>
          <cell r="V7574">
            <v>0.76628352490421447</v>
          </cell>
          <cell r="W7574">
            <v>0.76628352490421447</v>
          </cell>
          <cell r="X7574">
            <v>0</v>
          </cell>
          <cell r="Y7574">
            <v>8.0459770114942533</v>
          </cell>
          <cell r="Z7574">
            <v>0</v>
          </cell>
        </row>
        <row r="7575">
          <cell r="E7575">
            <v>213</v>
          </cell>
          <cell r="F7575">
            <v>0.46948356807511737</v>
          </cell>
          <cell r="G7575">
            <v>0.93896713615023475</v>
          </cell>
          <cell r="H7575">
            <v>11.267605633802818</v>
          </cell>
          <cell r="I7575">
            <v>10.328638497652582</v>
          </cell>
          <cell r="J7575">
            <v>11.737089201877934</v>
          </cell>
          <cell r="K7575">
            <v>9.3896713615023462</v>
          </cell>
          <cell r="L7575">
            <v>1.4084507042253522</v>
          </cell>
          <cell r="M7575">
            <v>8.4507042253521121</v>
          </cell>
          <cell r="N7575">
            <v>1.4084507042253522</v>
          </cell>
          <cell r="O7575">
            <v>19.248826291079812</v>
          </cell>
          <cell r="P7575">
            <v>1.4084507042253522</v>
          </cell>
          <cell r="Q7575">
            <v>6.5727699530516439</v>
          </cell>
          <cell r="R7575">
            <v>0.93896713615023475</v>
          </cell>
          <cell r="S7575">
            <v>1.8779342723004695</v>
          </cell>
          <cell r="T7575">
            <v>7.042253521126761</v>
          </cell>
          <cell r="U7575">
            <v>0.46948356807511737</v>
          </cell>
          <cell r="V7575">
            <v>0</v>
          </cell>
          <cell r="W7575">
            <v>0.93896713615023475</v>
          </cell>
          <cell r="X7575">
            <v>0</v>
          </cell>
          <cell r="Y7575">
            <v>6.103286384976526</v>
          </cell>
          <cell r="Z7575">
            <v>0</v>
          </cell>
        </row>
        <row r="7576">
          <cell r="E7576">
            <v>194</v>
          </cell>
          <cell r="F7576">
            <v>1.0309278350515463</v>
          </cell>
          <cell r="G7576">
            <v>3.0927835051546393</v>
          </cell>
          <cell r="H7576">
            <v>9.2783505154639183</v>
          </cell>
          <cell r="I7576">
            <v>8.7628865979381434</v>
          </cell>
          <cell r="J7576">
            <v>12.371134020618557</v>
          </cell>
          <cell r="K7576">
            <v>7.731958762886598</v>
          </cell>
          <cell r="L7576">
            <v>1.5463917525773196</v>
          </cell>
          <cell r="M7576">
            <v>9.2783505154639183</v>
          </cell>
          <cell r="N7576">
            <v>2.0618556701030926</v>
          </cell>
          <cell r="O7576">
            <v>15.979381443298967</v>
          </cell>
          <cell r="P7576">
            <v>1.0309278350515463</v>
          </cell>
          <cell r="Q7576">
            <v>5.6701030927835054</v>
          </cell>
          <cell r="R7576">
            <v>2.5773195876288657</v>
          </cell>
          <cell r="S7576">
            <v>1.0309278350515463</v>
          </cell>
          <cell r="T7576">
            <v>9.2783505154639183</v>
          </cell>
          <cell r="U7576">
            <v>1.0309278350515463</v>
          </cell>
          <cell r="V7576">
            <v>1.0309278350515463</v>
          </cell>
          <cell r="W7576">
            <v>1.5463917525773196</v>
          </cell>
          <cell r="X7576">
            <v>0</v>
          </cell>
          <cell r="Y7576">
            <v>5.6701030927835054</v>
          </cell>
          <cell r="Z7576">
            <v>0</v>
          </cell>
        </row>
        <row r="7577">
          <cell r="E7577">
            <v>316</v>
          </cell>
          <cell r="F7577">
            <v>0.63291139240506333</v>
          </cell>
          <cell r="G7577">
            <v>3.481012658227848</v>
          </cell>
          <cell r="H7577">
            <v>12.341772151898734</v>
          </cell>
          <cell r="I7577">
            <v>8.8607594936708853</v>
          </cell>
          <cell r="J7577">
            <v>15.18987341772152</v>
          </cell>
          <cell r="K7577">
            <v>7.59493670886076</v>
          </cell>
          <cell r="L7577">
            <v>1.89873417721519</v>
          </cell>
          <cell r="M7577">
            <v>8.5443037974683538</v>
          </cell>
          <cell r="N7577">
            <v>1.5822784810126582</v>
          </cell>
          <cell r="O7577">
            <v>13.60759493670886</v>
          </cell>
          <cell r="P7577">
            <v>1.2658227848101267</v>
          </cell>
          <cell r="Q7577">
            <v>9.81012658227848</v>
          </cell>
          <cell r="R7577">
            <v>1.89873417721519</v>
          </cell>
          <cell r="S7577">
            <v>0.949367088607595</v>
          </cell>
          <cell r="T7577">
            <v>6.3291139240506329</v>
          </cell>
          <cell r="U7577">
            <v>0.63291139240506333</v>
          </cell>
          <cell r="V7577">
            <v>0.31645569620253167</v>
          </cell>
          <cell r="W7577">
            <v>0.63291139240506333</v>
          </cell>
          <cell r="X7577">
            <v>0</v>
          </cell>
          <cell r="Y7577">
            <v>4.4303797468354427</v>
          </cell>
          <cell r="Z7577">
            <v>0</v>
          </cell>
        </row>
        <row r="7578">
          <cell r="E7578">
            <v>334</v>
          </cell>
          <cell r="F7578">
            <v>0</v>
          </cell>
          <cell r="G7578">
            <v>2.3952095808383236</v>
          </cell>
          <cell r="H7578">
            <v>10.778443113772456</v>
          </cell>
          <cell r="I7578">
            <v>7.7844311377245514</v>
          </cell>
          <cell r="J7578">
            <v>14.071856287425149</v>
          </cell>
          <cell r="K7578">
            <v>7.7844311377245514</v>
          </cell>
          <cell r="L7578">
            <v>2.0958083832335328</v>
          </cell>
          <cell r="M7578">
            <v>9.8802395209580833</v>
          </cell>
          <cell r="N7578">
            <v>1.1976047904191618</v>
          </cell>
          <cell r="O7578">
            <v>14.67065868263473</v>
          </cell>
          <cell r="P7578">
            <v>2.6946107784431139</v>
          </cell>
          <cell r="Q7578">
            <v>8.0838323353293404</v>
          </cell>
          <cell r="R7578">
            <v>2.0958083832335328</v>
          </cell>
          <cell r="S7578">
            <v>1.7964071856287425</v>
          </cell>
          <cell r="T7578">
            <v>5.3892215568862278</v>
          </cell>
          <cell r="U7578">
            <v>0.5988023952095809</v>
          </cell>
          <cell r="V7578">
            <v>0.89820359281437123</v>
          </cell>
          <cell r="W7578">
            <v>0.5988023952095809</v>
          </cell>
          <cell r="X7578">
            <v>0</v>
          </cell>
          <cell r="Y7578">
            <v>7.1856287425149699</v>
          </cell>
          <cell r="Z7578">
            <v>0</v>
          </cell>
        </row>
        <row r="7579">
          <cell r="E7579">
            <v>272</v>
          </cell>
          <cell r="F7579">
            <v>0</v>
          </cell>
          <cell r="G7579">
            <v>1.4705882352941175</v>
          </cell>
          <cell r="H7579">
            <v>11.029411764705882</v>
          </cell>
          <cell r="I7579">
            <v>5.5147058823529411</v>
          </cell>
          <cell r="J7579">
            <v>12.867647058823529</v>
          </cell>
          <cell r="K7579">
            <v>6.6176470588235299</v>
          </cell>
          <cell r="L7579">
            <v>1.8382352941176472</v>
          </cell>
          <cell r="M7579">
            <v>9.9264705882352935</v>
          </cell>
          <cell r="N7579">
            <v>1.4705882352941175</v>
          </cell>
          <cell r="O7579">
            <v>17.27941176470588</v>
          </cell>
          <cell r="P7579">
            <v>2.5735294117647056</v>
          </cell>
          <cell r="Q7579">
            <v>10.294117647058822</v>
          </cell>
          <cell r="R7579">
            <v>2.2058823529411766</v>
          </cell>
          <cell r="S7579">
            <v>1.4705882352941175</v>
          </cell>
          <cell r="T7579">
            <v>7.3529411764705888</v>
          </cell>
          <cell r="U7579">
            <v>1.1029411764705883</v>
          </cell>
          <cell r="V7579">
            <v>0.36764705882352938</v>
          </cell>
          <cell r="W7579">
            <v>1.1029411764705883</v>
          </cell>
          <cell r="X7579">
            <v>0</v>
          </cell>
          <cell r="Y7579">
            <v>5.5147058823529411</v>
          </cell>
          <cell r="Z7579">
            <v>0</v>
          </cell>
        </row>
        <row r="7580">
          <cell r="E7580">
            <v>547</v>
          </cell>
          <cell r="F7580">
            <v>0.73126142595978061</v>
          </cell>
          <cell r="G7580">
            <v>3.4734917733089579</v>
          </cell>
          <cell r="H7580">
            <v>10.603290676416819</v>
          </cell>
          <cell r="I7580">
            <v>8.592321755027422</v>
          </cell>
          <cell r="J7580">
            <v>13.711151736745887</v>
          </cell>
          <cell r="K7580">
            <v>8.7751371115173669</v>
          </cell>
          <cell r="L7580">
            <v>1.6453382084095063</v>
          </cell>
          <cell r="M7580">
            <v>10.237659963436929</v>
          </cell>
          <cell r="N7580">
            <v>1.6453382084095063</v>
          </cell>
          <cell r="O7580">
            <v>18.281535648994517</v>
          </cell>
          <cell r="P7580">
            <v>0.91407678244972579</v>
          </cell>
          <cell r="Q7580">
            <v>7.1297989031078606</v>
          </cell>
          <cell r="R7580">
            <v>0.91407678244972579</v>
          </cell>
          <cell r="S7580">
            <v>0.54844606946983543</v>
          </cell>
          <cell r="T7580">
            <v>4.9360146252285197</v>
          </cell>
          <cell r="U7580">
            <v>0.73126142595978061</v>
          </cell>
          <cell r="V7580">
            <v>0.18281535648994515</v>
          </cell>
          <cell r="W7580">
            <v>0.3656307129798903</v>
          </cell>
          <cell r="X7580">
            <v>0</v>
          </cell>
          <cell r="Y7580">
            <v>6.5813528336380251</v>
          </cell>
          <cell r="Z7580">
            <v>0</v>
          </cell>
        </row>
        <row r="7581">
          <cell r="E7581">
            <v>162</v>
          </cell>
          <cell r="F7581">
            <v>1.2345679012345678</v>
          </cell>
          <cell r="G7581">
            <v>1.8518518518518516</v>
          </cell>
          <cell r="H7581">
            <v>11.728395061728394</v>
          </cell>
          <cell r="I7581">
            <v>6.7901234567901234</v>
          </cell>
          <cell r="J7581">
            <v>11.728395061728394</v>
          </cell>
          <cell r="K7581">
            <v>5.5555555555555554</v>
          </cell>
          <cell r="L7581">
            <v>0</v>
          </cell>
          <cell r="M7581">
            <v>13.580246913580247</v>
          </cell>
          <cell r="N7581">
            <v>0.61728395061728392</v>
          </cell>
          <cell r="O7581">
            <v>16.666666666666664</v>
          </cell>
          <cell r="P7581">
            <v>1.8518518518518516</v>
          </cell>
          <cell r="Q7581">
            <v>6.7901234567901234</v>
          </cell>
          <cell r="R7581">
            <v>0.61728395061728392</v>
          </cell>
          <cell r="S7581">
            <v>0.61728395061728392</v>
          </cell>
          <cell r="T7581">
            <v>7.4074074074074066</v>
          </cell>
          <cell r="U7581">
            <v>1.2345679012345678</v>
          </cell>
          <cell r="V7581">
            <v>0.61728395061728392</v>
          </cell>
          <cell r="W7581">
            <v>0.61728395061728392</v>
          </cell>
          <cell r="X7581">
            <v>0</v>
          </cell>
          <cell r="Y7581">
            <v>10.493827160493826</v>
          </cell>
          <cell r="Z7581">
            <v>0</v>
          </cell>
        </row>
        <row r="7582">
          <cell r="E7582">
            <v>142</v>
          </cell>
          <cell r="F7582">
            <v>0.70422535211267612</v>
          </cell>
          <cell r="G7582">
            <v>0.70422535211267612</v>
          </cell>
          <cell r="H7582">
            <v>13.380281690140844</v>
          </cell>
          <cell r="I7582">
            <v>9.8591549295774641</v>
          </cell>
          <cell r="J7582">
            <v>11.267605633802818</v>
          </cell>
          <cell r="K7582">
            <v>7.7464788732394361</v>
          </cell>
          <cell r="L7582">
            <v>1.4084507042253522</v>
          </cell>
          <cell r="M7582">
            <v>10.56338028169014</v>
          </cell>
          <cell r="N7582">
            <v>2.112676056338028</v>
          </cell>
          <cell r="O7582">
            <v>18.30985915492958</v>
          </cell>
          <cell r="P7582">
            <v>1.4084507042253522</v>
          </cell>
          <cell r="Q7582">
            <v>4.929577464788732</v>
          </cell>
          <cell r="R7582">
            <v>0.70422535211267612</v>
          </cell>
          <cell r="S7582">
            <v>1.4084507042253522</v>
          </cell>
          <cell r="T7582">
            <v>7.042253521126761</v>
          </cell>
          <cell r="U7582">
            <v>0.70422535211267612</v>
          </cell>
          <cell r="V7582">
            <v>0</v>
          </cell>
          <cell r="W7582">
            <v>0.70422535211267612</v>
          </cell>
          <cell r="X7582">
            <v>0</v>
          </cell>
          <cell r="Y7582">
            <v>7.042253521126761</v>
          </cell>
          <cell r="Z7582">
            <v>0</v>
          </cell>
        </row>
        <row r="7583">
          <cell r="E7583">
            <v>104</v>
          </cell>
          <cell r="F7583">
            <v>0.96153846153846156</v>
          </cell>
          <cell r="G7583">
            <v>2.8846153846153846</v>
          </cell>
          <cell r="H7583">
            <v>10.576923076923077</v>
          </cell>
          <cell r="I7583">
            <v>4.8076923076923084</v>
          </cell>
          <cell r="J7583">
            <v>14.423076923076922</v>
          </cell>
          <cell r="K7583">
            <v>8.6538461538461533</v>
          </cell>
          <cell r="L7583">
            <v>0.96153846153846156</v>
          </cell>
          <cell r="M7583">
            <v>10.576923076923077</v>
          </cell>
          <cell r="N7583">
            <v>0.96153846153846156</v>
          </cell>
          <cell r="O7583">
            <v>14.423076923076922</v>
          </cell>
          <cell r="P7583">
            <v>0.96153846153846156</v>
          </cell>
          <cell r="Q7583">
            <v>3.8461538461538463</v>
          </cell>
          <cell r="R7583">
            <v>0.96153846153846156</v>
          </cell>
          <cell r="S7583">
            <v>1.9230769230769231</v>
          </cell>
          <cell r="T7583">
            <v>10.576923076923077</v>
          </cell>
          <cell r="U7583">
            <v>1.9230769230769231</v>
          </cell>
          <cell r="V7583">
            <v>1.9230769230769231</v>
          </cell>
          <cell r="W7583">
            <v>0.96153846153846156</v>
          </cell>
          <cell r="X7583">
            <v>0</v>
          </cell>
          <cell r="Y7583">
            <v>7.6923076923076925</v>
          </cell>
          <cell r="Z7583">
            <v>0</v>
          </cell>
        </row>
        <row r="7584">
          <cell r="E7584">
            <v>184</v>
          </cell>
          <cell r="F7584">
            <v>0.54347826086956519</v>
          </cell>
          <cell r="G7584">
            <v>1.0869565217391304</v>
          </cell>
          <cell r="H7584">
            <v>12.5</v>
          </cell>
          <cell r="I7584">
            <v>6.5217391304347823</v>
          </cell>
          <cell r="J7584">
            <v>14.130434782608695</v>
          </cell>
          <cell r="K7584">
            <v>8.695652173913043</v>
          </cell>
          <cell r="L7584">
            <v>2.1739130434782608</v>
          </cell>
          <cell r="M7584">
            <v>11.413043478260869</v>
          </cell>
          <cell r="N7584">
            <v>0.54347826086956519</v>
          </cell>
          <cell r="O7584">
            <v>10.326086956521738</v>
          </cell>
          <cell r="P7584">
            <v>1.0869565217391304</v>
          </cell>
          <cell r="Q7584">
            <v>12.5</v>
          </cell>
          <cell r="R7584">
            <v>2.1739130434782608</v>
          </cell>
          <cell r="S7584">
            <v>1.0869565217391304</v>
          </cell>
          <cell r="T7584">
            <v>7.608695652173914</v>
          </cell>
          <cell r="U7584">
            <v>1.0869565217391304</v>
          </cell>
          <cell r="V7584">
            <v>0.54347826086956519</v>
          </cell>
          <cell r="W7584">
            <v>0.54347826086956519</v>
          </cell>
          <cell r="X7584">
            <v>0</v>
          </cell>
          <cell r="Y7584">
            <v>5.4347826086956523</v>
          </cell>
          <cell r="Z7584">
            <v>0</v>
          </cell>
        </row>
        <row r="7585">
          <cell r="E7585">
            <v>206</v>
          </cell>
          <cell r="F7585">
            <v>0</v>
          </cell>
          <cell r="G7585">
            <v>1.4563106796116505</v>
          </cell>
          <cell r="H7585">
            <v>9.7087378640776691</v>
          </cell>
          <cell r="I7585">
            <v>6.7961165048543686</v>
          </cell>
          <cell r="J7585">
            <v>13.592233009708737</v>
          </cell>
          <cell r="K7585">
            <v>9.2233009708737868</v>
          </cell>
          <cell r="L7585">
            <v>2.4271844660194173</v>
          </cell>
          <cell r="M7585">
            <v>11.165048543689322</v>
          </cell>
          <cell r="N7585">
            <v>1.4563106796116505</v>
          </cell>
          <cell r="O7585">
            <v>15.048543689320388</v>
          </cell>
          <cell r="P7585">
            <v>3.3980582524271843</v>
          </cell>
          <cell r="Q7585">
            <v>7.7669902912621351</v>
          </cell>
          <cell r="R7585">
            <v>1.4563106796116505</v>
          </cell>
          <cell r="S7585">
            <v>1.9417475728155338</v>
          </cell>
          <cell r="T7585">
            <v>5.825242718446602</v>
          </cell>
          <cell r="U7585">
            <v>0.48543689320388345</v>
          </cell>
          <cell r="V7585">
            <v>1.4563106796116505</v>
          </cell>
          <cell r="W7585">
            <v>0.48543689320388345</v>
          </cell>
          <cell r="X7585">
            <v>0</v>
          </cell>
          <cell r="Y7585">
            <v>6.3106796116504853</v>
          </cell>
          <cell r="Z7585">
            <v>0</v>
          </cell>
        </row>
        <row r="7586">
          <cell r="E7586">
            <v>146</v>
          </cell>
          <cell r="F7586">
            <v>0</v>
          </cell>
          <cell r="G7586">
            <v>1.3698630136986301</v>
          </cell>
          <cell r="H7586">
            <v>9.5890410958904102</v>
          </cell>
          <cell r="I7586">
            <v>6.1643835616438354</v>
          </cell>
          <cell r="J7586">
            <v>17.123287671232877</v>
          </cell>
          <cell r="K7586">
            <v>6.1643835616438354</v>
          </cell>
          <cell r="L7586">
            <v>2.054794520547945</v>
          </cell>
          <cell r="M7586">
            <v>9.5890410958904102</v>
          </cell>
          <cell r="N7586">
            <v>1.3698630136986301</v>
          </cell>
          <cell r="O7586">
            <v>13.698630136986301</v>
          </cell>
          <cell r="P7586">
            <v>2.7397260273972601</v>
          </cell>
          <cell r="Q7586">
            <v>11.643835616438356</v>
          </cell>
          <cell r="R7586">
            <v>2.054794520547945</v>
          </cell>
          <cell r="S7586">
            <v>2.054794520547945</v>
          </cell>
          <cell r="T7586">
            <v>7.5342465753424657</v>
          </cell>
          <cell r="U7586">
            <v>1.3698630136986301</v>
          </cell>
          <cell r="V7586">
            <v>0</v>
          </cell>
          <cell r="W7586">
            <v>1.3698630136986301</v>
          </cell>
          <cell r="X7586">
            <v>0</v>
          </cell>
          <cell r="Y7586">
            <v>4.10958904109589</v>
          </cell>
          <cell r="Z7586">
            <v>0</v>
          </cell>
        </row>
        <row r="7587">
          <cell r="E7587">
            <v>415</v>
          </cell>
          <cell r="F7587">
            <v>0.48192771084337355</v>
          </cell>
          <cell r="G7587">
            <v>3.8554216867469884</v>
          </cell>
          <cell r="H7587">
            <v>10.361445783132531</v>
          </cell>
          <cell r="I7587">
            <v>9.3975903614457827</v>
          </cell>
          <cell r="J7587">
            <v>14.457831325301203</v>
          </cell>
          <cell r="K7587">
            <v>9.1566265060240966</v>
          </cell>
          <cell r="L7587">
            <v>1.6867469879518073</v>
          </cell>
          <cell r="M7587">
            <v>11.08433734939759</v>
          </cell>
          <cell r="N7587">
            <v>1.4457831325301205</v>
          </cell>
          <cell r="O7587">
            <v>17.831325301204821</v>
          </cell>
          <cell r="P7587">
            <v>0.48192771084337355</v>
          </cell>
          <cell r="Q7587">
            <v>6.2650602409638561</v>
          </cell>
          <cell r="R7587">
            <v>0.72289156626506024</v>
          </cell>
          <cell r="S7587">
            <v>0.48192771084337355</v>
          </cell>
          <cell r="T7587">
            <v>5.0602409638554215</v>
          </cell>
          <cell r="U7587">
            <v>0.48192771084337355</v>
          </cell>
          <cell r="V7587">
            <v>0</v>
          </cell>
          <cell r="W7587">
            <v>0.48192771084337355</v>
          </cell>
          <cell r="X7587">
            <v>0</v>
          </cell>
          <cell r="Y7587">
            <v>6.2650602409638561</v>
          </cell>
          <cell r="Z7587">
            <v>0</v>
          </cell>
        </row>
        <row r="7588">
          <cell r="E7588">
            <v>45</v>
          </cell>
          <cell r="F7588">
            <v>2.2222222222222223</v>
          </cell>
          <cell r="G7588">
            <v>4.4444444444444446</v>
          </cell>
          <cell r="H7588">
            <v>11.111111111111111</v>
          </cell>
          <cell r="I7588">
            <v>4.4444444444444446</v>
          </cell>
          <cell r="J7588">
            <v>11.111111111111111</v>
          </cell>
          <cell r="K7588">
            <v>4.4444444444444446</v>
          </cell>
          <cell r="L7588">
            <v>0</v>
          </cell>
          <cell r="M7588">
            <v>20</v>
          </cell>
          <cell r="N7588">
            <v>0</v>
          </cell>
          <cell r="O7588">
            <v>13.333333333333334</v>
          </cell>
          <cell r="P7588">
            <v>2.2222222222222223</v>
          </cell>
          <cell r="Q7588">
            <v>4.4444444444444446</v>
          </cell>
          <cell r="R7588">
            <v>2.2222222222222223</v>
          </cell>
          <cell r="S7588">
            <v>2.2222222222222223</v>
          </cell>
          <cell r="T7588">
            <v>2.2222222222222223</v>
          </cell>
          <cell r="U7588">
            <v>0</v>
          </cell>
          <cell r="V7588">
            <v>0</v>
          </cell>
          <cell r="W7588">
            <v>0</v>
          </cell>
          <cell r="X7588">
            <v>0</v>
          </cell>
          <cell r="Y7588">
            <v>15.555555555555555</v>
          </cell>
          <cell r="Z7588">
            <v>0</v>
          </cell>
        </row>
        <row r="7589">
          <cell r="E7589">
            <v>48</v>
          </cell>
          <cell r="F7589">
            <v>0</v>
          </cell>
          <cell r="G7589">
            <v>0</v>
          </cell>
          <cell r="H7589">
            <v>14.583333333333334</v>
          </cell>
          <cell r="I7589">
            <v>6.25</v>
          </cell>
          <cell r="J7589">
            <v>8.3333333333333321</v>
          </cell>
          <cell r="K7589">
            <v>10.416666666666668</v>
          </cell>
          <cell r="L7589">
            <v>0</v>
          </cell>
          <cell r="M7589">
            <v>10.416666666666668</v>
          </cell>
          <cell r="N7589">
            <v>2.083333333333333</v>
          </cell>
          <cell r="O7589">
            <v>25</v>
          </cell>
          <cell r="P7589">
            <v>0</v>
          </cell>
          <cell r="Q7589">
            <v>4.1666666666666661</v>
          </cell>
          <cell r="R7589">
            <v>0</v>
          </cell>
          <cell r="S7589">
            <v>2.083333333333333</v>
          </cell>
          <cell r="T7589">
            <v>2.083333333333333</v>
          </cell>
          <cell r="U7589">
            <v>0</v>
          </cell>
          <cell r="V7589">
            <v>0</v>
          </cell>
          <cell r="W7589">
            <v>2.083333333333333</v>
          </cell>
          <cell r="X7589">
            <v>0</v>
          </cell>
          <cell r="Y7589">
            <v>12.5</v>
          </cell>
          <cell r="Z7589">
            <v>0</v>
          </cell>
        </row>
        <row r="7590">
          <cell r="E7590">
            <v>20</v>
          </cell>
          <cell r="F7590">
            <v>5</v>
          </cell>
          <cell r="G7590">
            <v>10</v>
          </cell>
          <cell r="H7590">
            <v>10</v>
          </cell>
          <cell r="I7590">
            <v>5</v>
          </cell>
          <cell r="J7590">
            <v>5</v>
          </cell>
          <cell r="K7590">
            <v>0</v>
          </cell>
          <cell r="L7590">
            <v>0</v>
          </cell>
          <cell r="M7590">
            <v>10</v>
          </cell>
          <cell r="N7590">
            <v>0</v>
          </cell>
          <cell r="O7590">
            <v>15</v>
          </cell>
          <cell r="P7590">
            <v>0</v>
          </cell>
          <cell r="Q7590">
            <v>5</v>
          </cell>
          <cell r="R7590">
            <v>0</v>
          </cell>
          <cell r="S7590">
            <v>0</v>
          </cell>
          <cell r="T7590">
            <v>20</v>
          </cell>
          <cell r="U7590">
            <v>0</v>
          </cell>
          <cell r="V7590">
            <v>5</v>
          </cell>
          <cell r="W7590">
            <v>0</v>
          </cell>
          <cell r="X7590">
            <v>0</v>
          </cell>
          <cell r="Y7590">
            <v>10</v>
          </cell>
          <cell r="Z7590">
            <v>0</v>
          </cell>
        </row>
        <row r="7591">
          <cell r="E7591">
            <v>42</v>
          </cell>
          <cell r="F7591">
            <v>0</v>
          </cell>
          <cell r="G7591">
            <v>0</v>
          </cell>
          <cell r="H7591">
            <v>7.1428571428571423</v>
          </cell>
          <cell r="I7591">
            <v>9.5238095238095237</v>
          </cell>
          <cell r="J7591">
            <v>9.5238095238095237</v>
          </cell>
          <cell r="K7591">
            <v>7.1428571428571423</v>
          </cell>
          <cell r="L7591">
            <v>0</v>
          </cell>
          <cell r="M7591">
            <v>9.5238095238095237</v>
          </cell>
          <cell r="N7591">
            <v>2.3809523809523809</v>
          </cell>
          <cell r="O7591">
            <v>16.666666666666664</v>
          </cell>
          <cell r="P7591">
            <v>0</v>
          </cell>
          <cell r="Q7591">
            <v>14.285714285714285</v>
          </cell>
          <cell r="R7591">
            <v>9.5238095238095237</v>
          </cell>
          <cell r="S7591">
            <v>0</v>
          </cell>
          <cell r="T7591">
            <v>7.1428571428571423</v>
          </cell>
          <cell r="U7591">
            <v>0</v>
          </cell>
          <cell r="V7591">
            <v>0</v>
          </cell>
          <cell r="W7591">
            <v>2.3809523809523809</v>
          </cell>
          <cell r="X7591">
            <v>0</v>
          </cell>
          <cell r="Y7591">
            <v>4.7619047619047619</v>
          </cell>
          <cell r="Z7591">
            <v>0</v>
          </cell>
        </row>
        <row r="7592">
          <cell r="E7592">
            <v>66</v>
          </cell>
          <cell r="F7592">
            <v>0</v>
          </cell>
          <cell r="G7592">
            <v>0</v>
          </cell>
          <cell r="H7592">
            <v>10.606060606060606</v>
          </cell>
          <cell r="I7592">
            <v>6.0606060606060606</v>
          </cell>
          <cell r="J7592">
            <v>12.121212121212121</v>
          </cell>
          <cell r="K7592">
            <v>7.5757575757575761</v>
          </cell>
          <cell r="L7592">
            <v>6.0606060606060606</v>
          </cell>
          <cell r="M7592">
            <v>6.0606060606060606</v>
          </cell>
          <cell r="N7592">
            <v>3.0303030303030303</v>
          </cell>
          <cell r="O7592">
            <v>18.181818181818183</v>
          </cell>
          <cell r="P7592">
            <v>7.5757575757575761</v>
          </cell>
          <cell r="Q7592">
            <v>9.0909090909090917</v>
          </cell>
          <cell r="R7592">
            <v>0</v>
          </cell>
          <cell r="S7592">
            <v>1.5151515151515151</v>
          </cell>
          <cell r="T7592">
            <v>1.5151515151515151</v>
          </cell>
          <cell r="U7592">
            <v>1.5151515151515151</v>
          </cell>
          <cell r="V7592">
            <v>3.0303030303030303</v>
          </cell>
          <cell r="W7592">
            <v>0</v>
          </cell>
          <cell r="X7592">
            <v>0</v>
          </cell>
          <cell r="Y7592">
            <v>6.0606060606060606</v>
          </cell>
          <cell r="Z7592">
            <v>0</v>
          </cell>
        </row>
        <row r="7593">
          <cell r="E7593">
            <v>25</v>
          </cell>
          <cell r="F7593">
            <v>0</v>
          </cell>
          <cell r="G7593">
            <v>0</v>
          </cell>
          <cell r="H7593">
            <v>4</v>
          </cell>
          <cell r="I7593">
            <v>0</v>
          </cell>
          <cell r="J7593">
            <v>24</v>
          </cell>
          <cell r="K7593">
            <v>8</v>
          </cell>
          <cell r="L7593">
            <v>4</v>
          </cell>
          <cell r="M7593">
            <v>8</v>
          </cell>
          <cell r="N7593">
            <v>0</v>
          </cell>
          <cell r="O7593">
            <v>12</v>
          </cell>
          <cell r="P7593">
            <v>0</v>
          </cell>
          <cell r="Q7593">
            <v>28.000000000000004</v>
          </cell>
          <cell r="R7593">
            <v>0</v>
          </cell>
          <cell r="S7593">
            <v>4</v>
          </cell>
          <cell r="T7593">
            <v>4</v>
          </cell>
          <cell r="U7593">
            <v>0</v>
          </cell>
          <cell r="V7593">
            <v>0</v>
          </cell>
          <cell r="W7593">
            <v>4</v>
          </cell>
          <cell r="X7593">
            <v>0</v>
          </cell>
          <cell r="Y7593">
            <v>0</v>
          </cell>
          <cell r="Z7593">
            <v>0</v>
          </cell>
        </row>
        <row r="7594">
          <cell r="E7594">
            <v>122</v>
          </cell>
          <cell r="F7594">
            <v>0</v>
          </cell>
          <cell r="G7594">
            <v>1.639344262295082</v>
          </cell>
          <cell r="H7594">
            <v>6.557377049180328</v>
          </cell>
          <cell r="I7594">
            <v>6.557377049180328</v>
          </cell>
          <cell r="J7594">
            <v>12.295081967213115</v>
          </cell>
          <cell r="K7594">
            <v>5.7377049180327866</v>
          </cell>
          <cell r="L7594">
            <v>0.81967213114754101</v>
          </cell>
          <cell r="M7594">
            <v>5.7377049180327866</v>
          </cell>
          <cell r="N7594">
            <v>1.639344262295082</v>
          </cell>
          <cell r="O7594">
            <v>22.950819672131146</v>
          </cell>
          <cell r="P7594">
            <v>2.459016393442623</v>
          </cell>
          <cell r="Q7594">
            <v>10.655737704918032</v>
          </cell>
          <cell r="R7594">
            <v>4.0983606557377046</v>
          </cell>
          <cell r="S7594">
            <v>0.81967213114754101</v>
          </cell>
          <cell r="T7594">
            <v>5.7377049180327866</v>
          </cell>
          <cell r="U7594">
            <v>0</v>
          </cell>
          <cell r="V7594">
            <v>0</v>
          </cell>
          <cell r="W7594">
            <v>0</v>
          </cell>
          <cell r="X7594">
            <v>0</v>
          </cell>
          <cell r="Y7594">
            <v>12.295081967213115</v>
          </cell>
          <cell r="Z7594">
            <v>0</v>
          </cell>
        </row>
        <row r="7595">
          <cell r="E7595">
            <v>273</v>
          </cell>
          <cell r="F7595">
            <v>0</v>
          </cell>
          <cell r="G7595">
            <v>2.197802197802198</v>
          </cell>
          <cell r="H7595">
            <v>10.989010989010989</v>
          </cell>
          <cell r="I7595">
            <v>7.3260073260073266</v>
          </cell>
          <cell r="J7595">
            <v>10.256410256410255</v>
          </cell>
          <cell r="K7595">
            <v>7.3260073260073266</v>
          </cell>
          <cell r="L7595">
            <v>1.4652014652014651</v>
          </cell>
          <cell r="M7595">
            <v>5.4945054945054945</v>
          </cell>
          <cell r="N7595">
            <v>1.098901098901099</v>
          </cell>
          <cell r="O7595">
            <v>19.780219780219781</v>
          </cell>
          <cell r="P7595">
            <v>2.9304029304029302</v>
          </cell>
          <cell r="Q7595">
            <v>8.791208791208792</v>
          </cell>
          <cell r="R7595">
            <v>4.0293040293040292</v>
          </cell>
          <cell r="S7595">
            <v>1.098901098901099</v>
          </cell>
          <cell r="T7595">
            <v>4.395604395604396</v>
          </cell>
          <cell r="U7595">
            <v>0.36630036630036628</v>
          </cell>
          <cell r="V7595">
            <v>1.098901098901099</v>
          </cell>
          <cell r="W7595">
            <v>1.098901098901099</v>
          </cell>
          <cell r="X7595">
            <v>0</v>
          </cell>
          <cell r="Y7595">
            <v>10.256410256410255</v>
          </cell>
          <cell r="Z7595">
            <v>0</v>
          </cell>
        </row>
        <row r="7596">
          <cell r="E7596">
            <v>140</v>
          </cell>
          <cell r="F7596">
            <v>0</v>
          </cell>
          <cell r="G7596">
            <v>0.7142857142857143</v>
          </cell>
          <cell r="H7596">
            <v>10.714285714285714</v>
          </cell>
          <cell r="I7596">
            <v>7.8571428571428568</v>
          </cell>
          <cell r="J7596">
            <v>12.142857142857142</v>
          </cell>
          <cell r="K7596">
            <v>5</v>
          </cell>
          <cell r="L7596">
            <v>2.8571428571428572</v>
          </cell>
          <cell r="M7596">
            <v>11.428571428571429</v>
          </cell>
          <cell r="N7596">
            <v>1.4285714285714286</v>
          </cell>
          <cell r="O7596">
            <v>20.714285714285715</v>
          </cell>
          <cell r="P7596">
            <v>1.4285714285714286</v>
          </cell>
          <cell r="Q7596">
            <v>5.7142857142857144</v>
          </cell>
          <cell r="R7596">
            <v>0</v>
          </cell>
          <cell r="S7596">
            <v>0.7142857142857143</v>
          </cell>
          <cell r="T7596">
            <v>5.7142857142857144</v>
          </cell>
          <cell r="U7596">
            <v>0.7142857142857143</v>
          </cell>
          <cell r="V7596">
            <v>0</v>
          </cell>
          <cell r="W7596">
            <v>1.4285714285714286</v>
          </cell>
          <cell r="X7596">
            <v>0</v>
          </cell>
          <cell r="Y7596">
            <v>11.428571428571429</v>
          </cell>
          <cell r="Z7596">
            <v>0</v>
          </cell>
        </row>
        <row r="7597">
          <cell r="E7597">
            <v>338</v>
          </cell>
          <cell r="F7597">
            <v>0</v>
          </cell>
          <cell r="G7597">
            <v>2.0710059171597637</v>
          </cell>
          <cell r="H7597">
            <v>9.4674556213017755</v>
          </cell>
          <cell r="I7597">
            <v>5.9171597633136095</v>
          </cell>
          <cell r="J7597">
            <v>13.017751479289942</v>
          </cell>
          <cell r="K7597">
            <v>6.2130177514792901</v>
          </cell>
          <cell r="L7597">
            <v>2.0710059171597637</v>
          </cell>
          <cell r="M7597">
            <v>9.7633136094674562</v>
          </cell>
          <cell r="N7597">
            <v>1.4792899408284024</v>
          </cell>
          <cell r="O7597">
            <v>16.863905325443788</v>
          </cell>
          <cell r="P7597">
            <v>2.3668639053254439</v>
          </cell>
          <cell r="Q7597">
            <v>7.3964497041420119</v>
          </cell>
          <cell r="R7597">
            <v>1.7751479289940828</v>
          </cell>
          <cell r="S7597">
            <v>0.8875739644970414</v>
          </cell>
          <cell r="T7597">
            <v>7.3964497041420119</v>
          </cell>
          <cell r="U7597">
            <v>0.59171597633136097</v>
          </cell>
          <cell r="V7597">
            <v>0.59171597633136097</v>
          </cell>
          <cell r="W7597">
            <v>1.4792899408284024</v>
          </cell>
          <cell r="X7597">
            <v>0</v>
          </cell>
          <cell r="Y7597">
            <v>10.650887573964498</v>
          </cell>
          <cell r="Z7597">
            <v>0</v>
          </cell>
        </row>
        <row r="7598">
          <cell r="E7598">
            <v>100</v>
          </cell>
          <cell r="F7598">
            <v>0</v>
          </cell>
          <cell r="G7598">
            <v>1</v>
          </cell>
          <cell r="H7598">
            <v>8</v>
          </cell>
          <cell r="I7598">
            <v>8</v>
          </cell>
          <cell r="J7598">
            <v>15</v>
          </cell>
          <cell r="K7598">
            <v>3</v>
          </cell>
          <cell r="L7598">
            <v>4</v>
          </cell>
          <cell r="M7598">
            <v>12</v>
          </cell>
          <cell r="N7598">
            <v>1</v>
          </cell>
          <cell r="O7598">
            <v>19</v>
          </cell>
          <cell r="P7598">
            <v>2</v>
          </cell>
          <cell r="Q7598">
            <v>6</v>
          </cell>
          <cell r="R7598">
            <v>0</v>
          </cell>
          <cell r="S7598">
            <v>0</v>
          </cell>
          <cell r="T7598">
            <v>7.0000000000000009</v>
          </cell>
          <cell r="U7598">
            <v>1</v>
          </cell>
          <cell r="V7598">
            <v>0</v>
          </cell>
          <cell r="W7598">
            <v>1</v>
          </cell>
          <cell r="X7598">
            <v>0</v>
          </cell>
          <cell r="Y7598">
            <v>12</v>
          </cell>
          <cell r="Z7598">
            <v>0</v>
          </cell>
        </row>
        <row r="7599">
          <cell r="E7599">
            <v>308</v>
          </cell>
          <cell r="F7599">
            <v>0</v>
          </cell>
          <cell r="G7599">
            <v>2.2727272727272729</v>
          </cell>
          <cell r="H7599">
            <v>8.7662337662337659</v>
          </cell>
          <cell r="I7599">
            <v>6.1688311688311686</v>
          </cell>
          <cell r="J7599">
            <v>13.636363636363635</v>
          </cell>
          <cell r="K7599">
            <v>5.8441558441558437</v>
          </cell>
          <cell r="L7599">
            <v>2.2727272727272729</v>
          </cell>
          <cell r="M7599">
            <v>9.4155844155844157</v>
          </cell>
          <cell r="N7599">
            <v>1.2987012987012987</v>
          </cell>
          <cell r="O7599">
            <v>16.558441558441558</v>
          </cell>
          <cell r="P7599">
            <v>2.5974025974025974</v>
          </cell>
          <cell r="Q7599">
            <v>7.4675324675324672</v>
          </cell>
          <cell r="R7599">
            <v>1.948051948051948</v>
          </cell>
          <cell r="S7599">
            <v>0.64935064935064934</v>
          </cell>
          <cell r="T7599">
            <v>7.7922077922077921</v>
          </cell>
          <cell r="U7599">
            <v>0.64935064935064934</v>
          </cell>
          <cell r="V7599">
            <v>0.64935064935064934</v>
          </cell>
          <cell r="W7599">
            <v>1.2987012987012987</v>
          </cell>
          <cell r="X7599">
            <v>0</v>
          </cell>
          <cell r="Y7599">
            <v>10.714285714285714</v>
          </cell>
          <cell r="Z7599">
            <v>0</v>
          </cell>
        </row>
        <row r="7600">
          <cell r="E7600">
            <v>262</v>
          </cell>
          <cell r="F7600">
            <v>0.38167938931297707</v>
          </cell>
          <cell r="G7600">
            <v>3.4351145038167941</v>
          </cell>
          <cell r="H7600">
            <v>9.1603053435114496</v>
          </cell>
          <cell r="I7600">
            <v>8.778625954198473</v>
          </cell>
          <cell r="J7600">
            <v>14.885496183206106</v>
          </cell>
          <cell r="K7600">
            <v>8.778625954198473</v>
          </cell>
          <cell r="L7600">
            <v>1.9083969465648856</v>
          </cell>
          <cell r="M7600">
            <v>13.358778625954198</v>
          </cell>
          <cell r="N7600">
            <v>0.76335877862595414</v>
          </cell>
          <cell r="O7600">
            <v>15.648854961832063</v>
          </cell>
          <cell r="P7600">
            <v>1.1450381679389312</v>
          </cell>
          <cell r="Q7600">
            <v>7.6335877862595423</v>
          </cell>
          <cell r="R7600">
            <v>0.76335877862595414</v>
          </cell>
          <cell r="S7600">
            <v>0.76335877862595414</v>
          </cell>
          <cell r="T7600">
            <v>5.343511450381679</v>
          </cell>
          <cell r="U7600">
            <v>0.76335877862595414</v>
          </cell>
          <cell r="V7600">
            <v>0</v>
          </cell>
          <cell r="W7600">
            <v>0</v>
          </cell>
          <cell r="X7600">
            <v>0</v>
          </cell>
          <cell r="Y7600">
            <v>6.4885496183206106</v>
          </cell>
          <cell r="Z7600">
            <v>0</v>
          </cell>
        </row>
        <row r="7601">
          <cell r="E7601">
            <v>142</v>
          </cell>
          <cell r="F7601">
            <v>0</v>
          </cell>
          <cell r="G7601">
            <v>2.112676056338028</v>
          </cell>
          <cell r="H7601">
            <v>12.676056338028168</v>
          </cell>
          <cell r="I7601">
            <v>5.6338028169014089</v>
          </cell>
          <cell r="J7601">
            <v>18.30985915492958</v>
          </cell>
          <cell r="K7601">
            <v>9.1549295774647899</v>
          </cell>
          <cell r="L7601">
            <v>2.8169014084507045</v>
          </cell>
          <cell r="M7601">
            <v>9.1549295774647899</v>
          </cell>
          <cell r="N7601">
            <v>0.70422535211267612</v>
          </cell>
          <cell r="O7601">
            <v>12.676056338028168</v>
          </cell>
          <cell r="P7601">
            <v>2.112676056338028</v>
          </cell>
          <cell r="Q7601">
            <v>8.4507042253521121</v>
          </cell>
          <cell r="R7601">
            <v>0.70422535211267612</v>
          </cell>
          <cell r="S7601">
            <v>0</v>
          </cell>
          <cell r="T7601">
            <v>7.042253521126761</v>
          </cell>
          <cell r="U7601">
            <v>1.4084507042253522</v>
          </cell>
          <cell r="V7601">
            <v>0</v>
          </cell>
          <cell r="W7601">
            <v>0</v>
          </cell>
          <cell r="X7601">
            <v>0</v>
          </cell>
          <cell r="Y7601">
            <v>7.042253521126761</v>
          </cell>
          <cell r="Z7601">
            <v>0</v>
          </cell>
        </row>
        <row r="7602">
          <cell r="E7602">
            <v>167</v>
          </cell>
          <cell r="F7602">
            <v>1.1976047904191618</v>
          </cell>
          <cell r="G7602">
            <v>3.5928143712574849</v>
          </cell>
          <cell r="H7602">
            <v>13.17365269461078</v>
          </cell>
          <cell r="I7602">
            <v>5.3892215568862278</v>
          </cell>
          <cell r="J7602">
            <v>15.568862275449103</v>
          </cell>
          <cell r="K7602">
            <v>8.3832335329341312</v>
          </cell>
          <cell r="L7602">
            <v>2.3952095808383236</v>
          </cell>
          <cell r="M7602">
            <v>9.5808383233532943</v>
          </cell>
          <cell r="N7602">
            <v>1.1976047904191618</v>
          </cell>
          <cell r="O7602">
            <v>16.766467065868262</v>
          </cell>
          <cell r="P7602">
            <v>0</v>
          </cell>
          <cell r="Q7602">
            <v>6.5868263473053901</v>
          </cell>
          <cell r="R7602">
            <v>0</v>
          </cell>
          <cell r="S7602">
            <v>0.5988023952095809</v>
          </cell>
          <cell r="T7602">
            <v>6.5868263473053901</v>
          </cell>
          <cell r="U7602">
            <v>0.5988023952095809</v>
          </cell>
          <cell r="V7602">
            <v>0</v>
          </cell>
          <cell r="W7602">
            <v>0.5988023952095809</v>
          </cell>
          <cell r="X7602">
            <v>0</v>
          </cell>
          <cell r="Y7602">
            <v>7.7844311377245514</v>
          </cell>
          <cell r="Z7602">
            <v>0</v>
          </cell>
        </row>
        <row r="7603">
          <cell r="E7603">
            <v>123</v>
          </cell>
          <cell r="F7603">
            <v>0</v>
          </cell>
          <cell r="G7603">
            <v>2.4390243902439024</v>
          </cell>
          <cell r="H7603">
            <v>11.38211382113821</v>
          </cell>
          <cell r="I7603">
            <v>4.0650406504065035</v>
          </cell>
          <cell r="J7603">
            <v>17.886178861788618</v>
          </cell>
          <cell r="K7603">
            <v>7.3170731707317067</v>
          </cell>
          <cell r="L7603">
            <v>4.0650406504065035</v>
          </cell>
          <cell r="M7603">
            <v>11.38211382113821</v>
          </cell>
          <cell r="N7603">
            <v>0</v>
          </cell>
          <cell r="O7603">
            <v>16.260162601626014</v>
          </cell>
          <cell r="P7603">
            <v>0.81300813008130091</v>
          </cell>
          <cell r="Q7603">
            <v>8.9430894308943092</v>
          </cell>
          <cell r="R7603">
            <v>0.81300813008130091</v>
          </cell>
          <cell r="S7603">
            <v>0.81300813008130091</v>
          </cell>
          <cell r="T7603">
            <v>7.3170731707317067</v>
          </cell>
          <cell r="U7603">
            <v>0</v>
          </cell>
          <cell r="V7603">
            <v>0</v>
          </cell>
          <cell r="W7603">
            <v>0</v>
          </cell>
          <cell r="X7603">
            <v>0</v>
          </cell>
          <cell r="Y7603">
            <v>6.5040650406504072</v>
          </cell>
          <cell r="Z7603">
            <v>0</v>
          </cell>
        </row>
        <row r="7604">
          <cell r="E7604">
            <v>301</v>
          </cell>
          <cell r="F7604">
            <v>0.33222591362126247</v>
          </cell>
          <cell r="G7604">
            <v>3.6544850498338874</v>
          </cell>
          <cell r="H7604">
            <v>10.631229235880399</v>
          </cell>
          <cell r="I7604">
            <v>8.9700996677740861</v>
          </cell>
          <cell r="J7604">
            <v>14.950166112956811</v>
          </cell>
          <cell r="K7604">
            <v>8.9700996677740861</v>
          </cell>
          <cell r="L7604">
            <v>1.9933554817275747</v>
          </cell>
          <cell r="M7604">
            <v>13.621262458471762</v>
          </cell>
          <cell r="N7604">
            <v>1.6611295681063125</v>
          </cell>
          <cell r="O7604">
            <v>13.953488372093023</v>
          </cell>
          <cell r="P7604">
            <v>1.3289036544850499</v>
          </cell>
          <cell r="Q7604">
            <v>5.3156146179401995</v>
          </cell>
          <cell r="R7604">
            <v>0.33222591362126247</v>
          </cell>
          <cell r="S7604">
            <v>0.66445182724252494</v>
          </cell>
          <cell r="T7604">
            <v>5.3156146179401995</v>
          </cell>
          <cell r="U7604">
            <v>0.66445182724252494</v>
          </cell>
          <cell r="V7604">
            <v>0</v>
          </cell>
          <cell r="W7604">
            <v>0.66445182724252494</v>
          </cell>
          <cell r="X7604">
            <v>0</v>
          </cell>
          <cell r="Y7604">
            <v>6.9767441860465116</v>
          </cell>
          <cell r="Z7604">
            <v>0</v>
          </cell>
        </row>
        <row r="7605">
          <cell r="E7605">
            <v>242</v>
          </cell>
          <cell r="F7605">
            <v>0.41322314049586778</v>
          </cell>
          <cell r="G7605">
            <v>2.8925619834710745</v>
          </cell>
          <cell r="H7605">
            <v>12.809917355371899</v>
          </cell>
          <cell r="I7605">
            <v>8.2644628099173563</v>
          </cell>
          <cell r="J7605">
            <v>12.809917355371899</v>
          </cell>
          <cell r="K7605">
            <v>9.9173553719008272</v>
          </cell>
          <cell r="L7605">
            <v>2.0661157024793391</v>
          </cell>
          <cell r="M7605">
            <v>9.9173553719008272</v>
          </cell>
          <cell r="N7605">
            <v>1.2396694214876034</v>
          </cell>
          <cell r="O7605">
            <v>16.115702479338843</v>
          </cell>
          <cell r="P7605">
            <v>1.6528925619834711</v>
          </cell>
          <cell r="Q7605">
            <v>7.4380165289256199</v>
          </cell>
          <cell r="R7605">
            <v>0.82644628099173556</v>
          </cell>
          <cell r="S7605">
            <v>0.41322314049586778</v>
          </cell>
          <cell r="T7605">
            <v>5.785123966942149</v>
          </cell>
          <cell r="U7605">
            <v>0.41322314049586778</v>
          </cell>
          <cell r="V7605">
            <v>0.41322314049586778</v>
          </cell>
          <cell r="W7605">
            <v>0.41322314049586778</v>
          </cell>
          <cell r="X7605">
            <v>0</v>
          </cell>
          <cell r="Y7605">
            <v>6.1983471074380168</v>
          </cell>
          <cell r="Z7605">
            <v>0</v>
          </cell>
        </row>
        <row r="7739">
          <cell r="E7739" t="str">
            <v>Total</v>
          </cell>
          <cell r="F7739" t="str">
            <v>25-29</v>
          </cell>
          <cell r="G7739" t="str">
            <v>30-34</v>
          </cell>
          <cell r="H7739" t="str">
            <v>35-39</v>
          </cell>
          <cell r="I7739" t="str">
            <v>40-44</v>
          </cell>
          <cell r="J7739" t="str">
            <v>45-59</v>
          </cell>
        </row>
        <row r="7740">
          <cell r="F7740" t="str">
            <v/>
          </cell>
          <cell r="G7740" t="str">
            <v/>
          </cell>
          <cell r="H7740" t="str">
            <v/>
          </cell>
          <cell r="I7740" t="str">
            <v/>
          </cell>
          <cell r="J7740" t="str">
            <v/>
          </cell>
        </row>
        <row r="7741">
          <cell r="E7741">
            <v>802</v>
          </cell>
          <cell r="F7741">
            <v>19.825436408977556</v>
          </cell>
          <cell r="G7741">
            <v>20.199501246882793</v>
          </cell>
          <cell r="H7741">
            <v>20.57356608478803</v>
          </cell>
          <cell r="I7741">
            <v>19.825436408977556</v>
          </cell>
          <cell r="J7741">
            <v>19.576059850374065</v>
          </cell>
        </row>
        <row r="7742">
          <cell r="E7742">
            <v>750</v>
          </cell>
          <cell r="F7742">
            <v>20</v>
          </cell>
          <cell r="G7742">
            <v>20</v>
          </cell>
          <cell r="H7742">
            <v>20</v>
          </cell>
          <cell r="I7742">
            <v>20</v>
          </cell>
          <cell r="J7742">
            <v>20</v>
          </cell>
        </row>
        <row r="7743">
          <cell r="E7743">
            <v>100</v>
          </cell>
          <cell r="F7743">
            <v>14.000000000000002</v>
          </cell>
          <cell r="G7743">
            <v>15</v>
          </cell>
          <cell r="H7743">
            <v>24</v>
          </cell>
          <cell r="I7743">
            <v>23</v>
          </cell>
          <cell r="J7743">
            <v>24</v>
          </cell>
        </row>
        <row r="7744">
          <cell r="E7744">
            <v>250</v>
          </cell>
          <cell r="F7744">
            <v>20</v>
          </cell>
          <cell r="G7744">
            <v>20</v>
          </cell>
          <cell r="H7744">
            <v>20</v>
          </cell>
          <cell r="I7744">
            <v>20</v>
          </cell>
          <cell r="J7744">
            <v>20</v>
          </cell>
        </row>
        <row r="7745">
          <cell r="E7745">
            <v>250</v>
          </cell>
          <cell r="F7745">
            <v>20</v>
          </cell>
          <cell r="G7745">
            <v>20</v>
          </cell>
          <cell r="H7745">
            <v>20</v>
          </cell>
          <cell r="I7745">
            <v>20</v>
          </cell>
          <cell r="J7745">
            <v>20</v>
          </cell>
        </row>
        <row r="7746">
          <cell r="E7746">
            <v>250</v>
          </cell>
          <cell r="F7746">
            <v>20</v>
          </cell>
          <cell r="G7746">
            <v>20</v>
          </cell>
          <cell r="H7746">
            <v>20</v>
          </cell>
          <cell r="I7746">
            <v>20</v>
          </cell>
          <cell r="J7746">
            <v>20</v>
          </cell>
        </row>
        <row r="7747">
          <cell r="E7747">
            <v>150</v>
          </cell>
          <cell r="F7747">
            <v>100</v>
          </cell>
          <cell r="G7747">
            <v>0</v>
          </cell>
          <cell r="H7747">
            <v>0</v>
          </cell>
          <cell r="I7747">
            <v>0</v>
          </cell>
          <cell r="J7747">
            <v>0</v>
          </cell>
        </row>
        <row r="7748">
          <cell r="E7748">
            <v>150</v>
          </cell>
          <cell r="F7748">
            <v>0</v>
          </cell>
          <cell r="G7748">
            <v>100</v>
          </cell>
          <cell r="H7748">
            <v>0</v>
          </cell>
          <cell r="I7748">
            <v>0</v>
          </cell>
          <cell r="J7748">
            <v>0</v>
          </cell>
        </row>
        <row r="7749">
          <cell r="E7749">
            <v>150</v>
          </cell>
          <cell r="F7749">
            <v>0</v>
          </cell>
          <cell r="G7749">
            <v>0</v>
          </cell>
          <cell r="H7749">
            <v>100</v>
          </cell>
          <cell r="I7749">
            <v>0</v>
          </cell>
          <cell r="J7749">
            <v>0</v>
          </cell>
        </row>
        <row r="7750">
          <cell r="E7750">
            <v>150</v>
          </cell>
          <cell r="F7750">
            <v>0</v>
          </cell>
          <cell r="G7750">
            <v>0</v>
          </cell>
          <cell r="H7750">
            <v>0</v>
          </cell>
          <cell r="I7750">
            <v>100</v>
          </cell>
          <cell r="J7750">
            <v>0</v>
          </cell>
        </row>
        <row r="7751">
          <cell r="E7751">
            <v>150</v>
          </cell>
          <cell r="F7751">
            <v>0</v>
          </cell>
          <cell r="G7751">
            <v>0</v>
          </cell>
          <cell r="H7751">
            <v>0</v>
          </cell>
          <cell r="I7751">
            <v>0</v>
          </cell>
          <cell r="J7751">
            <v>100</v>
          </cell>
        </row>
        <row r="7752">
          <cell r="E7752">
            <v>164</v>
          </cell>
          <cell r="F7752">
            <v>53.048780487804883</v>
          </cell>
          <cell r="G7752">
            <v>21.341463414634145</v>
          </cell>
          <cell r="H7752">
            <v>10.975609756097562</v>
          </cell>
          <cell r="I7752">
            <v>9.1463414634146343</v>
          </cell>
          <cell r="J7752">
            <v>5.4878048780487809</v>
          </cell>
        </row>
        <row r="7753">
          <cell r="E7753">
            <v>586</v>
          </cell>
          <cell r="F7753">
            <v>10.750853242320819</v>
          </cell>
          <cell r="G7753">
            <v>19.624573378839592</v>
          </cell>
          <cell r="H7753">
            <v>22.525597269624573</v>
          </cell>
          <cell r="I7753">
            <v>23.037542662116042</v>
          </cell>
          <cell r="J7753">
            <v>24.061433447098977</v>
          </cell>
        </row>
        <row r="7754">
          <cell r="E7754">
            <v>229</v>
          </cell>
          <cell r="F7754">
            <v>27.074235807860266</v>
          </cell>
          <cell r="G7754">
            <v>42.358078602620083</v>
          </cell>
          <cell r="H7754">
            <v>21.834061135371179</v>
          </cell>
          <cell r="I7754">
            <v>7.860262008733625</v>
          </cell>
          <cell r="J7754">
            <v>0.87336244541484709</v>
          </cell>
        </row>
        <row r="7755">
          <cell r="E7755">
            <v>175</v>
          </cell>
          <cell r="F7755">
            <v>0.5714285714285714</v>
          </cell>
          <cell r="G7755">
            <v>10.285714285714285</v>
          </cell>
          <cell r="H7755">
            <v>42.285714285714285</v>
          </cell>
          <cell r="I7755">
            <v>39.428571428571431</v>
          </cell>
          <cell r="J7755">
            <v>7.4285714285714288</v>
          </cell>
        </row>
        <row r="7756">
          <cell r="E7756">
            <v>182</v>
          </cell>
          <cell r="F7756">
            <v>0</v>
          </cell>
          <cell r="G7756">
            <v>0</v>
          </cell>
          <cell r="H7756">
            <v>4.395604395604396</v>
          </cell>
          <cell r="I7756">
            <v>26.373626373626376</v>
          </cell>
          <cell r="J7756">
            <v>69.230769230769226</v>
          </cell>
        </row>
        <row r="7757">
          <cell r="E7757">
            <v>38</v>
          </cell>
          <cell r="F7757">
            <v>44.736842105263158</v>
          </cell>
          <cell r="G7757">
            <v>42.105263157894733</v>
          </cell>
          <cell r="H7757">
            <v>7.8947368421052628</v>
          </cell>
          <cell r="I7757">
            <v>2.6315789473684208</v>
          </cell>
          <cell r="J7757">
            <v>2.6315789473684208</v>
          </cell>
        </row>
        <row r="7758">
          <cell r="E7758">
            <v>124</v>
          </cell>
          <cell r="F7758">
            <v>26.612903225806448</v>
          </cell>
          <cell r="G7758">
            <v>13.709677419354838</v>
          </cell>
          <cell r="H7758">
            <v>10.483870967741936</v>
          </cell>
          <cell r="I7758">
            <v>12.903225806451612</v>
          </cell>
          <cell r="J7758">
            <v>36.29032258064516</v>
          </cell>
        </row>
        <row r="7759">
          <cell r="E7759">
            <v>424</v>
          </cell>
          <cell r="F7759">
            <v>9.9056603773584904</v>
          </cell>
          <cell r="G7759">
            <v>20.283018867924529</v>
          </cell>
          <cell r="H7759">
            <v>24.764150943396228</v>
          </cell>
          <cell r="I7759">
            <v>23.820754716981131</v>
          </cell>
          <cell r="J7759">
            <v>21.226415094339622</v>
          </cell>
        </row>
        <row r="7760">
          <cell r="E7760">
            <v>94</v>
          </cell>
          <cell r="F7760">
            <v>20.212765957446805</v>
          </cell>
          <cell r="G7760">
            <v>27.659574468085108</v>
          </cell>
          <cell r="H7760">
            <v>23.404255319148938</v>
          </cell>
          <cell r="I7760">
            <v>21.276595744680851</v>
          </cell>
          <cell r="J7760">
            <v>7.4468085106382977</v>
          </cell>
        </row>
        <row r="7761">
          <cell r="E7761">
            <v>309</v>
          </cell>
          <cell r="F7761">
            <v>15.53398058252427</v>
          </cell>
          <cell r="G7761">
            <v>20.388349514563107</v>
          </cell>
          <cell r="H7761">
            <v>19.093851132686083</v>
          </cell>
          <cell r="I7761">
            <v>19.417475728155338</v>
          </cell>
          <cell r="J7761">
            <v>25.5663430420712</v>
          </cell>
        </row>
        <row r="7762">
          <cell r="E7762">
            <v>441</v>
          </cell>
          <cell r="F7762">
            <v>23.129251700680271</v>
          </cell>
          <cell r="G7762">
            <v>19.727891156462583</v>
          </cell>
          <cell r="H7762">
            <v>20.634920634920633</v>
          </cell>
          <cell r="I7762">
            <v>20.408163265306122</v>
          </cell>
          <cell r="J7762">
            <v>16.099773242630384</v>
          </cell>
        </row>
        <row r="7763">
          <cell r="E7763">
            <v>497</v>
          </cell>
          <cell r="F7763">
            <v>19.919517102615693</v>
          </cell>
          <cell r="G7763">
            <v>19.517102615694164</v>
          </cell>
          <cell r="H7763">
            <v>20.925553319919519</v>
          </cell>
          <cell r="I7763">
            <v>19.517102615694164</v>
          </cell>
          <cell r="J7763">
            <v>20.120724346076461</v>
          </cell>
        </row>
        <row r="7764">
          <cell r="E7764">
            <v>253</v>
          </cell>
          <cell r="F7764">
            <v>20.158102766798418</v>
          </cell>
          <cell r="G7764">
            <v>20.948616600790515</v>
          </cell>
          <cell r="H7764">
            <v>18.181818181818183</v>
          </cell>
          <cell r="I7764">
            <v>20.948616600790515</v>
          </cell>
          <cell r="J7764">
            <v>19.762845849802371</v>
          </cell>
        </row>
        <row r="7765">
          <cell r="E7765">
            <v>228</v>
          </cell>
          <cell r="F7765">
            <v>21.929824561403507</v>
          </cell>
          <cell r="G7765">
            <v>21.491228070175438</v>
          </cell>
          <cell r="H7765">
            <v>20.614035087719298</v>
          </cell>
          <cell r="I7765">
            <v>19.736842105263158</v>
          </cell>
          <cell r="J7765">
            <v>16.228070175438596</v>
          </cell>
        </row>
        <row r="7766">
          <cell r="E7766">
            <v>343</v>
          </cell>
          <cell r="F7766">
            <v>18.950437317784257</v>
          </cell>
          <cell r="G7766">
            <v>18.658892128279884</v>
          </cell>
          <cell r="H7766">
            <v>16.034985422740526</v>
          </cell>
          <cell r="I7766">
            <v>20.699708454810494</v>
          </cell>
          <cell r="J7766">
            <v>25.655976676384839</v>
          </cell>
        </row>
        <row r="7767">
          <cell r="E7767">
            <v>179</v>
          </cell>
          <cell r="F7767">
            <v>19.553072625698324</v>
          </cell>
          <cell r="G7767">
            <v>20.670391061452513</v>
          </cell>
          <cell r="H7767">
            <v>26.815642458100559</v>
          </cell>
          <cell r="I7767">
            <v>18.994413407821227</v>
          </cell>
          <cell r="J7767">
            <v>13.966480446927374</v>
          </cell>
        </row>
        <row r="7768">
          <cell r="E7768">
            <v>610</v>
          </cell>
          <cell r="F7768">
            <v>20.655737704918035</v>
          </cell>
          <cell r="G7768">
            <v>20.819672131147541</v>
          </cell>
          <cell r="H7768">
            <v>20.819672131147541</v>
          </cell>
          <cell r="I7768">
            <v>19.672131147540984</v>
          </cell>
          <cell r="J7768">
            <v>18.032786885245901</v>
          </cell>
        </row>
        <row r="7769">
          <cell r="E7769">
            <v>261</v>
          </cell>
          <cell r="F7769">
            <v>22.988505747126435</v>
          </cell>
          <cell r="G7769">
            <v>19.540229885057471</v>
          </cell>
          <cell r="H7769">
            <v>22.222222222222221</v>
          </cell>
          <cell r="I7769">
            <v>19.157088122605366</v>
          </cell>
          <cell r="J7769">
            <v>16.091954022988507</v>
          </cell>
        </row>
        <row r="7770">
          <cell r="E7770">
            <v>213</v>
          </cell>
          <cell r="F7770">
            <v>16.431924882629108</v>
          </cell>
          <cell r="G7770">
            <v>14.553990610328638</v>
          </cell>
          <cell r="H7770">
            <v>21.12676056338028</v>
          </cell>
          <cell r="I7770">
            <v>22.535211267605636</v>
          </cell>
          <cell r="J7770">
            <v>25.352112676056336</v>
          </cell>
        </row>
        <row r="7771">
          <cell r="E7771">
            <v>194</v>
          </cell>
          <cell r="F7771">
            <v>17.010309278350515</v>
          </cell>
          <cell r="G7771">
            <v>13.917525773195877</v>
          </cell>
          <cell r="H7771">
            <v>28.865979381443296</v>
          </cell>
          <cell r="I7771">
            <v>20.103092783505154</v>
          </cell>
          <cell r="J7771">
            <v>20.103092783505154</v>
          </cell>
        </row>
        <row r="7772">
          <cell r="E7772">
            <v>316</v>
          </cell>
          <cell r="F7772">
            <v>19.936708860759495</v>
          </cell>
          <cell r="G7772">
            <v>18.037974683544302</v>
          </cell>
          <cell r="H7772">
            <v>23.101265822784811</v>
          </cell>
          <cell r="I7772">
            <v>18.354430379746837</v>
          </cell>
          <cell r="J7772">
            <v>20.569620253164558</v>
          </cell>
        </row>
        <row r="7773">
          <cell r="E7773">
            <v>334</v>
          </cell>
          <cell r="F7773">
            <v>20.958083832335326</v>
          </cell>
          <cell r="G7773">
            <v>14.97005988023952</v>
          </cell>
          <cell r="H7773">
            <v>24.251497005988025</v>
          </cell>
          <cell r="I7773">
            <v>19.161676646706589</v>
          </cell>
          <cell r="J7773">
            <v>20.658682634730539</v>
          </cell>
        </row>
        <row r="7774">
          <cell r="E7774">
            <v>272</v>
          </cell>
          <cell r="F7774">
            <v>23.161764705882355</v>
          </cell>
          <cell r="G7774">
            <v>18.75</v>
          </cell>
          <cell r="H7774">
            <v>20.955882352941178</v>
          </cell>
          <cell r="I7774">
            <v>17.647058823529413</v>
          </cell>
          <cell r="J7774">
            <v>19.485294117647058</v>
          </cell>
        </row>
        <row r="7775">
          <cell r="E7775">
            <v>547</v>
          </cell>
          <cell r="F7775">
            <v>21.389396709323584</v>
          </cell>
          <cell r="G7775">
            <v>20.658135283363801</v>
          </cell>
          <cell r="H7775">
            <v>21.389396709323584</v>
          </cell>
          <cell r="I7775">
            <v>19.378427787934186</v>
          </cell>
          <cell r="J7775">
            <v>17.184643510054844</v>
          </cell>
        </row>
        <row r="7776">
          <cell r="E7776">
            <v>162</v>
          </cell>
          <cell r="F7776">
            <v>21.604938271604937</v>
          </cell>
          <cell r="G7776">
            <v>20.987654320987652</v>
          </cell>
          <cell r="H7776">
            <v>19.1358024691358</v>
          </cell>
          <cell r="I7776">
            <v>20.37037037037037</v>
          </cell>
          <cell r="J7776">
            <v>17.901234567901234</v>
          </cell>
        </row>
        <row r="7777">
          <cell r="E7777">
            <v>142</v>
          </cell>
          <cell r="F7777">
            <v>11.267605633802818</v>
          </cell>
          <cell r="G7777">
            <v>14.788732394366196</v>
          </cell>
          <cell r="H7777">
            <v>21.12676056338028</v>
          </cell>
          <cell r="I7777">
            <v>28.169014084507044</v>
          </cell>
          <cell r="J7777">
            <v>24.647887323943664</v>
          </cell>
        </row>
        <row r="7778">
          <cell r="E7778">
            <v>104</v>
          </cell>
          <cell r="F7778">
            <v>16.346153846153847</v>
          </cell>
          <cell r="G7778">
            <v>12.5</v>
          </cell>
          <cell r="H7778">
            <v>27.884615384615387</v>
          </cell>
          <cell r="I7778">
            <v>19.230769230769234</v>
          </cell>
          <cell r="J7778">
            <v>24.03846153846154</v>
          </cell>
        </row>
        <row r="7779">
          <cell r="E7779">
            <v>184</v>
          </cell>
          <cell r="F7779">
            <v>17.391304347826086</v>
          </cell>
          <cell r="G7779">
            <v>16.847826086956523</v>
          </cell>
          <cell r="H7779">
            <v>26.086956521739129</v>
          </cell>
          <cell r="I7779">
            <v>17.934782608695652</v>
          </cell>
          <cell r="J7779">
            <v>21.739130434782609</v>
          </cell>
        </row>
        <row r="7780">
          <cell r="E7780">
            <v>206</v>
          </cell>
          <cell r="F7780">
            <v>23.300970873786408</v>
          </cell>
          <cell r="G7780">
            <v>15.53398058252427</v>
          </cell>
          <cell r="H7780">
            <v>26.21359223300971</v>
          </cell>
          <cell r="I7780">
            <v>18.446601941747574</v>
          </cell>
          <cell r="J7780">
            <v>16.50485436893204</v>
          </cell>
        </row>
        <row r="7781">
          <cell r="E7781">
            <v>146</v>
          </cell>
          <cell r="F7781">
            <v>19.863013698630137</v>
          </cell>
          <cell r="G7781">
            <v>21.917808219178081</v>
          </cell>
          <cell r="H7781">
            <v>21.917808219178081</v>
          </cell>
          <cell r="I7781">
            <v>16.43835616438356</v>
          </cell>
          <cell r="J7781">
            <v>19.863013698630137</v>
          </cell>
        </row>
        <row r="7782">
          <cell r="E7782">
            <v>415</v>
          </cell>
          <cell r="F7782">
            <v>23.132530120481928</v>
          </cell>
          <cell r="G7782">
            <v>21.927710843373493</v>
          </cell>
          <cell r="H7782">
            <v>21.445783132530121</v>
          </cell>
          <cell r="I7782">
            <v>18.554216867469879</v>
          </cell>
          <cell r="J7782">
            <v>14.939759036144579</v>
          </cell>
        </row>
        <row r="7783">
          <cell r="E7783">
            <v>45</v>
          </cell>
          <cell r="F7783">
            <v>24.444444444444443</v>
          </cell>
          <cell r="G7783">
            <v>31.111111111111111</v>
          </cell>
          <cell r="H7783">
            <v>13.333333333333334</v>
          </cell>
          <cell r="I7783">
            <v>22.222222222222221</v>
          </cell>
          <cell r="J7783">
            <v>8.8888888888888893</v>
          </cell>
        </row>
        <row r="7784">
          <cell r="E7784">
            <v>48</v>
          </cell>
          <cell r="F7784">
            <v>10.416666666666668</v>
          </cell>
          <cell r="G7784">
            <v>6.25</v>
          </cell>
          <cell r="H7784">
            <v>18.75</v>
          </cell>
          <cell r="I7784">
            <v>29.166666666666668</v>
          </cell>
          <cell r="J7784">
            <v>35.416666666666671</v>
          </cell>
        </row>
        <row r="7785">
          <cell r="E7785">
            <v>20</v>
          </cell>
          <cell r="F7785">
            <v>10</v>
          </cell>
          <cell r="G7785">
            <v>15</v>
          </cell>
          <cell r="H7785">
            <v>20</v>
          </cell>
          <cell r="I7785">
            <v>25</v>
          </cell>
          <cell r="J7785">
            <v>30</v>
          </cell>
        </row>
        <row r="7786">
          <cell r="E7786">
            <v>42</v>
          </cell>
          <cell r="F7786">
            <v>14.285714285714285</v>
          </cell>
          <cell r="G7786">
            <v>11.904761904761903</v>
          </cell>
          <cell r="H7786">
            <v>28.571428571428569</v>
          </cell>
          <cell r="I7786">
            <v>19.047619047619047</v>
          </cell>
          <cell r="J7786">
            <v>26.190476190476193</v>
          </cell>
        </row>
        <row r="7787">
          <cell r="E7787">
            <v>66</v>
          </cell>
          <cell r="F7787">
            <v>19.696969696969695</v>
          </cell>
          <cell r="G7787">
            <v>19.696969696969695</v>
          </cell>
          <cell r="H7787">
            <v>21.212121212121211</v>
          </cell>
          <cell r="I7787">
            <v>16.666666666666664</v>
          </cell>
          <cell r="J7787">
            <v>22.727272727272727</v>
          </cell>
        </row>
        <row r="7788">
          <cell r="E7788">
            <v>25</v>
          </cell>
          <cell r="F7788">
            <v>20</v>
          </cell>
          <cell r="G7788">
            <v>28.000000000000004</v>
          </cell>
          <cell r="H7788">
            <v>8</v>
          </cell>
          <cell r="I7788">
            <v>24</v>
          </cell>
          <cell r="J7788">
            <v>20</v>
          </cell>
        </row>
        <row r="7789">
          <cell r="E7789">
            <v>122</v>
          </cell>
          <cell r="F7789">
            <v>16.393442622950818</v>
          </cell>
          <cell r="G7789">
            <v>18.032786885245901</v>
          </cell>
          <cell r="H7789">
            <v>23.770491803278688</v>
          </cell>
          <cell r="I7789">
            <v>20.491803278688526</v>
          </cell>
          <cell r="J7789">
            <v>21.311475409836063</v>
          </cell>
        </row>
        <row r="7790">
          <cell r="E7790">
            <v>273</v>
          </cell>
          <cell r="F7790">
            <v>15.75091575091575</v>
          </cell>
          <cell r="G7790">
            <v>19.780219780219781</v>
          </cell>
          <cell r="H7790">
            <v>23.443223443223442</v>
          </cell>
          <cell r="I7790">
            <v>16.483516483516482</v>
          </cell>
          <cell r="J7790">
            <v>24.54212454212454</v>
          </cell>
        </row>
        <row r="7791">
          <cell r="E7791">
            <v>140</v>
          </cell>
          <cell r="F7791">
            <v>12.142857142857142</v>
          </cell>
          <cell r="G7791">
            <v>18.571428571428573</v>
          </cell>
          <cell r="H7791">
            <v>22.142857142857142</v>
          </cell>
          <cell r="I7791">
            <v>22.142857142857142</v>
          </cell>
          <cell r="J7791">
            <v>25</v>
          </cell>
        </row>
        <row r="7792">
          <cell r="E7792">
            <v>338</v>
          </cell>
          <cell r="F7792">
            <v>17.751479289940828</v>
          </cell>
          <cell r="G7792">
            <v>20.710059171597635</v>
          </cell>
          <cell r="H7792">
            <v>21.005917159763314</v>
          </cell>
          <cell r="I7792">
            <v>17.159763313609467</v>
          </cell>
          <cell r="J7792">
            <v>23.372781065088759</v>
          </cell>
        </row>
        <row r="7793">
          <cell r="E7793">
            <v>100</v>
          </cell>
          <cell r="F7793">
            <v>12</v>
          </cell>
          <cell r="G7793">
            <v>24</v>
          </cell>
          <cell r="H7793">
            <v>24</v>
          </cell>
          <cell r="I7793">
            <v>19</v>
          </cell>
          <cell r="J7793">
            <v>21</v>
          </cell>
        </row>
        <row r="7794">
          <cell r="E7794">
            <v>308</v>
          </cell>
          <cell r="F7794">
            <v>17.857142857142858</v>
          </cell>
          <cell r="G7794">
            <v>22.402597402597401</v>
          </cell>
          <cell r="H7794">
            <v>21.428571428571427</v>
          </cell>
          <cell r="I7794">
            <v>16.233766233766232</v>
          </cell>
          <cell r="J7794">
            <v>22.077922077922079</v>
          </cell>
        </row>
        <row r="7795">
          <cell r="E7795">
            <v>262</v>
          </cell>
          <cell r="F7795">
            <v>20.229007633587788</v>
          </cell>
          <cell r="G7795">
            <v>23.282442748091604</v>
          </cell>
          <cell r="H7795">
            <v>20.610687022900763</v>
          </cell>
          <cell r="I7795">
            <v>18.320610687022899</v>
          </cell>
          <cell r="J7795">
            <v>17.557251908396946</v>
          </cell>
        </row>
        <row r="7796">
          <cell r="E7796">
            <v>142</v>
          </cell>
          <cell r="F7796">
            <v>26.056338028169012</v>
          </cell>
          <cell r="G7796">
            <v>18.30985915492958</v>
          </cell>
          <cell r="H7796">
            <v>20.422535211267608</v>
          </cell>
          <cell r="I7796">
            <v>19.718309859154928</v>
          </cell>
          <cell r="J7796">
            <v>15.492957746478872</v>
          </cell>
        </row>
        <row r="7797">
          <cell r="E7797">
            <v>167</v>
          </cell>
          <cell r="F7797">
            <v>19.760479041916167</v>
          </cell>
          <cell r="G7797">
            <v>19.161676646706589</v>
          </cell>
          <cell r="H7797">
            <v>25.748502994011975</v>
          </cell>
          <cell r="I7797">
            <v>17.365269461077844</v>
          </cell>
          <cell r="J7797">
            <v>17.964071856287426</v>
          </cell>
        </row>
        <row r="7798">
          <cell r="E7798">
            <v>123</v>
          </cell>
          <cell r="F7798">
            <v>22.76422764227642</v>
          </cell>
          <cell r="G7798">
            <v>16.260162601626014</v>
          </cell>
          <cell r="H7798">
            <v>22.76422764227642</v>
          </cell>
          <cell r="I7798">
            <v>20.325203252032519</v>
          </cell>
          <cell r="J7798">
            <v>17.886178861788618</v>
          </cell>
        </row>
        <row r="7799">
          <cell r="E7799">
            <v>301</v>
          </cell>
          <cell r="F7799">
            <v>20.26578073089701</v>
          </cell>
          <cell r="G7799">
            <v>21.926910299003321</v>
          </cell>
          <cell r="H7799">
            <v>18.93687707641196</v>
          </cell>
          <cell r="I7799">
            <v>18.93687707641196</v>
          </cell>
          <cell r="J7799">
            <v>19.933554817275748</v>
          </cell>
        </row>
        <row r="7800">
          <cell r="E7800">
            <v>242</v>
          </cell>
          <cell r="F7800">
            <v>23.140495867768596</v>
          </cell>
          <cell r="G7800">
            <v>19.834710743801654</v>
          </cell>
          <cell r="H7800">
            <v>19.421487603305785</v>
          </cell>
          <cell r="I7800">
            <v>17.768595041322314</v>
          </cell>
          <cell r="J7800">
            <v>19.834710743801654</v>
          </cell>
        </row>
      </sheetData>
      <sheetData sheetId="12" refreshError="1"/>
      <sheetData sheetId="13">
        <row r="264">
          <cell r="E264" t="str">
            <v>Total</v>
          </cell>
          <cell r="F264" t="str">
            <v>1,000元未満</v>
          </cell>
          <cell r="G264" t="str">
            <v>1,000～1,999元</v>
          </cell>
          <cell r="H264" t="str">
            <v>2,000～2,999元</v>
          </cell>
          <cell r="I264" t="str">
            <v>3,000～3,999元</v>
          </cell>
          <cell r="J264" t="str">
            <v>4,000～4,999元</v>
          </cell>
          <cell r="K264" t="str">
            <v>5,000～5,999元</v>
          </cell>
          <cell r="L264" t="str">
            <v>6,000～6,999元</v>
          </cell>
          <cell r="M264" t="str">
            <v>7,000～7,999元</v>
          </cell>
          <cell r="N264" t="str">
            <v>8,000～8,999元</v>
          </cell>
          <cell r="O264" t="str">
            <v>9,000～9,999元</v>
          </cell>
          <cell r="P264" t="str">
            <v>10,000～11,999元</v>
          </cell>
          <cell r="Q264" t="str">
            <v>12,000～13,999元</v>
          </cell>
          <cell r="R264" t="str">
            <v>14,000～15,999元</v>
          </cell>
          <cell r="S264" t="str">
            <v>16,000～17,999元</v>
          </cell>
          <cell r="T264" t="str">
            <v>18,000～19,999元</v>
          </cell>
          <cell r="U264" t="str">
            <v>20,000～24,999元</v>
          </cell>
          <cell r="V264" t="str">
            <v>25,000～29,999元</v>
          </cell>
          <cell r="W264" t="str">
            <v>30,000～34,999元</v>
          </cell>
          <cell r="X264" t="str">
            <v>35,000～39,999元</v>
          </cell>
          <cell r="Y264" t="str">
            <v>40,000元以上</v>
          </cell>
          <cell r="Z264" t="str">
            <v>Valid Cases for Mean</v>
          </cell>
          <cell r="AA264" t="str">
            <v>Mean Value</v>
          </cell>
        </row>
        <row r="265">
          <cell r="F265">
            <v>500</v>
          </cell>
          <cell r="G265">
            <v>1500</v>
          </cell>
          <cell r="H265">
            <v>2500</v>
          </cell>
          <cell r="I265">
            <v>3500</v>
          </cell>
          <cell r="J265">
            <v>4500</v>
          </cell>
          <cell r="K265">
            <v>5500</v>
          </cell>
          <cell r="L265">
            <v>6500</v>
          </cell>
          <cell r="M265">
            <v>7500</v>
          </cell>
          <cell r="N265">
            <v>8500</v>
          </cell>
          <cell r="O265">
            <v>9500</v>
          </cell>
          <cell r="P265">
            <v>11000</v>
          </cell>
          <cell r="Q265">
            <v>13000</v>
          </cell>
          <cell r="R265">
            <v>15000</v>
          </cell>
          <cell r="S265">
            <v>17000</v>
          </cell>
          <cell r="T265">
            <v>19000</v>
          </cell>
          <cell r="U265">
            <v>22500</v>
          </cell>
          <cell r="V265">
            <v>27500</v>
          </cell>
          <cell r="W265">
            <v>32500</v>
          </cell>
          <cell r="X265">
            <v>37500</v>
          </cell>
          <cell r="Y265">
            <v>42500</v>
          </cell>
        </row>
        <row r="266">
          <cell r="E266">
            <v>804</v>
          </cell>
          <cell r="F266">
            <v>0.37313432835820892</v>
          </cell>
          <cell r="G266">
            <v>1.1194029850746268</v>
          </cell>
          <cell r="H266">
            <v>0.12437810945273632</v>
          </cell>
          <cell r="I266">
            <v>1.616915422885572</v>
          </cell>
          <cell r="J266">
            <v>2.4875621890547266</v>
          </cell>
          <cell r="K266">
            <v>7.3383084577114426</v>
          </cell>
          <cell r="L266">
            <v>8.9552238805970141</v>
          </cell>
          <cell r="M266">
            <v>14.55223880597015</v>
          </cell>
          <cell r="N266">
            <v>16.417910447761194</v>
          </cell>
          <cell r="O266">
            <v>17.164179104477611</v>
          </cell>
          <cell r="P266">
            <v>15.298507462686567</v>
          </cell>
          <cell r="Q266">
            <v>6.7164179104477615</v>
          </cell>
          <cell r="R266">
            <v>3.7313432835820892</v>
          </cell>
          <cell r="S266">
            <v>1.4925373134328357</v>
          </cell>
          <cell r="T266">
            <v>1.4925373134328357</v>
          </cell>
          <cell r="U266">
            <v>0.99502487562189057</v>
          </cell>
          <cell r="V266">
            <v>0.12437810945273632</v>
          </cell>
          <cell r="W266">
            <v>0</v>
          </cell>
          <cell r="X266">
            <v>0</v>
          </cell>
          <cell r="Y266">
            <v>0</v>
          </cell>
          <cell r="Z266">
            <v>804</v>
          </cell>
          <cell r="AA266">
            <v>9204.6019900497504</v>
          </cell>
        </row>
        <row r="267">
          <cell r="E267">
            <v>750</v>
          </cell>
          <cell r="F267">
            <v>0.26666666666666666</v>
          </cell>
          <cell r="G267">
            <v>1.2</v>
          </cell>
          <cell r="H267">
            <v>0.13333333333333333</v>
          </cell>
          <cell r="I267">
            <v>1.6</v>
          </cell>
          <cell r="J267">
            <v>2.1333333333333333</v>
          </cell>
          <cell r="K267">
            <v>6.9333333333333327</v>
          </cell>
          <cell r="L267">
            <v>9.1999999999999993</v>
          </cell>
          <cell r="M267">
            <v>14.666666666666666</v>
          </cell>
          <cell r="N267">
            <v>16.533333333333331</v>
          </cell>
          <cell r="O267">
            <v>17.333333333333336</v>
          </cell>
          <cell r="P267">
            <v>14.933333333333335</v>
          </cell>
          <cell r="Q267">
            <v>6.8000000000000007</v>
          </cell>
          <cell r="R267">
            <v>3.8666666666666667</v>
          </cell>
          <cell r="S267">
            <v>1.6</v>
          </cell>
          <cell r="T267">
            <v>1.6</v>
          </cell>
          <cell r="U267">
            <v>1.0666666666666667</v>
          </cell>
          <cell r="V267">
            <v>0.13333333333333333</v>
          </cell>
          <cell r="W267">
            <v>0</v>
          </cell>
          <cell r="X267">
            <v>0</v>
          </cell>
          <cell r="Y267">
            <v>0</v>
          </cell>
          <cell r="Z267">
            <v>750</v>
          </cell>
          <cell r="AA267">
            <v>9265.3333333333339</v>
          </cell>
        </row>
        <row r="268">
          <cell r="E268">
            <v>100</v>
          </cell>
          <cell r="F268">
            <v>1</v>
          </cell>
          <cell r="G268">
            <v>3</v>
          </cell>
          <cell r="H268">
            <v>0</v>
          </cell>
          <cell r="I268">
            <v>1</v>
          </cell>
          <cell r="J268">
            <v>5</v>
          </cell>
          <cell r="K268">
            <v>9</v>
          </cell>
          <cell r="L268">
            <v>8</v>
          </cell>
          <cell r="M268">
            <v>11</v>
          </cell>
          <cell r="N268">
            <v>14.000000000000002</v>
          </cell>
          <cell r="O268">
            <v>15</v>
          </cell>
          <cell r="P268">
            <v>17</v>
          </cell>
          <cell r="Q268">
            <v>7.0000000000000009</v>
          </cell>
          <cell r="R268">
            <v>3</v>
          </cell>
          <cell r="S268">
            <v>4</v>
          </cell>
          <cell r="T268">
            <v>1</v>
          </cell>
          <cell r="U268">
            <v>1</v>
          </cell>
          <cell r="V268">
            <v>0</v>
          </cell>
          <cell r="W268">
            <v>0</v>
          </cell>
          <cell r="X268">
            <v>0</v>
          </cell>
          <cell r="Y268">
            <v>0</v>
          </cell>
          <cell r="Z268">
            <v>100</v>
          </cell>
          <cell r="AA268">
            <v>9090</v>
          </cell>
        </row>
        <row r="269">
          <cell r="E269">
            <v>250</v>
          </cell>
          <cell r="F269">
            <v>0.4</v>
          </cell>
          <cell r="G269">
            <v>1.6</v>
          </cell>
          <cell r="H269">
            <v>0</v>
          </cell>
          <cell r="I269">
            <v>0.8</v>
          </cell>
          <cell r="J269">
            <v>0.8</v>
          </cell>
          <cell r="K269">
            <v>6</v>
          </cell>
          <cell r="L269">
            <v>11.200000000000001</v>
          </cell>
          <cell r="M269">
            <v>19.600000000000001</v>
          </cell>
          <cell r="N269">
            <v>14.799999999999999</v>
          </cell>
          <cell r="O269">
            <v>15.2</v>
          </cell>
          <cell r="P269">
            <v>14.000000000000002</v>
          </cell>
          <cell r="Q269">
            <v>6.8000000000000007</v>
          </cell>
          <cell r="R269">
            <v>5.2</v>
          </cell>
          <cell r="S269">
            <v>0.8</v>
          </cell>
          <cell r="T269">
            <v>0.8</v>
          </cell>
          <cell r="U269">
            <v>1.6</v>
          </cell>
          <cell r="V269">
            <v>0.4</v>
          </cell>
          <cell r="W269">
            <v>0</v>
          </cell>
          <cell r="X269">
            <v>0</v>
          </cell>
          <cell r="Y269">
            <v>0</v>
          </cell>
          <cell r="Z269">
            <v>250</v>
          </cell>
          <cell r="AA269">
            <v>9282</v>
          </cell>
        </row>
        <row r="270">
          <cell r="E270">
            <v>250</v>
          </cell>
          <cell r="F270">
            <v>0.4</v>
          </cell>
          <cell r="G270">
            <v>0.4</v>
          </cell>
          <cell r="H270">
            <v>0.4</v>
          </cell>
          <cell r="I270">
            <v>1.2</v>
          </cell>
          <cell r="J270">
            <v>3.2</v>
          </cell>
          <cell r="K270">
            <v>9.6</v>
          </cell>
          <cell r="L270">
            <v>8</v>
          </cell>
          <cell r="M270">
            <v>12.4</v>
          </cell>
          <cell r="N270">
            <v>17.2</v>
          </cell>
          <cell r="O270">
            <v>17.2</v>
          </cell>
          <cell r="P270">
            <v>10.8</v>
          </cell>
          <cell r="Q270">
            <v>6.8000000000000007</v>
          </cell>
          <cell r="R270">
            <v>4.3999999999999995</v>
          </cell>
          <cell r="S270">
            <v>2.8000000000000003</v>
          </cell>
          <cell r="T270">
            <v>3.5999999999999996</v>
          </cell>
          <cell r="U270">
            <v>1.6</v>
          </cell>
          <cell r="V270">
            <v>0</v>
          </cell>
          <cell r="W270">
            <v>0</v>
          </cell>
          <cell r="X270">
            <v>0</v>
          </cell>
          <cell r="Y270">
            <v>0</v>
          </cell>
          <cell r="Z270">
            <v>250</v>
          </cell>
          <cell r="AA270">
            <v>9530</v>
          </cell>
        </row>
        <row r="271">
          <cell r="E271">
            <v>250</v>
          </cell>
          <cell r="F271">
            <v>0</v>
          </cell>
          <cell r="G271">
            <v>1.6</v>
          </cell>
          <cell r="H271">
            <v>0</v>
          </cell>
          <cell r="I271">
            <v>2.8000000000000003</v>
          </cell>
          <cell r="J271">
            <v>2.4</v>
          </cell>
          <cell r="K271">
            <v>5.2</v>
          </cell>
          <cell r="L271">
            <v>8.4</v>
          </cell>
          <cell r="M271">
            <v>12</v>
          </cell>
          <cell r="N271">
            <v>17.599999999999998</v>
          </cell>
          <cell r="O271">
            <v>19.600000000000001</v>
          </cell>
          <cell r="P271">
            <v>20</v>
          </cell>
          <cell r="Q271">
            <v>6.8000000000000007</v>
          </cell>
          <cell r="R271">
            <v>2</v>
          </cell>
          <cell r="S271">
            <v>1.2</v>
          </cell>
          <cell r="T271">
            <v>0.4</v>
          </cell>
          <cell r="U271">
            <v>0</v>
          </cell>
          <cell r="V271">
            <v>0</v>
          </cell>
          <cell r="W271">
            <v>0</v>
          </cell>
          <cell r="X271">
            <v>0</v>
          </cell>
          <cell r="Y271">
            <v>0</v>
          </cell>
          <cell r="Z271">
            <v>250</v>
          </cell>
          <cell r="AA271">
            <v>8984</v>
          </cell>
        </row>
        <row r="272">
          <cell r="E272">
            <v>150</v>
          </cell>
          <cell r="F272">
            <v>0</v>
          </cell>
          <cell r="G272">
            <v>3.3333333333333335</v>
          </cell>
          <cell r="H272">
            <v>0</v>
          </cell>
          <cell r="I272">
            <v>2</v>
          </cell>
          <cell r="J272">
            <v>2</v>
          </cell>
          <cell r="K272">
            <v>6</v>
          </cell>
          <cell r="L272">
            <v>14.000000000000002</v>
          </cell>
          <cell r="M272">
            <v>19.333333333333332</v>
          </cell>
          <cell r="N272">
            <v>15.333333333333332</v>
          </cell>
          <cell r="O272">
            <v>19.333333333333332</v>
          </cell>
          <cell r="P272">
            <v>12</v>
          </cell>
          <cell r="Q272">
            <v>3.3333333333333335</v>
          </cell>
          <cell r="R272">
            <v>1.3333333333333335</v>
          </cell>
          <cell r="S272">
            <v>1.3333333333333335</v>
          </cell>
          <cell r="T272">
            <v>0</v>
          </cell>
          <cell r="U272">
            <v>0.66666666666666674</v>
          </cell>
          <cell r="V272">
            <v>0</v>
          </cell>
          <cell r="W272">
            <v>0</v>
          </cell>
          <cell r="X272">
            <v>0</v>
          </cell>
          <cell r="Y272">
            <v>0</v>
          </cell>
          <cell r="Z272">
            <v>150</v>
          </cell>
          <cell r="AA272">
            <v>8370</v>
          </cell>
        </row>
        <row r="273">
          <cell r="E273">
            <v>150</v>
          </cell>
          <cell r="F273">
            <v>0</v>
          </cell>
          <cell r="G273">
            <v>2</v>
          </cell>
          <cell r="H273">
            <v>0</v>
          </cell>
          <cell r="I273">
            <v>1.3333333333333335</v>
          </cell>
          <cell r="J273">
            <v>3.3333333333333335</v>
          </cell>
          <cell r="K273">
            <v>6</v>
          </cell>
          <cell r="L273">
            <v>4.666666666666667</v>
          </cell>
          <cell r="M273">
            <v>12.666666666666668</v>
          </cell>
          <cell r="N273">
            <v>14.000000000000002</v>
          </cell>
          <cell r="O273">
            <v>19.333333333333332</v>
          </cell>
          <cell r="P273">
            <v>20.666666666666668</v>
          </cell>
          <cell r="Q273">
            <v>7.333333333333333</v>
          </cell>
          <cell r="R273">
            <v>2.666666666666667</v>
          </cell>
          <cell r="S273">
            <v>1.3333333333333335</v>
          </cell>
          <cell r="T273">
            <v>3.3333333333333335</v>
          </cell>
          <cell r="U273">
            <v>1.3333333333333335</v>
          </cell>
          <cell r="V273">
            <v>0</v>
          </cell>
          <cell r="W273">
            <v>0</v>
          </cell>
          <cell r="X273">
            <v>0</v>
          </cell>
          <cell r="Y273">
            <v>0</v>
          </cell>
          <cell r="Z273">
            <v>150</v>
          </cell>
          <cell r="AA273">
            <v>9623.3333333333339</v>
          </cell>
        </row>
        <row r="274">
          <cell r="E274">
            <v>150</v>
          </cell>
          <cell r="F274">
            <v>0</v>
          </cell>
          <cell r="G274">
            <v>0</v>
          </cell>
          <cell r="H274">
            <v>0</v>
          </cell>
          <cell r="I274">
            <v>0.66666666666666674</v>
          </cell>
          <cell r="J274">
            <v>2.666666666666667</v>
          </cell>
          <cell r="K274">
            <v>8</v>
          </cell>
          <cell r="L274">
            <v>10</v>
          </cell>
          <cell r="M274">
            <v>11.333333333333332</v>
          </cell>
          <cell r="N274">
            <v>19.333333333333332</v>
          </cell>
          <cell r="O274">
            <v>12.666666666666668</v>
          </cell>
          <cell r="P274">
            <v>16.666666666666664</v>
          </cell>
          <cell r="Q274">
            <v>9.3333333333333339</v>
          </cell>
          <cell r="R274">
            <v>4.666666666666667</v>
          </cell>
          <cell r="S274">
            <v>1.3333333333333335</v>
          </cell>
          <cell r="T274">
            <v>0.66666666666666674</v>
          </cell>
          <cell r="U274">
            <v>2</v>
          </cell>
          <cell r="V274">
            <v>0.66666666666666674</v>
          </cell>
          <cell r="W274">
            <v>0</v>
          </cell>
          <cell r="X274">
            <v>0</v>
          </cell>
          <cell r="Y274">
            <v>0</v>
          </cell>
          <cell r="Z274">
            <v>150</v>
          </cell>
          <cell r="AA274">
            <v>9663.3333333333339</v>
          </cell>
        </row>
        <row r="275">
          <cell r="E275">
            <v>150</v>
          </cell>
          <cell r="F275">
            <v>1.3333333333333335</v>
          </cell>
          <cell r="G275">
            <v>0</v>
          </cell>
          <cell r="H275">
            <v>0</v>
          </cell>
          <cell r="I275">
            <v>1.3333333333333335</v>
          </cell>
          <cell r="J275">
            <v>1.3333333333333335</v>
          </cell>
          <cell r="K275">
            <v>7.333333333333333</v>
          </cell>
          <cell r="L275">
            <v>8</v>
          </cell>
          <cell r="M275">
            <v>16</v>
          </cell>
          <cell r="N275">
            <v>15.333333333333332</v>
          </cell>
          <cell r="O275">
            <v>16.666666666666664</v>
          </cell>
          <cell r="P275">
            <v>18.666666666666668</v>
          </cell>
          <cell r="Q275">
            <v>6</v>
          </cell>
          <cell r="R275">
            <v>2.666666666666667</v>
          </cell>
          <cell r="S275">
            <v>2</v>
          </cell>
          <cell r="T275">
            <v>2.666666666666667</v>
          </cell>
          <cell r="U275">
            <v>0.66666666666666674</v>
          </cell>
          <cell r="V275">
            <v>0</v>
          </cell>
          <cell r="W275">
            <v>0</v>
          </cell>
          <cell r="X275">
            <v>0</v>
          </cell>
          <cell r="Y275">
            <v>0</v>
          </cell>
          <cell r="Z275">
            <v>150</v>
          </cell>
          <cell r="AA275">
            <v>9353.3333333333339</v>
          </cell>
        </row>
        <row r="276">
          <cell r="E276">
            <v>150</v>
          </cell>
          <cell r="F276">
            <v>0</v>
          </cell>
          <cell r="G276">
            <v>0.66666666666666674</v>
          </cell>
          <cell r="H276">
            <v>0.66666666666666674</v>
          </cell>
          <cell r="I276">
            <v>2.666666666666667</v>
          </cell>
          <cell r="J276">
            <v>1.3333333333333335</v>
          </cell>
          <cell r="K276">
            <v>7.333333333333333</v>
          </cell>
          <cell r="L276">
            <v>9.3333333333333339</v>
          </cell>
          <cell r="M276">
            <v>14.000000000000002</v>
          </cell>
          <cell r="N276">
            <v>18.666666666666668</v>
          </cell>
          <cell r="O276">
            <v>18.666666666666668</v>
          </cell>
          <cell r="P276">
            <v>6.666666666666667</v>
          </cell>
          <cell r="Q276">
            <v>8</v>
          </cell>
          <cell r="R276">
            <v>8</v>
          </cell>
          <cell r="S276">
            <v>2</v>
          </cell>
          <cell r="T276">
            <v>1.3333333333333335</v>
          </cell>
          <cell r="U276">
            <v>0.66666666666666674</v>
          </cell>
          <cell r="V276">
            <v>0</v>
          </cell>
          <cell r="W276">
            <v>0</v>
          </cell>
          <cell r="X276">
            <v>0</v>
          </cell>
          <cell r="Y276">
            <v>0</v>
          </cell>
          <cell r="Z276">
            <v>150</v>
          </cell>
          <cell r="AA276">
            <v>9316.6666666666661</v>
          </cell>
        </row>
        <row r="277">
          <cell r="E277">
            <v>186</v>
          </cell>
          <cell r="F277">
            <v>0</v>
          </cell>
          <cell r="G277">
            <v>4.3010752688172049</v>
          </cell>
          <cell r="H277">
            <v>0</v>
          </cell>
          <cell r="I277">
            <v>1.0752688172043012</v>
          </cell>
          <cell r="J277">
            <v>3.225806451612903</v>
          </cell>
          <cell r="K277">
            <v>6.9892473118279561</v>
          </cell>
          <cell r="L277">
            <v>8.064516129032258</v>
          </cell>
          <cell r="M277">
            <v>16.129032258064516</v>
          </cell>
          <cell r="N277">
            <v>11.827956989247312</v>
          </cell>
          <cell r="O277">
            <v>16.666666666666664</v>
          </cell>
          <cell r="P277">
            <v>12.903225806451612</v>
          </cell>
          <cell r="Q277">
            <v>10.75268817204301</v>
          </cell>
          <cell r="R277">
            <v>5.376344086021505</v>
          </cell>
          <cell r="S277">
            <v>0.53763440860215062</v>
          </cell>
          <cell r="T277">
            <v>1.0752688172043012</v>
          </cell>
          <cell r="U277">
            <v>1.0752688172043012</v>
          </cell>
          <cell r="V277">
            <v>0</v>
          </cell>
          <cell r="W277">
            <v>0</v>
          </cell>
          <cell r="X277">
            <v>0</v>
          </cell>
          <cell r="Y277">
            <v>0</v>
          </cell>
          <cell r="Z277">
            <v>186</v>
          </cell>
          <cell r="AA277">
            <v>9115.5913978494627</v>
          </cell>
        </row>
        <row r="278">
          <cell r="E278">
            <v>564</v>
          </cell>
          <cell r="F278">
            <v>0.3546099290780142</v>
          </cell>
          <cell r="G278">
            <v>0.1773049645390071</v>
          </cell>
          <cell r="H278">
            <v>0.1773049645390071</v>
          </cell>
          <cell r="I278">
            <v>1.773049645390071</v>
          </cell>
          <cell r="J278">
            <v>1.773049645390071</v>
          </cell>
          <cell r="K278">
            <v>6.9148936170212769</v>
          </cell>
          <cell r="L278">
            <v>9.5744680851063837</v>
          </cell>
          <cell r="M278">
            <v>14.184397163120568</v>
          </cell>
          <cell r="N278">
            <v>18.085106382978726</v>
          </cell>
          <cell r="O278">
            <v>17.553191489361701</v>
          </cell>
          <cell r="P278">
            <v>15.602836879432624</v>
          </cell>
          <cell r="Q278">
            <v>5.4964539007092199</v>
          </cell>
          <cell r="R278">
            <v>3.3687943262411348</v>
          </cell>
          <cell r="S278">
            <v>1.9503546099290781</v>
          </cell>
          <cell r="T278">
            <v>1.773049645390071</v>
          </cell>
          <cell r="U278">
            <v>1.0638297872340425</v>
          </cell>
          <cell r="V278">
            <v>0.1773049645390071</v>
          </cell>
          <cell r="W278">
            <v>0</v>
          </cell>
          <cell r="X278">
            <v>0</v>
          </cell>
          <cell r="Y278">
            <v>0</v>
          </cell>
          <cell r="Z278">
            <v>564</v>
          </cell>
          <cell r="AA278">
            <v>9314.7163120567384</v>
          </cell>
        </row>
        <row r="279">
          <cell r="E279">
            <v>187</v>
          </cell>
          <cell r="F279">
            <v>0</v>
          </cell>
          <cell r="G279">
            <v>0</v>
          </cell>
          <cell r="H279">
            <v>0</v>
          </cell>
          <cell r="I279">
            <v>2.1390374331550799</v>
          </cell>
          <cell r="J279">
            <v>2.6737967914438503</v>
          </cell>
          <cell r="K279">
            <v>8.0213903743315509</v>
          </cell>
          <cell r="L279">
            <v>10.160427807486631</v>
          </cell>
          <cell r="M279">
            <v>13.368983957219251</v>
          </cell>
          <cell r="N279">
            <v>15.508021390374333</v>
          </cell>
          <cell r="O279">
            <v>17.647058823529413</v>
          </cell>
          <cell r="P279">
            <v>18.71657754010695</v>
          </cell>
          <cell r="Q279">
            <v>6.4171122994652414</v>
          </cell>
          <cell r="R279">
            <v>1.0695187165775399</v>
          </cell>
          <cell r="S279">
            <v>2.1390374331550799</v>
          </cell>
          <cell r="T279">
            <v>0</v>
          </cell>
          <cell r="U279">
            <v>2.1390374331550799</v>
          </cell>
          <cell r="V279">
            <v>0</v>
          </cell>
          <cell r="W279">
            <v>0</v>
          </cell>
          <cell r="X279">
            <v>0</v>
          </cell>
          <cell r="Y279">
            <v>0</v>
          </cell>
          <cell r="Z279">
            <v>187</v>
          </cell>
          <cell r="AA279">
            <v>9192.5133689839568</v>
          </cell>
        </row>
        <row r="280">
          <cell r="E280">
            <v>165</v>
          </cell>
          <cell r="F280">
            <v>0</v>
          </cell>
          <cell r="G280">
            <v>0</v>
          </cell>
          <cell r="H280">
            <v>0</v>
          </cell>
          <cell r="I280">
            <v>0.60606060606060608</v>
          </cell>
          <cell r="J280">
            <v>1.2121212121212122</v>
          </cell>
          <cell r="K280">
            <v>4.2424242424242431</v>
          </cell>
          <cell r="L280">
            <v>9.0909090909090917</v>
          </cell>
          <cell r="M280">
            <v>14.545454545454545</v>
          </cell>
          <cell r="N280">
            <v>18.787878787878785</v>
          </cell>
          <cell r="O280">
            <v>19.393939393939394</v>
          </cell>
          <cell r="P280">
            <v>18.181818181818183</v>
          </cell>
          <cell r="Q280">
            <v>3.6363636363636362</v>
          </cell>
          <cell r="R280">
            <v>3.0303030303030303</v>
          </cell>
          <cell r="S280">
            <v>2.4242424242424243</v>
          </cell>
          <cell r="T280">
            <v>4.2424242424242431</v>
          </cell>
          <cell r="U280">
            <v>0</v>
          </cell>
          <cell r="V280">
            <v>0.60606060606060608</v>
          </cell>
          <cell r="W280">
            <v>0</v>
          </cell>
          <cell r="X280">
            <v>0</v>
          </cell>
          <cell r="Y280">
            <v>0</v>
          </cell>
          <cell r="Z280">
            <v>165</v>
          </cell>
          <cell r="AA280">
            <v>9742.424242424242</v>
          </cell>
        </row>
        <row r="281">
          <cell r="E281">
            <v>177</v>
          </cell>
          <cell r="F281">
            <v>1.1299435028248588</v>
          </cell>
          <cell r="G281">
            <v>0.56497175141242939</v>
          </cell>
          <cell r="H281">
            <v>0.56497175141242939</v>
          </cell>
          <cell r="I281">
            <v>2.8248587570621471</v>
          </cell>
          <cell r="J281">
            <v>1.6949152542372881</v>
          </cell>
          <cell r="K281">
            <v>8.4745762711864394</v>
          </cell>
          <cell r="L281">
            <v>10.734463276836157</v>
          </cell>
          <cell r="M281">
            <v>14.124293785310735</v>
          </cell>
          <cell r="N281">
            <v>19.209039548022599</v>
          </cell>
          <cell r="O281">
            <v>15.819209039548024</v>
          </cell>
          <cell r="P281">
            <v>7.9096045197740121</v>
          </cell>
          <cell r="Q281">
            <v>6.7796610169491522</v>
          </cell>
          <cell r="R281">
            <v>6.2146892655367232</v>
          </cell>
          <cell r="S281">
            <v>1.6949152542372881</v>
          </cell>
          <cell r="T281">
            <v>1.1299435028248588</v>
          </cell>
          <cell r="U281">
            <v>1.1299435028248588</v>
          </cell>
          <cell r="V281">
            <v>0</v>
          </cell>
          <cell r="W281">
            <v>0</v>
          </cell>
          <cell r="X281">
            <v>0</v>
          </cell>
          <cell r="Y281">
            <v>0</v>
          </cell>
          <cell r="Z281">
            <v>177</v>
          </cell>
          <cell r="AA281">
            <v>9002.8248587570615</v>
          </cell>
        </row>
        <row r="282">
          <cell r="E282">
            <v>41</v>
          </cell>
          <cell r="F282">
            <v>0</v>
          </cell>
          <cell r="G282">
            <v>0</v>
          </cell>
          <cell r="H282">
            <v>0</v>
          </cell>
          <cell r="I282">
            <v>0</v>
          </cell>
          <cell r="J282">
            <v>2.4390243902439024</v>
          </cell>
          <cell r="K282">
            <v>4.8780487804878048</v>
          </cell>
          <cell r="L282">
            <v>7.3170731707317067</v>
          </cell>
          <cell r="M282">
            <v>12.195121951219512</v>
          </cell>
          <cell r="N282">
            <v>7.3170731707317067</v>
          </cell>
          <cell r="O282">
            <v>7.3170731707317067</v>
          </cell>
          <cell r="P282">
            <v>14.634146341463413</v>
          </cell>
          <cell r="Q282">
            <v>29.268292682926827</v>
          </cell>
          <cell r="R282">
            <v>9.7560975609756095</v>
          </cell>
          <cell r="S282">
            <v>0</v>
          </cell>
          <cell r="T282">
            <v>2.4390243902439024</v>
          </cell>
          <cell r="U282">
            <v>2.4390243902439024</v>
          </cell>
          <cell r="V282">
            <v>0</v>
          </cell>
          <cell r="W282">
            <v>0</v>
          </cell>
          <cell r="X282">
            <v>0</v>
          </cell>
          <cell r="Y282">
            <v>0</v>
          </cell>
          <cell r="Z282">
            <v>41</v>
          </cell>
          <cell r="AA282">
            <v>10975.609756097561</v>
          </cell>
        </row>
        <row r="283">
          <cell r="E283">
            <v>107</v>
          </cell>
          <cell r="F283">
            <v>0.93457943925233633</v>
          </cell>
          <cell r="G283">
            <v>2.8037383177570092</v>
          </cell>
          <cell r="H283">
            <v>0</v>
          </cell>
          <cell r="I283">
            <v>0.93457943925233633</v>
          </cell>
          <cell r="J283">
            <v>5.6074766355140184</v>
          </cell>
          <cell r="K283">
            <v>3.7383177570093453</v>
          </cell>
          <cell r="L283">
            <v>10.2803738317757</v>
          </cell>
          <cell r="M283">
            <v>16.822429906542055</v>
          </cell>
          <cell r="N283">
            <v>12.149532710280374</v>
          </cell>
          <cell r="O283">
            <v>16.822429906542055</v>
          </cell>
          <cell r="P283">
            <v>17.75700934579439</v>
          </cell>
          <cell r="Q283">
            <v>6.5420560747663545</v>
          </cell>
          <cell r="R283">
            <v>4.6728971962616823</v>
          </cell>
          <cell r="S283">
            <v>0</v>
          </cell>
          <cell r="T283">
            <v>0</v>
          </cell>
          <cell r="U283">
            <v>0.93457943925233633</v>
          </cell>
          <cell r="V283">
            <v>0</v>
          </cell>
          <cell r="W283">
            <v>0</v>
          </cell>
          <cell r="X283">
            <v>0</v>
          </cell>
          <cell r="Y283">
            <v>0</v>
          </cell>
          <cell r="Z283">
            <v>107</v>
          </cell>
          <cell r="AA283">
            <v>8813.0841121495323</v>
          </cell>
        </row>
        <row r="284">
          <cell r="E284">
            <v>458</v>
          </cell>
          <cell r="F284">
            <v>0.21834061135371177</v>
          </cell>
          <cell r="G284">
            <v>0</v>
          </cell>
          <cell r="H284">
            <v>0</v>
          </cell>
          <cell r="I284">
            <v>1.3100436681222707</v>
          </cell>
          <cell r="J284">
            <v>1.5283842794759825</v>
          </cell>
          <cell r="K284">
            <v>7.2052401746724897</v>
          </cell>
          <cell r="L284">
            <v>8.5152838427947604</v>
          </cell>
          <cell r="M284">
            <v>14.410480349344979</v>
          </cell>
          <cell r="N284">
            <v>17.903930131004365</v>
          </cell>
          <cell r="O284">
            <v>18.777292576419214</v>
          </cell>
          <cell r="P284">
            <v>14.628820960698691</v>
          </cell>
          <cell r="Q284">
            <v>6.5502183406113534</v>
          </cell>
          <cell r="R284">
            <v>3.4934497816593884</v>
          </cell>
          <cell r="S284">
            <v>1.9650655021834063</v>
          </cell>
          <cell r="T284">
            <v>2.1834061135371177</v>
          </cell>
          <cell r="U284">
            <v>1.0917030567685588</v>
          </cell>
          <cell r="V284">
            <v>0.21834061135371177</v>
          </cell>
          <cell r="W284">
            <v>0</v>
          </cell>
          <cell r="X284">
            <v>0</v>
          </cell>
          <cell r="Y284">
            <v>0</v>
          </cell>
          <cell r="Z284">
            <v>458</v>
          </cell>
          <cell r="AA284">
            <v>9491.2663755458507</v>
          </cell>
        </row>
        <row r="285">
          <cell r="E285">
            <v>76</v>
          </cell>
          <cell r="F285">
            <v>0</v>
          </cell>
          <cell r="G285">
            <v>0</v>
          </cell>
          <cell r="H285">
            <v>0</v>
          </cell>
          <cell r="I285">
            <v>2.6315789473684208</v>
          </cell>
          <cell r="J285">
            <v>1.3157894736842104</v>
          </cell>
          <cell r="K285">
            <v>7.8947368421052628</v>
          </cell>
          <cell r="L285">
            <v>13.157894736842104</v>
          </cell>
          <cell r="M285">
            <v>15.789473684210526</v>
          </cell>
          <cell r="N285">
            <v>21.052631578947366</v>
          </cell>
          <cell r="O285">
            <v>11.842105263157894</v>
          </cell>
          <cell r="P285">
            <v>18.421052631578945</v>
          </cell>
          <cell r="Q285">
            <v>1.3157894736842104</v>
          </cell>
          <cell r="R285">
            <v>2.6315789473684208</v>
          </cell>
          <cell r="S285">
            <v>2.6315789473684208</v>
          </cell>
          <cell r="T285">
            <v>0</v>
          </cell>
          <cell r="U285">
            <v>1.3157894736842104</v>
          </cell>
          <cell r="V285">
            <v>0</v>
          </cell>
          <cell r="W285">
            <v>0</v>
          </cell>
          <cell r="X285">
            <v>0</v>
          </cell>
          <cell r="Y285">
            <v>0</v>
          </cell>
          <cell r="Z285">
            <v>76</v>
          </cell>
          <cell r="AA285">
            <v>8875</v>
          </cell>
        </row>
        <row r="286">
          <cell r="E286">
            <v>377</v>
          </cell>
          <cell r="F286">
            <v>0.53050397877984079</v>
          </cell>
          <cell r="G286">
            <v>1.5915119363395225</v>
          </cell>
          <cell r="H286">
            <v>0.2652519893899204</v>
          </cell>
          <cell r="I286">
            <v>2.3872679045092835</v>
          </cell>
          <cell r="J286">
            <v>2.9177718832891246</v>
          </cell>
          <cell r="K286">
            <v>9.2838196286472154</v>
          </cell>
          <cell r="L286">
            <v>9.2838196286472154</v>
          </cell>
          <cell r="M286">
            <v>17.50663129973475</v>
          </cell>
          <cell r="N286">
            <v>15.119363395225463</v>
          </cell>
          <cell r="O286">
            <v>16.976127320954905</v>
          </cell>
          <cell r="P286">
            <v>9.549071618037134</v>
          </cell>
          <cell r="Q286">
            <v>6.6312997347480112</v>
          </cell>
          <cell r="R286">
            <v>3.978779840848806</v>
          </cell>
          <cell r="S286">
            <v>1.8567639257294428</v>
          </cell>
          <cell r="T286">
            <v>1.3262599469496021</v>
          </cell>
          <cell r="U286">
            <v>0.79575596816976124</v>
          </cell>
          <cell r="V286">
            <v>0</v>
          </cell>
          <cell r="W286">
            <v>0</v>
          </cell>
          <cell r="X286">
            <v>0</v>
          </cell>
          <cell r="Y286">
            <v>0</v>
          </cell>
          <cell r="Z286">
            <v>377</v>
          </cell>
          <cell r="AA286">
            <v>8828.9124668435015</v>
          </cell>
        </row>
        <row r="287">
          <cell r="E287">
            <v>373</v>
          </cell>
          <cell r="F287">
            <v>0</v>
          </cell>
          <cell r="G287">
            <v>0.80428954423592491</v>
          </cell>
          <cell r="H287">
            <v>0</v>
          </cell>
          <cell r="I287">
            <v>0.80428954423592491</v>
          </cell>
          <cell r="J287">
            <v>1.3404825737265416</v>
          </cell>
          <cell r="K287">
            <v>4.5576407506702417</v>
          </cell>
          <cell r="L287">
            <v>9.1152815013404833</v>
          </cell>
          <cell r="M287">
            <v>11.796246648793565</v>
          </cell>
          <cell r="N287">
            <v>17.962466487935657</v>
          </cell>
          <cell r="O287">
            <v>17.694369973190348</v>
          </cell>
          <cell r="P287">
            <v>20.375335120643431</v>
          </cell>
          <cell r="Q287">
            <v>6.9705093833780163</v>
          </cell>
          <cell r="R287">
            <v>3.7533512064343162</v>
          </cell>
          <cell r="S287">
            <v>1.3404825737265416</v>
          </cell>
          <cell r="T287">
            <v>1.8766756032171581</v>
          </cell>
          <cell r="U287">
            <v>1.3404825737265416</v>
          </cell>
          <cell r="V287">
            <v>0.26809651474530832</v>
          </cell>
          <cell r="W287">
            <v>0</v>
          </cell>
          <cell r="X287">
            <v>0</v>
          </cell>
          <cell r="Y287">
            <v>0</v>
          </cell>
          <cell r="Z287">
            <v>373</v>
          </cell>
          <cell r="AA287">
            <v>9706.434316353887</v>
          </cell>
        </row>
        <row r="288">
          <cell r="E288">
            <v>497</v>
          </cell>
          <cell r="F288">
            <v>0.4024144869215292</v>
          </cell>
          <cell r="G288">
            <v>1.8108651911468814</v>
          </cell>
          <cell r="H288">
            <v>0.2012072434607646</v>
          </cell>
          <cell r="I288">
            <v>1.8108651911468814</v>
          </cell>
          <cell r="J288">
            <v>1.4084507042253522</v>
          </cell>
          <cell r="K288">
            <v>6.0362173038229372</v>
          </cell>
          <cell r="L288">
            <v>8.8531187122736412</v>
          </cell>
          <cell r="M288">
            <v>13.883299798792756</v>
          </cell>
          <cell r="N288">
            <v>15.291750503018109</v>
          </cell>
          <cell r="O288">
            <v>19.718309859154928</v>
          </cell>
          <cell r="P288">
            <v>11.87122736418511</v>
          </cell>
          <cell r="Q288">
            <v>7.4446680080482901</v>
          </cell>
          <cell r="R288">
            <v>5.2313883299798798</v>
          </cell>
          <cell r="S288">
            <v>2.0120724346076457</v>
          </cell>
          <cell r="T288">
            <v>2.4144869215291749</v>
          </cell>
          <cell r="U288">
            <v>1.4084507042253522</v>
          </cell>
          <cell r="V288">
            <v>0.2012072434607646</v>
          </cell>
          <cell r="W288">
            <v>0</v>
          </cell>
          <cell r="X288">
            <v>0</v>
          </cell>
          <cell r="Y288">
            <v>0</v>
          </cell>
          <cell r="Z288">
            <v>497</v>
          </cell>
          <cell r="AA288">
            <v>9514.0845070422529</v>
          </cell>
        </row>
        <row r="289">
          <cell r="E289">
            <v>253</v>
          </cell>
          <cell r="F289">
            <v>0</v>
          </cell>
          <cell r="G289">
            <v>0</v>
          </cell>
          <cell r="H289">
            <v>0</v>
          </cell>
          <cell r="I289">
            <v>1.1857707509881421</v>
          </cell>
          <cell r="J289">
            <v>3.5573122529644272</v>
          </cell>
          <cell r="K289">
            <v>8.695652173913043</v>
          </cell>
          <cell r="L289">
            <v>9.8814229249011856</v>
          </cell>
          <cell r="M289">
            <v>16.205533596837945</v>
          </cell>
          <cell r="N289">
            <v>18.972332015810274</v>
          </cell>
          <cell r="O289">
            <v>12.648221343873518</v>
          </cell>
          <cell r="P289">
            <v>20.948616600790515</v>
          </cell>
          <cell r="Q289">
            <v>5.5335968379446641</v>
          </cell>
          <cell r="R289">
            <v>1.1857707509881421</v>
          </cell>
          <cell r="S289">
            <v>0.79051383399209485</v>
          </cell>
          <cell r="T289">
            <v>0</v>
          </cell>
          <cell r="U289">
            <v>0.39525691699604742</v>
          </cell>
          <cell r="V289">
            <v>0</v>
          </cell>
          <cell r="W289">
            <v>0</v>
          </cell>
          <cell r="X289">
            <v>0</v>
          </cell>
          <cell r="Y289">
            <v>0</v>
          </cell>
          <cell r="Z289">
            <v>253</v>
          </cell>
          <cell r="AA289">
            <v>8776.6798418972339</v>
          </cell>
        </row>
        <row r="290">
          <cell r="E290">
            <v>218</v>
          </cell>
          <cell r="F290">
            <v>0.91743119266055051</v>
          </cell>
          <cell r="G290">
            <v>4.1284403669724776</v>
          </cell>
          <cell r="H290">
            <v>0.45871559633027525</v>
          </cell>
          <cell r="I290">
            <v>4.5871559633027523</v>
          </cell>
          <cell r="J290">
            <v>7.3394495412844041</v>
          </cell>
          <cell r="K290">
            <v>17.889908256880734</v>
          </cell>
          <cell r="L290">
            <v>17.431192660550458</v>
          </cell>
          <cell r="M290">
            <v>14.678899082568808</v>
          </cell>
          <cell r="N290">
            <v>8.2568807339449553</v>
          </cell>
          <cell r="O290">
            <v>5.5045871559633035</v>
          </cell>
          <cell r="P290">
            <v>11.009174311926607</v>
          </cell>
          <cell r="Q290">
            <v>6.4220183486238538</v>
          </cell>
          <cell r="R290">
            <v>1.3761467889908259</v>
          </cell>
          <cell r="S290">
            <v>0</v>
          </cell>
          <cell r="T290">
            <v>0</v>
          </cell>
          <cell r="U290">
            <v>0</v>
          </cell>
          <cell r="V290">
            <v>0</v>
          </cell>
          <cell r="W290">
            <v>0</v>
          </cell>
          <cell r="X290">
            <v>0</v>
          </cell>
          <cell r="Y290">
            <v>0</v>
          </cell>
          <cell r="Z290">
            <v>218</v>
          </cell>
          <cell r="AA290">
            <v>7263.7614678899081</v>
          </cell>
        </row>
        <row r="291">
          <cell r="E291">
            <v>325</v>
          </cell>
          <cell r="F291">
            <v>0</v>
          </cell>
          <cell r="G291">
            <v>0</v>
          </cell>
          <cell r="H291">
            <v>0</v>
          </cell>
          <cell r="I291">
            <v>0.30769230769230771</v>
          </cell>
          <cell r="J291">
            <v>0</v>
          </cell>
          <cell r="K291">
            <v>4</v>
          </cell>
          <cell r="L291">
            <v>8</v>
          </cell>
          <cell r="M291">
            <v>20.923076923076923</v>
          </cell>
          <cell r="N291">
            <v>23.384615384615383</v>
          </cell>
          <cell r="O291">
            <v>20.615384615384617</v>
          </cell>
          <cell r="P291">
            <v>16.923076923076923</v>
          </cell>
          <cell r="Q291">
            <v>3.6923076923076925</v>
          </cell>
          <cell r="R291">
            <v>2.1538461538461537</v>
          </cell>
          <cell r="S291">
            <v>0</v>
          </cell>
          <cell r="T291">
            <v>0</v>
          </cell>
          <cell r="U291">
            <v>0</v>
          </cell>
          <cell r="V291">
            <v>0</v>
          </cell>
          <cell r="W291">
            <v>0</v>
          </cell>
          <cell r="X291">
            <v>0</v>
          </cell>
          <cell r="Y291">
            <v>0</v>
          </cell>
          <cell r="Z291">
            <v>325</v>
          </cell>
          <cell r="AA291">
            <v>8930.7692307692305</v>
          </cell>
        </row>
        <row r="292">
          <cell r="E292">
            <v>207</v>
          </cell>
          <cell r="F292">
            <v>0</v>
          </cell>
          <cell r="G292">
            <v>0</v>
          </cell>
          <cell r="H292">
            <v>0</v>
          </cell>
          <cell r="I292">
            <v>0.48309178743961351</v>
          </cell>
          <cell r="J292">
            <v>0</v>
          </cell>
          <cell r="K292">
            <v>0</v>
          </cell>
          <cell r="L292">
            <v>2.4154589371980677</v>
          </cell>
          <cell r="M292">
            <v>4.8309178743961354</v>
          </cell>
          <cell r="N292">
            <v>14.492753623188406</v>
          </cell>
          <cell r="O292">
            <v>24.637681159420293</v>
          </cell>
          <cell r="P292">
            <v>15.942028985507244</v>
          </cell>
          <cell r="Q292">
            <v>12.077294685990339</v>
          </cell>
          <cell r="R292">
            <v>9.1787439613526569</v>
          </cell>
          <cell r="S292">
            <v>5.7971014492753623</v>
          </cell>
          <cell r="T292">
            <v>5.7971014492753623</v>
          </cell>
          <cell r="U292">
            <v>3.8647342995169081</v>
          </cell>
          <cell r="V292">
            <v>0.48309178743961351</v>
          </cell>
          <cell r="W292">
            <v>0</v>
          </cell>
          <cell r="X292">
            <v>0</v>
          </cell>
          <cell r="Y292">
            <v>0</v>
          </cell>
          <cell r="Z292">
            <v>207</v>
          </cell>
          <cell r="AA292">
            <v>11898.550724637682</v>
          </cell>
        </row>
        <row r="293">
          <cell r="E293">
            <v>589</v>
          </cell>
          <cell r="F293">
            <v>0.3395585738539898</v>
          </cell>
          <cell r="G293">
            <v>0.50933786078098475</v>
          </cell>
          <cell r="H293">
            <v>0.1697792869269949</v>
          </cell>
          <cell r="I293">
            <v>1.8675721561969438</v>
          </cell>
          <cell r="J293">
            <v>2.7164685908319184</v>
          </cell>
          <cell r="K293">
            <v>8.4889643463497446</v>
          </cell>
          <cell r="L293">
            <v>10.356536502546691</v>
          </cell>
          <cell r="M293">
            <v>15.959252971137522</v>
          </cell>
          <cell r="N293">
            <v>17.317487266553481</v>
          </cell>
          <cell r="O293">
            <v>15.280135823429541</v>
          </cell>
          <cell r="P293">
            <v>13.412563667232597</v>
          </cell>
          <cell r="Q293">
            <v>5.6027164685908319</v>
          </cell>
          <cell r="R293">
            <v>3.225806451612903</v>
          </cell>
          <cell r="S293">
            <v>1.6977928692699491</v>
          </cell>
          <cell r="T293">
            <v>1.5280135823429541</v>
          </cell>
          <cell r="U293">
            <v>1.3582342954159592</v>
          </cell>
          <cell r="V293">
            <v>0.1697792869269949</v>
          </cell>
          <cell r="W293">
            <v>0</v>
          </cell>
          <cell r="X293">
            <v>0</v>
          </cell>
          <cell r="Y293">
            <v>0</v>
          </cell>
          <cell r="Z293">
            <v>589</v>
          </cell>
          <cell r="AA293">
            <v>9080.645161290322</v>
          </cell>
        </row>
        <row r="294">
          <cell r="E294">
            <v>252</v>
          </cell>
          <cell r="F294">
            <v>0.3968253968253968</v>
          </cell>
          <cell r="G294">
            <v>0</v>
          </cell>
          <cell r="H294">
            <v>0.3968253968253968</v>
          </cell>
          <cell r="I294">
            <v>2.3809523809523809</v>
          </cell>
          <cell r="J294">
            <v>2.7777777777777777</v>
          </cell>
          <cell r="K294">
            <v>7.9365079365079358</v>
          </cell>
          <cell r="L294">
            <v>10.714285714285714</v>
          </cell>
          <cell r="M294">
            <v>10.317460317460316</v>
          </cell>
          <cell r="N294">
            <v>17.857142857142858</v>
          </cell>
          <cell r="O294">
            <v>17.063492063492063</v>
          </cell>
          <cell r="P294">
            <v>14.285714285714285</v>
          </cell>
          <cell r="Q294">
            <v>6.746031746031746</v>
          </cell>
          <cell r="R294">
            <v>3.9682539682539679</v>
          </cell>
          <cell r="S294">
            <v>1.5873015873015872</v>
          </cell>
          <cell r="T294">
            <v>2.7777777777777777</v>
          </cell>
          <cell r="U294">
            <v>0.3968253968253968</v>
          </cell>
          <cell r="V294">
            <v>0.3968253968253968</v>
          </cell>
          <cell r="W294">
            <v>0</v>
          </cell>
          <cell r="X294">
            <v>0</v>
          </cell>
          <cell r="Y294">
            <v>0</v>
          </cell>
          <cell r="Z294">
            <v>252</v>
          </cell>
          <cell r="AA294">
            <v>9305.5555555555547</v>
          </cell>
        </row>
        <row r="295">
          <cell r="E295">
            <v>199</v>
          </cell>
          <cell r="F295">
            <v>0</v>
          </cell>
          <cell r="G295">
            <v>4.0201005025125625</v>
          </cell>
          <cell r="H295">
            <v>0.50251256281407031</v>
          </cell>
          <cell r="I295">
            <v>0</v>
          </cell>
          <cell r="J295">
            <v>3.5175879396984926</v>
          </cell>
          <cell r="K295">
            <v>7.5376884422110546</v>
          </cell>
          <cell r="L295">
            <v>11.557788944723619</v>
          </cell>
          <cell r="M295">
            <v>14.07035175879397</v>
          </cell>
          <cell r="N295">
            <v>15.075376884422109</v>
          </cell>
          <cell r="O295">
            <v>15.075376884422109</v>
          </cell>
          <cell r="P295">
            <v>9.5477386934673358</v>
          </cell>
          <cell r="Q295">
            <v>6.0301507537688437</v>
          </cell>
          <cell r="R295">
            <v>5.025125628140704</v>
          </cell>
          <cell r="S295">
            <v>4.0201005025125625</v>
          </cell>
          <cell r="T295">
            <v>1.5075376884422109</v>
          </cell>
          <cell r="U295">
            <v>2.0100502512562812</v>
          </cell>
          <cell r="V295">
            <v>0.50251256281407031</v>
          </cell>
          <cell r="W295">
            <v>0</v>
          </cell>
          <cell r="X295">
            <v>0</v>
          </cell>
          <cell r="Y295">
            <v>0</v>
          </cell>
          <cell r="Z295">
            <v>199</v>
          </cell>
          <cell r="AA295">
            <v>9314.0703517587935</v>
          </cell>
        </row>
        <row r="296">
          <cell r="E296">
            <v>194</v>
          </cell>
          <cell r="F296">
            <v>0</v>
          </cell>
          <cell r="G296">
            <v>0</v>
          </cell>
          <cell r="H296">
            <v>0.51546391752577314</v>
          </cell>
          <cell r="I296">
            <v>1.0309278350515463</v>
          </cell>
          <cell r="J296">
            <v>4.1237113402061851</v>
          </cell>
          <cell r="K296">
            <v>7.731958762886598</v>
          </cell>
          <cell r="L296">
            <v>12.371134020618557</v>
          </cell>
          <cell r="M296">
            <v>9.2783505154639183</v>
          </cell>
          <cell r="N296">
            <v>14.948453608247423</v>
          </cell>
          <cell r="O296">
            <v>19.072164948453608</v>
          </cell>
          <cell r="P296">
            <v>14.432989690721648</v>
          </cell>
          <cell r="Q296">
            <v>6.7010309278350517</v>
          </cell>
          <cell r="R296">
            <v>4.1237113402061851</v>
          </cell>
          <cell r="S296">
            <v>4.1237113402061851</v>
          </cell>
          <cell r="T296">
            <v>1.0309278350515463</v>
          </cell>
          <cell r="U296">
            <v>0.51546391752577314</v>
          </cell>
          <cell r="V296">
            <v>0</v>
          </cell>
          <cell r="W296">
            <v>0</v>
          </cell>
          <cell r="X296">
            <v>0</v>
          </cell>
          <cell r="Y296">
            <v>0</v>
          </cell>
          <cell r="Z296">
            <v>194</v>
          </cell>
          <cell r="AA296">
            <v>9332.4742268041246</v>
          </cell>
        </row>
        <row r="297">
          <cell r="E297">
            <v>286</v>
          </cell>
          <cell r="F297">
            <v>0</v>
          </cell>
          <cell r="G297">
            <v>0.34965034965034963</v>
          </cell>
          <cell r="H297">
            <v>0.34965034965034963</v>
          </cell>
          <cell r="I297">
            <v>1.7482517482517483</v>
          </cell>
          <cell r="J297">
            <v>3.8461538461538463</v>
          </cell>
          <cell r="K297">
            <v>7.3426573426573425</v>
          </cell>
          <cell r="L297">
            <v>8.3916083916083917</v>
          </cell>
          <cell r="M297">
            <v>16.083916083916083</v>
          </cell>
          <cell r="N297">
            <v>15.734265734265735</v>
          </cell>
          <cell r="O297">
            <v>17.482517482517483</v>
          </cell>
          <cell r="P297">
            <v>11.888111888111888</v>
          </cell>
          <cell r="Q297">
            <v>8.3916083916083917</v>
          </cell>
          <cell r="R297">
            <v>4.895104895104895</v>
          </cell>
          <cell r="S297">
            <v>1.048951048951049</v>
          </cell>
          <cell r="T297">
            <v>1.048951048951049</v>
          </cell>
          <cell r="U297">
            <v>1.3986013986013985</v>
          </cell>
          <cell r="V297">
            <v>0</v>
          </cell>
          <cell r="W297">
            <v>0</v>
          </cell>
          <cell r="X297">
            <v>0</v>
          </cell>
          <cell r="Y297">
            <v>0</v>
          </cell>
          <cell r="Z297">
            <v>286</v>
          </cell>
          <cell r="AA297">
            <v>9227.2727272727279</v>
          </cell>
        </row>
        <row r="298">
          <cell r="E298">
            <v>320</v>
          </cell>
          <cell r="F298">
            <v>0.3125</v>
          </cell>
          <cell r="G298">
            <v>2.1875</v>
          </cell>
          <cell r="H298">
            <v>0.3125</v>
          </cell>
          <cell r="I298">
            <v>1.5625</v>
          </cell>
          <cell r="J298">
            <v>1.875</v>
          </cell>
          <cell r="K298">
            <v>6.8750000000000009</v>
          </cell>
          <cell r="L298">
            <v>9.375</v>
          </cell>
          <cell r="M298">
            <v>14.374999999999998</v>
          </cell>
          <cell r="N298">
            <v>20.625</v>
          </cell>
          <cell r="O298">
            <v>18.75</v>
          </cell>
          <cell r="P298">
            <v>10.9375</v>
          </cell>
          <cell r="Q298">
            <v>4.375</v>
          </cell>
          <cell r="R298">
            <v>3.125</v>
          </cell>
          <cell r="S298">
            <v>1.5625</v>
          </cell>
          <cell r="T298">
            <v>1.875</v>
          </cell>
          <cell r="U298">
            <v>1.5625</v>
          </cell>
          <cell r="V298">
            <v>0.3125</v>
          </cell>
          <cell r="W298">
            <v>0</v>
          </cell>
          <cell r="X298">
            <v>0</v>
          </cell>
          <cell r="Y298">
            <v>0</v>
          </cell>
          <cell r="Z298">
            <v>320</v>
          </cell>
          <cell r="AA298">
            <v>9081.25</v>
          </cell>
        </row>
        <row r="299">
          <cell r="E299">
            <v>276</v>
          </cell>
          <cell r="F299">
            <v>0</v>
          </cell>
          <cell r="G299">
            <v>0</v>
          </cell>
          <cell r="H299">
            <v>0</v>
          </cell>
          <cell r="I299">
            <v>0.72463768115942029</v>
          </cell>
          <cell r="J299">
            <v>2.5362318840579712</v>
          </cell>
          <cell r="K299">
            <v>8.695652173913043</v>
          </cell>
          <cell r="L299">
            <v>9.4202898550724647</v>
          </cell>
          <cell r="M299">
            <v>13.405797101449277</v>
          </cell>
          <cell r="N299">
            <v>19.202898550724637</v>
          </cell>
          <cell r="O299">
            <v>18.478260869565215</v>
          </cell>
          <cell r="P299">
            <v>13.405797101449277</v>
          </cell>
          <cell r="Q299">
            <v>6.1594202898550732</v>
          </cell>
          <cell r="R299">
            <v>3.6231884057971016</v>
          </cell>
          <cell r="S299">
            <v>0.72463768115942029</v>
          </cell>
          <cell r="T299">
            <v>1.8115942028985508</v>
          </cell>
          <cell r="U299">
            <v>1.8115942028985508</v>
          </cell>
          <cell r="V299">
            <v>0</v>
          </cell>
          <cell r="W299">
            <v>0</v>
          </cell>
          <cell r="X299">
            <v>0</v>
          </cell>
          <cell r="Y299">
            <v>0</v>
          </cell>
          <cell r="Z299">
            <v>276</v>
          </cell>
          <cell r="AA299">
            <v>9317.028985507246</v>
          </cell>
        </row>
        <row r="300">
          <cell r="E300">
            <v>537</v>
          </cell>
          <cell r="F300">
            <v>0.37243947858472998</v>
          </cell>
          <cell r="G300">
            <v>0.55865921787709494</v>
          </cell>
          <cell r="H300">
            <v>0.18621973929236499</v>
          </cell>
          <cell r="I300">
            <v>1.6759776536312849</v>
          </cell>
          <cell r="J300">
            <v>2.6070763500931098</v>
          </cell>
          <cell r="K300">
            <v>8.7523277467411553</v>
          </cell>
          <cell r="L300">
            <v>10.986964618249534</v>
          </cell>
          <cell r="M300">
            <v>15.456238361266294</v>
          </cell>
          <cell r="N300">
            <v>16.201117318435752</v>
          </cell>
          <cell r="O300">
            <v>15.456238361266294</v>
          </cell>
          <cell r="P300">
            <v>13.221601489757914</v>
          </cell>
          <cell r="Q300">
            <v>5.9590316573556796</v>
          </cell>
          <cell r="R300">
            <v>3.5381750465549344</v>
          </cell>
          <cell r="S300">
            <v>1.6759776536312849</v>
          </cell>
          <cell r="T300">
            <v>1.6759776536312849</v>
          </cell>
          <cell r="U300">
            <v>1.4897579143389199</v>
          </cell>
          <cell r="V300">
            <v>0.18621973929236499</v>
          </cell>
          <cell r="W300">
            <v>0</v>
          </cell>
          <cell r="X300">
            <v>0</v>
          </cell>
          <cell r="Y300">
            <v>0</v>
          </cell>
          <cell r="Z300">
            <v>537</v>
          </cell>
          <cell r="AA300">
            <v>9140.5959031657349</v>
          </cell>
        </row>
        <row r="301">
          <cell r="E301">
            <v>155</v>
          </cell>
          <cell r="F301">
            <v>0</v>
          </cell>
          <cell r="G301">
            <v>0</v>
          </cell>
          <cell r="H301">
            <v>0.64516129032258063</v>
          </cell>
          <cell r="I301">
            <v>3.870967741935484</v>
          </cell>
          <cell r="J301">
            <v>2.5806451612903225</v>
          </cell>
          <cell r="K301">
            <v>9.67741935483871</v>
          </cell>
          <cell r="L301">
            <v>8.3870967741935498</v>
          </cell>
          <cell r="M301">
            <v>10.967741935483872</v>
          </cell>
          <cell r="N301">
            <v>14.193548387096774</v>
          </cell>
          <cell r="O301">
            <v>15.483870967741936</v>
          </cell>
          <cell r="P301">
            <v>19.35483870967742</v>
          </cell>
          <cell r="Q301">
            <v>5.161290322580645</v>
          </cell>
          <cell r="R301">
            <v>5.161290322580645</v>
          </cell>
          <cell r="S301">
            <v>1.2903225806451613</v>
          </cell>
          <cell r="T301">
            <v>2.5806451612903225</v>
          </cell>
          <cell r="U301">
            <v>0.64516129032258063</v>
          </cell>
          <cell r="V301">
            <v>0</v>
          </cell>
          <cell r="W301">
            <v>0</v>
          </cell>
          <cell r="X301">
            <v>0</v>
          </cell>
          <cell r="Y301">
            <v>0</v>
          </cell>
          <cell r="Z301">
            <v>155</v>
          </cell>
          <cell r="AA301">
            <v>9274.1935483870966</v>
          </cell>
        </row>
        <row r="302">
          <cell r="E302">
            <v>127</v>
          </cell>
          <cell r="F302">
            <v>0</v>
          </cell>
          <cell r="G302">
            <v>6.2992125984251963</v>
          </cell>
          <cell r="H302">
            <v>0.78740157480314954</v>
          </cell>
          <cell r="I302">
            <v>0</v>
          </cell>
          <cell r="J302">
            <v>3.1496062992125982</v>
          </cell>
          <cell r="K302">
            <v>6.2992125984251963</v>
          </cell>
          <cell r="L302">
            <v>12.598425196850393</v>
          </cell>
          <cell r="M302">
            <v>12.598425196850393</v>
          </cell>
          <cell r="N302">
            <v>14.960629921259844</v>
          </cell>
          <cell r="O302">
            <v>14.960629921259844</v>
          </cell>
          <cell r="P302">
            <v>8.6614173228346463</v>
          </cell>
          <cell r="Q302">
            <v>7.8740157480314963</v>
          </cell>
          <cell r="R302">
            <v>3.9370078740157481</v>
          </cell>
          <cell r="S302">
            <v>3.1496062992125982</v>
          </cell>
          <cell r="T302">
            <v>2.3622047244094486</v>
          </cell>
          <cell r="U302">
            <v>2.3622047244094486</v>
          </cell>
          <cell r="V302">
            <v>0</v>
          </cell>
          <cell r="W302">
            <v>0</v>
          </cell>
          <cell r="X302">
            <v>0</v>
          </cell>
          <cell r="Y302">
            <v>0</v>
          </cell>
          <cell r="Z302">
            <v>127</v>
          </cell>
          <cell r="AA302">
            <v>9141.7322834645674</v>
          </cell>
        </row>
        <row r="303">
          <cell r="E303">
            <v>115</v>
          </cell>
          <cell r="F303">
            <v>0</v>
          </cell>
          <cell r="G303">
            <v>0</v>
          </cell>
          <cell r="H303">
            <v>0.86956521739130432</v>
          </cell>
          <cell r="I303">
            <v>1.7391304347826086</v>
          </cell>
          <cell r="J303">
            <v>5.2173913043478262</v>
          </cell>
          <cell r="K303">
            <v>8.695652173913043</v>
          </cell>
          <cell r="L303">
            <v>7.8260869565217401</v>
          </cell>
          <cell r="M303">
            <v>11.304347826086957</v>
          </cell>
          <cell r="N303">
            <v>11.304347826086957</v>
          </cell>
          <cell r="O303">
            <v>20</v>
          </cell>
          <cell r="P303">
            <v>17.391304347826086</v>
          </cell>
          <cell r="Q303">
            <v>6.9565217391304346</v>
          </cell>
          <cell r="R303">
            <v>6.0869565217391308</v>
          </cell>
          <cell r="S303">
            <v>2.6086956521739131</v>
          </cell>
          <cell r="T303">
            <v>0</v>
          </cell>
          <cell r="U303">
            <v>0</v>
          </cell>
          <cell r="V303">
            <v>0</v>
          </cell>
          <cell r="W303">
            <v>0</v>
          </cell>
          <cell r="X303">
            <v>0</v>
          </cell>
          <cell r="Y303">
            <v>0</v>
          </cell>
          <cell r="Z303">
            <v>115</v>
          </cell>
          <cell r="AA303">
            <v>9186.95652173913</v>
          </cell>
        </row>
        <row r="304">
          <cell r="E304">
            <v>169</v>
          </cell>
          <cell r="F304">
            <v>0</v>
          </cell>
          <cell r="G304">
            <v>0.59171597633136097</v>
          </cell>
          <cell r="H304">
            <v>0.59171597633136097</v>
          </cell>
          <cell r="I304">
            <v>1.7751479289940828</v>
          </cell>
          <cell r="J304">
            <v>2.3668639053254439</v>
          </cell>
          <cell r="K304">
            <v>7.1005917159763312</v>
          </cell>
          <cell r="L304">
            <v>8.2840236686390547</v>
          </cell>
          <cell r="M304">
            <v>15.976331360946746</v>
          </cell>
          <cell r="N304">
            <v>15.976331360946746</v>
          </cell>
          <cell r="O304">
            <v>17.751479289940828</v>
          </cell>
          <cell r="P304">
            <v>11.834319526627219</v>
          </cell>
          <cell r="Q304">
            <v>10.650887573964498</v>
          </cell>
          <cell r="R304">
            <v>4.7337278106508878</v>
          </cell>
          <cell r="S304">
            <v>1.1834319526627219</v>
          </cell>
          <cell r="T304">
            <v>0.59171597633136097</v>
          </cell>
          <cell r="U304">
            <v>0.59171597633136097</v>
          </cell>
          <cell r="V304">
            <v>0</v>
          </cell>
          <cell r="W304">
            <v>0</v>
          </cell>
          <cell r="X304">
            <v>0</v>
          </cell>
          <cell r="Y304">
            <v>0</v>
          </cell>
          <cell r="Z304">
            <v>169</v>
          </cell>
          <cell r="AA304">
            <v>9207.1005917159764</v>
          </cell>
        </row>
        <row r="305">
          <cell r="E305">
            <v>197</v>
          </cell>
          <cell r="F305">
            <v>0.50761421319796951</v>
          </cell>
          <cell r="G305">
            <v>3.5532994923857872</v>
          </cell>
          <cell r="H305">
            <v>0.50761421319796951</v>
          </cell>
          <cell r="I305">
            <v>1.015228426395939</v>
          </cell>
          <cell r="J305">
            <v>1.5228426395939088</v>
          </cell>
          <cell r="K305">
            <v>5.0761421319796955</v>
          </cell>
          <cell r="L305">
            <v>9.6446700507614214</v>
          </cell>
          <cell r="M305">
            <v>15.228426395939088</v>
          </cell>
          <cell r="N305">
            <v>21.319796954314722</v>
          </cell>
          <cell r="O305">
            <v>18.781725888324875</v>
          </cell>
          <cell r="P305">
            <v>8.1218274111675122</v>
          </cell>
          <cell r="Q305">
            <v>4.5685279187817258</v>
          </cell>
          <cell r="R305">
            <v>3.5532994923857872</v>
          </cell>
          <cell r="S305">
            <v>1.5228426395939088</v>
          </cell>
          <cell r="T305">
            <v>2.030456852791878</v>
          </cell>
          <cell r="U305">
            <v>2.5380710659898478</v>
          </cell>
          <cell r="V305">
            <v>0.50761421319796951</v>
          </cell>
          <cell r="W305">
            <v>0</v>
          </cell>
          <cell r="X305">
            <v>0</v>
          </cell>
          <cell r="Y305">
            <v>0</v>
          </cell>
          <cell r="Z305">
            <v>197</v>
          </cell>
          <cell r="AA305">
            <v>9192.8934010152279</v>
          </cell>
        </row>
        <row r="306">
          <cell r="E306">
            <v>150</v>
          </cell>
          <cell r="F306">
            <v>0</v>
          </cell>
          <cell r="G306">
            <v>0</v>
          </cell>
          <cell r="H306">
            <v>0</v>
          </cell>
          <cell r="I306">
            <v>1.3333333333333335</v>
          </cell>
          <cell r="J306">
            <v>2</v>
          </cell>
          <cell r="K306">
            <v>9.3333333333333339</v>
          </cell>
          <cell r="L306">
            <v>8.6666666666666679</v>
          </cell>
          <cell r="M306">
            <v>16</v>
          </cell>
          <cell r="N306">
            <v>15.333333333333332</v>
          </cell>
          <cell r="O306">
            <v>18.666666666666668</v>
          </cell>
          <cell r="P306">
            <v>13.333333333333334</v>
          </cell>
          <cell r="Q306">
            <v>7.333333333333333</v>
          </cell>
          <cell r="R306">
            <v>4.666666666666667</v>
          </cell>
          <cell r="S306">
            <v>0</v>
          </cell>
          <cell r="T306">
            <v>1.3333333333333335</v>
          </cell>
          <cell r="U306">
            <v>2</v>
          </cell>
          <cell r="V306">
            <v>0</v>
          </cell>
          <cell r="W306">
            <v>0</v>
          </cell>
          <cell r="X306">
            <v>0</v>
          </cell>
          <cell r="Y306">
            <v>0</v>
          </cell>
          <cell r="Z306">
            <v>150</v>
          </cell>
          <cell r="AA306">
            <v>9313.3333333333339</v>
          </cell>
        </row>
        <row r="307">
          <cell r="E307">
            <v>404</v>
          </cell>
          <cell r="F307">
            <v>0.49504950495049505</v>
          </cell>
          <cell r="G307">
            <v>0.49504950495049505</v>
          </cell>
          <cell r="H307">
            <v>0</v>
          </cell>
          <cell r="I307">
            <v>0.74257425742574257</v>
          </cell>
          <cell r="J307">
            <v>2.722772277227723</v>
          </cell>
          <cell r="K307">
            <v>9.9009900990099009</v>
          </cell>
          <cell r="L307">
            <v>12.128712871287128</v>
          </cell>
          <cell r="M307">
            <v>15.841584158415841</v>
          </cell>
          <cell r="N307">
            <v>16.831683168316832</v>
          </cell>
          <cell r="O307">
            <v>15.099009900990099</v>
          </cell>
          <cell r="P307">
            <v>13.861386138613863</v>
          </cell>
          <cell r="Q307">
            <v>5.1980198019801982</v>
          </cell>
          <cell r="R307">
            <v>2.4752475247524752</v>
          </cell>
          <cell r="S307">
            <v>1.2376237623762376</v>
          </cell>
          <cell r="T307">
            <v>1.7326732673267329</v>
          </cell>
          <cell r="U307">
            <v>1.2376237623762376</v>
          </cell>
          <cell r="V307">
            <v>0</v>
          </cell>
          <cell r="W307">
            <v>0</v>
          </cell>
          <cell r="X307">
            <v>0</v>
          </cell>
          <cell r="Y307">
            <v>0</v>
          </cell>
          <cell r="Z307">
            <v>404</v>
          </cell>
          <cell r="AA307">
            <v>8934.4059405940588</v>
          </cell>
        </row>
        <row r="308">
          <cell r="E308">
            <v>44</v>
          </cell>
          <cell r="F308">
            <v>0</v>
          </cell>
          <cell r="G308">
            <v>0</v>
          </cell>
          <cell r="H308">
            <v>0</v>
          </cell>
          <cell r="I308">
            <v>6.8181818181818175</v>
          </cell>
          <cell r="J308">
            <v>4.5454545454545459</v>
          </cell>
          <cell r="K308">
            <v>4.5454545454545459</v>
          </cell>
          <cell r="L308">
            <v>4.5454545454545459</v>
          </cell>
          <cell r="M308">
            <v>20.454545454545457</v>
          </cell>
          <cell r="N308">
            <v>11.363636363636363</v>
          </cell>
          <cell r="O308">
            <v>15.909090909090908</v>
          </cell>
          <cell r="P308">
            <v>22.727272727272727</v>
          </cell>
          <cell r="Q308">
            <v>4.5454545454545459</v>
          </cell>
          <cell r="R308">
            <v>4.5454545454545459</v>
          </cell>
          <cell r="S308">
            <v>0</v>
          </cell>
          <cell r="T308">
            <v>0</v>
          </cell>
          <cell r="U308">
            <v>0</v>
          </cell>
          <cell r="V308">
            <v>0</v>
          </cell>
          <cell r="W308">
            <v>0</v>
          </cell>
          <cell r="X308">
            <v>0</v>
          </cell>
          <cell r="Y308">
            <v>0</v>
          </cell>
          <cell r="Z308">
            <v>44</v>
          </cell>
          <cell r="AA308">
            <v>8772.7272727272721</v>
          </cell>
        </row>
        <row r="309">
          <cell r="E309">
            <v>46</v>
          </cell>
          <cell r="F309">
            <v>0</v>
          </cell>
          <cell r="G309">
            <v>6.5217391304347823</v>
          </cell>
          <cell r="H309">
            <v>0</v>
          </cell>
          <cell r="I309">
            <v>0</v>
          </cell>
          <cell r="J309">
            <v>2.1739130434782608</v>
          </cell>
          <cell r="K309">
            <v>4.3478260869565215</v>
          </cell>
          <cell r="L309">
            <v>10.869565217391305</v>
          </cell>
          <cell r="M309">
            <v>8.695652173913043</v>
          </cell>
          <cell r="N309">
            <v>13.043478260869565</v>
          </cell>
          <cell r="O309">
            <v>15.217391304347828</v>
          </cell>
          <cell r="P309">
            <v>13.043478260869565</v>
          </cell>
          <cell r="Q309">
            <v>8.695652173913043</v>
          </cell>
          <cell r="R309">
            <v>4.3478260869565215</v>
          </cell>
          <cell r="S309">
            <v>8.695652173913043</v>
          </cell>
          <cell r="T309">
            <v>2.1739130434782608</v>
          </cell>
          <cell r="U309">
            <v>2.1739130434782608</v>
          </cell>
          <cell r="V309">
            <v>0</v>
          </cell>
          <cell r="W309">
            <v>0</v>
          </cell>
          <cell r="X309">
            <v>0</v>
          </cell>
          <cell r="Y309">
            <v>0</v>
          </cell>
          <cell r="Z309">
            <v>46</v>
          </cell>
          <cell r="AA309">
            <v>9945.652173913044</v>
          </cell>
        </row>
        <row r="310">
          <cell r="E310">
            <v>29</v>
          </cell>
          <cell r="F310">
            <v>0</v>
          </cell>
          <cell r="G310">
            <v>0</v>
          </cell>
          <cell r="H310">
            <v>3.4482758620689653</v>
          </cell>
          <cell r="I310">
            <v>6.8965517241379306</v>
          </cell>
          <cell r="J310">
            <v>0</v>
          </cell>
          <cell r="K310">
            <v>3.4482758620689653</v>
          </cell>
          <cell r="L310">
            <v>10.344827586206897</v>
          </cell>
          <cell r="M310">
            <v>3.4482758620689653</v>
          </cell>
          <cell r="N310">
            <v>17.241379310344829</v>
          </cell>
          <cell r="O310">
            <v>24.137931034482758</v>
          </cell>
          <cell r="P310">
            <v>10.344827586206897</v>
          </cell>
          <cell r="Q310">
            <v>13.793103448275861</v>
          </cell>
          <cell r="R310">
            <v>3.4482758620689653</v>
          </cell>
          <cell r="S310">
            <v>3.4482758620689653</v>
          </cell>
          <cell r="T310">
            <v>0</v>
          </cell>
          <cell r="U310">
            <v>0</v>
          </cell>
          <cell r="V310">
            <v>0</v>
          </cell>
          <cell r="W310">
            <v>0</v>
          </cell>
          <cell r="X310">
            <v>0</v>
          </cell>
          <cell r="Y310">
            <v>0</v>
          </cell>
          <cell r="Z310">
            <v>29</v>
          </cell>
          <cell r="AA310">
            <v>9241.3793103448279</v>
          </cell>
        </row>
        <row r="311">
          <cell r="E311">
            <v>43</v>
          </cell>
          <cell r="F311">
            <v>0</v>
          </cell>
          <cell r="G311">
            <v>0</v>
          </cell>
          <cell r="H311">
            <v>0</v>
          </cell>
          <cell r="I311">
            <v>4.6511627906976747</v>
          </cell>
          <cell r="J311">
            <v>2.3255813953488373</v>
          </cell>
          <cell r="K311">
            <v>2.3255813953488373</v>
          </cell>
          <cell r="L311">
            <v>2.3255813953488373</v>
          </cell>
          <cell r="M311">
            <v>13.953488372093023</v>
          </cell>
          <cell r="N311">
            <v>18.604651162790699</v>
          </cell>
          <cell r="O311">
            <v>20.930232558139537</v>
          </cell>
          <cell r="P311">
            <v>11.627906976744185</v>
          </cell>
          <cell r="Q311">
            <v>11.627906976744185</v>
          </cell>
          <cell r="R311">
            <v>11.627906976744185</v>
          </cell>
          <cell r="S311">
            <v>0</v>
          </cell>
          <cell r="T311">
            <v>0</v>
          </cell>
          <cell r="U311">
            <v>0</v>
          </cell>
          <cell r="V311">
            <v>0</v>
          </cell>
          <cell r="W311">
            <v>0</v>
          </cell>
          <cell r="X311">
            <v>0</v>
          </cell>
          <cell r="Y311">
            <v>0</v>
          </cell>
          <cell r="Z311">
            <v>43</v>
          </cell>
          <cell r="AA311">
            <v>9697.6744186046508</v>
          </cell>
        </row>
        <row r="312">
          <cell r="E312">
            <v>53</v>
          </cell>
          <cell r="F312">
            <v>0</v>
          </cell>
          <cell r="G312">
            <v>7.5471698113207548</v>
          </cell>
          <cell r="H312">
            <v>0</v>
          </cell>
          <cell r="I312">
            <v>1.8867924528301887</v>
          </cell>
          <cell r="J312">
            <v>0</v>
          </cell>
          <cell r="K312">
            <v>3.7735849056603774</v>
          </cell>
          <cell r="L312">
            <v>3.7735849056603774</v>
          </cell>
          <cell r="M312">
            <v>9.433962264150944</v>
          </cell>
          <cell r="N312">
            <v>24.528301886792452</v>
          </cell>
          <cell r="O312">
            <v>16.981132075471699</v>
          </cell>
          <cell r="P312">
            <v>9.433962264150944</v>
          </cell>
          <cell r="Q312">
            <v>5.6603773584905666</v>
          </cell>
          <cell r="R312">
            <v>5.6603773584905666</v>
          </cell>
          <cell r="S312">
            <v>1.8867924528301887</v>
          </cell>
          <cell r="T312">
            <v>3.7735849056603774</v>
          </cell>
          <cell r="U312">
            <v>3.7735849056603774</v>
          </cell>
          <cell r="V312">
            <v>1.8867924528301887</v>
          </cell>
          <cell r="W312">
            <v>0</v>
          </cell>
          <cell r="X312">
            <v>0</v>
          </cell>
          <cell r="Y312">
            <v>0</v>
          </cell>
          <cell r="Z312">
            <v>53</v>
          </cell>
          <cell r="AA312">
            <v>10066.037735849057</v>
          </cell>
        </row>
        <row r="313">
          <cell r="E313">
            <v>37</v>
          </cell>
          <cell r="F313">
            <v>0</v>
          </cell>
          <cell r="G313">
            <v>0</v>
          </cell>
          <cell r="H313">
            <v>0</v>
          </cell>
          <cell r="I313">
            <v>2.7027027027027026</v>
          </cell>
          <cell r="J313">
            <v>0</v>
          </cell>
          <cell r="K313">
            <v>2.7027027027027026</v>
          </cell>
          <cell r="L313">
            <v>8.1081081081081088</v>
          </cell>
          <cell r="M313">
            <v>24.324324324324326</v>
          </cell>
          <cell r="N313">
            <v>10.810810810810811</v>
          </cell>
          <cell r="O313">
            <v>21.621621621621621</v>
          </cell>
          <cell r="P313">
            <v>10.810810810810811</v>
          </cell>
          <cell r="Q313">
            <v>13.513513513513514</v>
          </cell>
          <cell r="R313">
            <v>5.4054054054054053</v>
          </cell>
          <cell r="S313">
            <v>0</v>
          </cell>
          <cell r="T313">
            <v>0</v>
          </cell>
          <cell r="U313">
            <v>0</v>
          </cell>
          <cell r="V313">
            <v>0</v>
          </cell>
          <cell r="W313">
            <v>0</v>
          </cell>
          <cell r="X313">
            <v>0</v>
          </cell>
          <cell r="Y313">
            <v>0</v>
          </cell>
          <cell r="Z313">
            <v>37</v>
          </cell>
          <cell r="AA313">
            <v>9324.3243243243251</v>
          </cell>
        </row>
        <row r="314">
          <cell r="E314">
            <v>118</v>
          </cell>
          <cell r="F314">
            <v>0</v>
          </cell>
          <cell r="G314">
            <v>0</v>
          </cell>
          <cell r="H314">
            <v>0</v>
          </cell>
          <cell r="I314">
            <v>1.6949152542372881</v>
          </cell>
          <cell r="J314">
            <v>0</v>
          </cell>
          <cell r="K314">
            <v>6.7796610169491522</v>
          </cell>
          <cell r="L314">
            <v>9.3220338983050848</v>
          </cell>
          <cell r="M314">
            <v>9.3220338983050848</v>
          </cell>
          <cell r="N314">
            <v>16.949152542372879</v>
          </cell>
          <cell r="O314">
            <v>19.491525423728813</v>
          </cell>
          <cell r="P314">
            <v>18.64406779661017</v>
          </cell>
          <cell r="Q314">
            <v>5.0847457627118651</v>
          </cell>
          <cell r="R314">
            <v>5.0847457627118651</v>
          </cell>
          <cell r="S314">
            <v>2.5423728813559325</v>
          </cell>
          <cell r="T314">
            <v>1.6949152542372881</v>
          </cell>
          <cell r="U314">
            <v>3.3898305084745761</v>
          </cell>
          <cell r="V314">
            <v>0</v>
          </cell>
          <cell r="W314">
            <v>0</v>
          </cell>
          <cell r="X314">
            <v>0</v>
          </cell>
          <cell r="Y314">
            <v>0</v>
          </cell>
          <cell r="Z314">
            <v>118</v>
          </cell>
          <cell r="AA314">
            <v>10021.186440677966</v>
          </cell>
        </row>
        <row r="315">
          <cell r="E315">
            <v>244</v>
          </cell>
          <cell r="F315">
            <v>0</v>
          </cell>
          <cell r="G315">
            <v>0</v>
          </cell>
          <cell r="H315">
            <v>0</v>
          </cell>
          <cell r="I315">
            <v>0.81967213114754101</v>
          </cell>
          <cell r="J315">
            <v>0</v>
          </cell>
          <cell r="K315">
            <v>6.557377049180328</v>
          </cell>
          <cell r="L315">
            <v>8.1967213114754092</v>
          </cell>
          <cell r="M315">
            <v>11.475409836065573</v>
          </cell>
          <cell r="N315">
            <v>17.622950819672131</v>
          </cell>
          <cell r="O315">
            <v>20.901639344262296</v>
          </cell>
          <cell r="P315">
            <v>18.852459016393443</v>
          </cell>
          <cell r="Q315">
            <v>4.918032786885246</v>
          </cell>
          <cell r="R315">
            <v>4.5081967213114753</v>
          </cell>
          <cell r="S315">
            <v>2.459016393442623</v>
          </cell>
          <cell r="T315">
            <v>1.639344262295082</v>
          </cell>
          <cell r="U315">
            <v>1.639344262295082</v>
          </cell>
          <cell r="V315">
            <v>0.4098360655737705</v>
          </cell>
          <cell r="W315">
            <v>0</v>
          </cell>
          <cell r="X315">
            <v>0</v>
          </cell>
          <cell r="Y315">
            <v>0</v>
          </cell>
          <cell r="Z315">
            <v>244</v>
          </cell>
          <cell r="AA315">
            <v>9866.8032786885251</v>
          </cell>
        </row>
        <row r="316">
          <cell r="E316">
            <v>269</v>
          </cell>
          <cell r="F316">
            <v>0.74349442379182151</v>
          </cell>
          <cell r="G316">
            <v>0.37174721189591076</v>
          </cell>
          <cell r="H316">
            <v>0.37174721189591076</v>
          </cell>
          <cell r="I316">
            <v>1.8587360594795539</v>
          </cell>
          <cell r="J316">
            <v>3.3457249070631967</v>
          </cell>
          <cell r="K316">
            <v>6.6914498141263934</v>
          </cell>
          <cell r="L316">
            <v>10.408921933085502</v>
          </cell>
          <cell r="M316">
            <v>15.985130111524162</v>
          </cell>
          <cell r="N316">
            <v>17.472118959107807</v>
          </cell>
          <cell r="O316">
            <v>16.356877323420075</v>
          </cell>
          <cell r="P316">
            <v>11.524163568773234</v>
          </cell>
          <cell r="Q316">
            <v>5.9479553903345721</v>
          </cell>
          <cell r="R316">
            <v>3.7174721189591078</v>
          </cell>
          <cell r="S316">
            <v>1.486988847583643</v>
          </cell>
          <cell r="T316">
            <v>2.6022304832713754</v>
          </cell>
          <cell r="U316">
            <v>1.1152416356877324</v>
          </cell>
          <cell r="V316">
            <v>0</v>
          </cell>
          <cell r="W316">
            <v>0</v>
          </cell>
          <cell r="X316">
            <v>0</v>
          </cell>
          <cell r="Y316">
            <v>0</v>
          </cell>
          <cell r="Z316">
            <v>269</v>
          </cell>
          <cell r="AA316">
            <v>9113.3828996282537</v>
          </cell>
        </row>
        <row r="317">
          <cell r="E317">
            <v>174</v>
          </cell>
          <cell r="F317">
            <v>0</v>
          </cell>
          <cell r="G317">
            <v>0</v>
          </cell>
          <cell r="H317">
            <v>0</v>
          </cell>
          <cell r="I317">
            <v>0.57471264367816088</v>
          </cell>
          <cell r="J317">
            <v>1.7241379310344827</v>
          </cell>
          <cell r="K317">
            <v>9.1954022988505741</v>
          </cell>
          <cell r="L317">
            <v>10.919540229885058</v>
          </cell>
          <cell r="M317">
            <v>14.942528735632186</v>
          </cell>
          <cell r="N317">
            <v>17.241379310344829</v>
          </cell>
          <cell r="O317">
            <v>17.816091954022991</v>
          </cell>
          <cell r="P317">
            <v>14.942528735632186</v>
          </cell>
          <cell r="Q317">
            <v>6.3218390804597711</v>
          </cell>
          <cell r="R317">
            <v>4.0229885057471266</v>
          </cell>
          <cell r="S317">
            <v>0.57471264367816088</v>
          </cell>
          <cell r="T317">
            <v>1.1494252873563218</v>
          </cell>
          <cell r="U317">
            <v>0.57471264367816088</v>
          </cell>
          <cell r="V317">
            <v>0</v>
          </cell>
          <cell r="W317">
            <v>0</v>
          </cell>
          <cell r="X317">
            <v>0</v>
          </cell>
          <cell r="Y317">
            <v>0</v>
          </cell>
          <cell r="Z317">
            <v>174</v>
          </cell>
          <cell r="AA317">
            <v>9106.3218390804595</v>
          </cell>
        </row>
        <row r="318">
          <cell r="E318">
            <v>213</v>
          </cell>
          <cell r="F318">
            <v>0.93896713615023475</v>
          </cell>
          <cell r="G318">
            <v>0.46948356807511737</v>
          </cell>
          <cell r="H318">
            <v>0</v>
          </cell>
          <cell r="I318">
            <v>2.8169014084507045</v>
          </cell>
          <cell r="J318">
            <v>3.286384976525822</v>
          </cell>
          <cell r="K318">
            <v>8.4507042253521121</v>
          </cell>
          <cell r="L318">
            <v>10.328638497652582</v>
          </cell>
          <cell r="M318">
            <v>15.023474178403756</v>
          </cell>
          <cell r="N318">
            <v>18.30985915492958</v>
          </cell>
          <cell r="O318">
            <v>12.206572769953052</v>
          </cell>
          <cell r="P318">
            <v>12.676056338028168</v>
          </cell>
          <cell r="Q318">
            <v>4.225352112676056</v>
          </cell>
          <cell r="R318">
            <v>4.225352112676056</v>
          </cell>
          <cell r="S318">
            <v>1.4084507042253522</v>
          </cell>
          <cell r="T318">
            <v>1.8779342723004695</v>
          </cell>
          <cell r="U318">
            <v>3.755868544600939</v>
          </cell>
          <cell r="V318">
            <v>0</v>
          </cell>
          <cell r="W318">
            <v>0</v>
          </cell>
          <cell r="X318">
            <v>0</v>
          </cell>
          <cell r="Y318">
            <v>0</v>
          </cell>
          <cell r="Z318">
            <v>213</v>
          </cell>
          <cell r="AA318">
            <v>9255.8685446009385</v>
          </cell>
        </row>
        <row r="319">
          <cell r="E319">
            <v>277</v>
          </cell>
          <cell r="F319">
            <v>0.72202166064981954</v>
          </cell>
          <cell r="G319">
            <v>0.36101083032490977</v>
          </cell>
          <cell r="H319">
            <v>0.36101083032490977</v>
          </cell>
          <cell r="I319">
            <v>1.4440433212996391</v>
          </cell>
          <cell r="J319">
            <v>2.5270758122743682</v>
          </cell>
          <cell r="K319">
            <v>10.830324909747292</v>
          </cell>
          <cell r="L319">
            <v>12.274368231046932</v>
          </cell>
          <cell r="M319">
            <v>16.245487364620939</v>
          </cell>
          <cell r="N319">
            <v>15.162454873646208</v>
          </cell>
          <cell r="O319">
            <v>12.63537906137184</v>
          </cell>
          <cell r="P319">
            <v>12.63537906137184</v>
          </cell>
          <cell r="Q319">
            <v>6.1371841155234659</v>
          </cell>
          <cell r="R319">
            <v>2.8880866425992782</v>
          </cell>
          <cell r="S319">
            <v>1.0830324909747291</v>
          </cell>
          <cell r="T319">
            <v>2.5270758122743682</v>
          </cell>
          <cell r="U319">
            <v>2.1660649819494582</v>
          </cell>
          <cell r="V319">
            <v>0</v>
          </cell>
          <cell r="W319">
            <v>0</v>
          </cell>
          <cell r="X319">
            <v>0</v>
          </cell>
          <cell r="Y319">
            <v>0</v>
          </cell>
          <cell r="Z319">
            <v>277</v>
          </cell>
          <cell r="AA319">
            <v>9055.9566787003605</v>
          </cell>
        </row>
        <row r="320">
          <cell r="E320">
            <v>226</v>
          </cell>
          <cell r="F320">
            <v>0.44247787610619471</v>
          </cell>
          <cell r="G320">
            <v>0.44247787610619471</v>
          </cell>
          <cell r="H320">
            <v>0.44247787610619471</v>
          </cell>
          <cell r="I320">
            <v>2.2123893805309733</v>
          </cell>
          <cell r="J320">
            <v>2.6548672566371683</v>
          </cell>
          <cell r="K320">
            <v>11.504424778761061</v>
          </cell>
          <cell r="L320">
            <v>9.7345132743362832</v>
          </cell>
          <cell r="M320">
            <v>14.159292035398231</v>
          </cell>
          <cell r="N320">
            <v>16.371681415929203</v>
          </cell>
          <cell r="O320">
            <v>13.716814159292035</v>
          </cell>
          <cell r="P320">
            <v>14.159292035398231</v>
          </cell>
          <cell r="Q320">
            <v>5.7522123893805306</v>
          </cell>
          <cell r="R320">
            <v>4.4247787610619467</v>
          </cell>
          <cell r="S320">
            <v>0.88495575221238942</v>
          </cell>
          <cell r="T320">
            <v>1.3274336283185841</v>
          </cell>
          <cell r="U320">
            <v>1.3274336283185841</v>
          </cell>
          <cell r="V320">
            <v>0.44247787610619471</v>
          </cell>
          <cell r="W320">
            <v>0</v>
          </cell>
          <cell r="X320">
            <v>0</v>
          </cell>
          <cell r="Y320">
            <v>0</v>
          </cell>
          <cell r="Z320">
            <v>226</v>
          </cell>
          <cell r="AA320">
            <v>9030.9734513274343</v>
          </cell>
        </row>
        <row r="321">
          <cell r="E321">
            <v>135</v>
          </cell>
          <cell r="F321">
            <v>0</v>
          </cell>
          <cell r="G321">
            <v>0</v>
          </cell>
          <cell r="H321">
            <v>0</v>
          </cell>
          <cell r="I321">
            <v>0</v>
          </cell>
          <cell r="J321">
            <v>1.4814814814814816</v>
          </cell>
          <cell r="K321">
            <v>10.37037037037037</v>
          </cell>
          <cell r="L321">
            <v>9.6296296296296298</v>
          </cell>
          <cell r="M321">
            <v>12.592592592592592</v>
          </cell>
          <cell r="N321">
            <v>20.74074074074074</v>
          </cell>
          <cell r="O321">
            <v>15.555555555555555</v>
          </cell>
          <cell r="P321">
            <v>13.333333333333334</v>
          </cell>
          <cell r="Q321">
            <v>6.666666666666667</v>
          </cell>
          <cell r="R321">
            <v>3.7037037037037033</v>
          </cell>
          <cell r="S321">
            <v>1.4814814814814816</v>
          </cell>
          <cell r="T321">
            <v>2.2222222222222223</v>
          </cell>
          <cell r="U321">
            <v>1.4814814814814816</v>
          </cell>
          <cell r="V321">
            <v>0.74074074074074081</v>
          </cell>
          <cell r="W321">
            <v>0</v>
          </cell>
          <cell r="X321">
            <v>0</v>
          </cell>
          <cell r="Y321">
            <v>0</v>
          </cell>
          <cell r="Z321">
            <v>135</v>
          </cell>
          <cell r="AA321">
            <v>9548.1481481481478</v>
          </cell>
        </row>
        <row r="322">
          <cell r="E322">
            <v>149</v>
          </cell>
          <cell r="F322">
            <v>0.67114093959731547</v>
          </cell>
          <cell r="G322">
            <v>0</v>
          </cell>
          <cell r="H322">
            <v>0</v>
          </cell>
          <cell r="I322">
            <v>0.67114093959731547</v>
          </cell>
          <cell r="J322">
            <v>3.3557046979865772</v>
          </cell>
          <cell r="K322">
            <v>7.3825503355704702</v>
          </cell>
          <cell r="L322">
            <v>12.080536912751679</v>
          </cell>
          <cell r="M322">
            <v>17.449664429530202</v>
          </cell>
          <cell r="N322">
            <v>17.449664429530202</v>
          </cell>
          <cell r="O322">
            <v>16.778523489932887</v>
          </cell>
          <cell r="P322">
            <v>9.3959731543624159</v>
          </cell>
          <cell r="Q322">
            <v>6.7114093959731544</v>
          </cell>
          <cell r="R322">
            <v>4.0268456375838921</v>
          </cell>
          <cell r="S322">
            <v>2.0134228187919461</v>
          </cell>
          <cell r="T322">
            <v>1.3422818791946309</v>
          </cell>
          <cell r="U322">
            <v>0.67114093959731547</v>
          </cell>
          <cell r="V322">
            <v>0</v>
          </cell>
          <cell r="W322">
            <v>0</v>
          </cell>
          <cell r="X322">
            <v>0</v>
          </cell>
          <cell r="Y322">
            <v>0</v>
          </cell>
          <cell r="Z322">
            <v>149</v>
          </cell>
          <cell r="AA322">
            <v>9013.4228187919471</v>
          </cell>
        </row>
        <row r="323">
          <cell r="E323">
            <v>141</v>
          </cell>
          <cell r="F323">
            <v>0</v>
          </cell>
          <cell r="G323">
            <v>0</v>
          </cell>
          <cell r="H323">
            <v>0</v>
          </cell>
          <cell r="I323">
            <v>0.70921985815602839</v>
          </cell>
          <cell r="J323">
            <v>2.1276595744680851</v>
          </cell>
          <cell r="K323">
            <v>5.6737588652482271</v>
          </cell>
          <cell r="L323">
            <v>10.638297872340425</v>
          </cell>
          <cell r="M323">
            <v>17.021276595744681</v>
          </cell>
          <cell r="N323">
            <v>21.276595744680851</v>
          </cell>
          <cell r="O323">
            <v>16.312056737588655</v>
          </cell>
          <cell r="P323">
            <v>13.475177304964539</v>
          </cell>
          <cell r="Q323">
            <v>2.8368794326241136</v>
          </cell>
          <cell r="R323">
            <v>5.6737588652482271</v>
          </cell>
          <cell r="S323">
            <v>0</v>
          </cell>
          <cell r="T323">
            <v>1.4184397163120568</v>
          </cell>
          <cell r="U323">
            <v>2.1276595744680851</v>
          </cell>
          <cell r="V323">
            <v>0.70921985815602839</v>
          </cell>
          <cell r="W323">
            <v>0</v>
          </cell>
          <cell r="X323">
            <v>0</v>
          </cell>
          <cell r="Y323">
            <v>0</v>
          </cell>
          <cell r="Z323">
            <v>141</v>
          </cell>
          <cell r="AA323">
            <v>9404.2553191489369</v>
          </cell>
        </row>
        <row r="324">
          <cell r="E324">
            <v>253</v>
          </cell>
          <cell r="F324">
            <v>0.79051383399209485</v>
          </cell>
          <cell r="G324">
            <v>0</v>
          </cell>
          <cell r="H324">
            <v>0.39525691699604742</v>
          </cell>
          <cell r="I324">
            <v>0.79051383399209485</v>
          </cell>
          <cell r="J324">
            <v>3.1620553359683794</v>
          </cell>
          <cell r="K324">
            <v>9.0909090909090917</v>
          </cell>
          <cell r="L324">
            <v>11.857707509881422</v>
          </cell>
          <cell r="M324">
            <v>15.810276679841898</v>
          </cell>
          <cell r="N324">
            <v>15.41501976284585</v>
          </cell>
          <cell r="O324">
            <v>13.043478260869565</v>
          </cell>
          <cell r="P324">
            <v>16.205533596837945</v>
          </cell>
          <cell r="Q324">
            <v>5.928853754940711</v>
          </cell>
          <cell r="R324">
            <v>2.766798418972332</v>
          </cell>
          <cell r="S324">
            <v>0.79051383399209485</v>
          </cell>
          <cell r="T324">
            <v>2.3715415019762842</v>
          </cell>
          <cell r="U324">
            <v>1.5810276679841897</v>
          </cell>
          <cell r="V324">
            <v>0</v>
          </cell>
          <cell r="W324">
            <v>0</v>
          </cell>
          <cell r="X324">
            <v>0</v>
          </cell>
          <cell r="Y324">
            <v>0</v>
          </cell>
          <cell r="Z324">
            <v>253</v>
          </cell>
          <cell r="AA324">
            <v>9098.814229249012</v>
          </cell>
        </row>
        <row r="325">
          <cell r="E325">
            <v>197</v>
          </cell>
          <cell r="F325">
            <v>0.50761421319796951</v>
          </cell>
          <cell r="G325">
            <v>0</v>
          </cell>
          <cell r="H325">
            <v>0</v>
          </cell>
          <cell r="I325">
            <v>1.5228426395939088</v>
          </cell>
          <cell r="J325">
            <v>2.030456852791878</v>
          </cell>
          <cell r="K325">
            <v>6.5989847715736047</v>
          </cell>
          <cell r="L325">
            <v>10.152284263959391</v>
          </cell>
          <cell r="M325">
            <v>14.213197969543149</v>
          </cell>
          <cell r="N325">
            <v>20.304568527918782</v>
          </cell>
          <cell r="O325">
            <v>13.197969543147209</v>
          </cell>
          <cell r="P325">
            <v>12.18274111675127</v>
          </cell>
          <cell r="Q325">
            <v>6.091370558375635</v>
          </cell>
          <cell r="R325">
            <v>6.091370558375635</v>
          </cell>
          <cell r="S325">
            <v>1.5228426395939088</v>
          </cell>
          <cell r="T325">
            <v>2.5380710659898478</v>
          </cell>
          <cell r="U325">
            <v>2.5380710659898478</v>
          </cell>
          <cell r="V325">
            <v>0.50761421319796951</v>
          </cell>
          <cell r="W325">
            <v>0</v>
          </cell>
          <cell r="X325">
            <v>0</v>
          </cell>
          <cell r="Y325">
            <v>0</v>
          </cell>
          <cell r="Z325">
            <v>197</v>
          </cell>
          <cell r="AA325">
            <v>9713.1979695431473</v>
          </cell>
        </row>
        <row r="329">
          <cell r="E329" t="str">
            <v>Total</v>
          </cell>
          <cell r="F329" t="str">
            <v>1,000元未満</v>
          </cell>
          <cell r="G329" t="str">
            <v>1,000～1,999元</v>
          </cell>
          <cell r="H329" t="str">
            <v>2,000～2,999元</v>
          </cell>
          <cell r="I329" t="str">
            <v>3,000～3,999元</v>
          </cell>
          <cell r="J329" t="str">
            <v>4,000～4,999元</v>
          </cell>
          <cell r="K329" t="str">
            <v>5,000～5,999元</v>
          </cell>
          <cell r="L329" t="str">
            <v>6,000～6,999元</v>
          </cell>
          <cell r="M329" t="str">
            <v>7,000～7,999元</v>
          </cell>
          <cell r="N329" t="str">
            <v>8,000～8,999元</v>
          </cell>
          <cell r="O329" t="str">
            <v>9,000～9,999元</v>
          </cell>
          <cell r="P329" t="str">
            <v>10,000～11,999元</v>
          </cell>
          <cell r="Q329" t="str">
            <v>12,000～13,999元</v>
          </cell>
          <cell r="R329" t="str">
            <v>14,000～15,999元</v>
          </cell>
          <cell r="S329" t="str">
            <v>16,000～17,999元</v>
          </cell>
          <cell r="T329" t="str">
            <v>18,000～19,999元</v>
          </cell>
          <cell r="U329" t="str">
            <v>20,000～24,999元</v>
          </cell>
          <cell r="V329" t="str">
            <v>25,000～29,999元</v>
          </cell>
          <cell r="W329" t="str">
            <v>30,000～34,999元</v>
          </cell>
          <cell r="X329" t="str">
            <v>35,000～39,999元</v>
          </cell>
          <cell r="Y329" t="str">
            <v>40,000元以上</v>
          </cell>
          <cell r="Z329" t="str">
            <v>Valid Cases for Mean</v>
          </cell>
          <cell r="AA329" t="str">
            <v>Mean Value</v>
          </cell>
        </row>
        <row r="330">
          <cell r="F330">
            <v>500</v>
          </cell>
          <cell r="G330">
            <v>1500</v>
          </cell>
          <cell r="H330">
            <v>2500</v>
          </cell>
          <cell r="I330">
            <v>3500</v>
          </cell>
          <cell r="J330">
            <v>4500</v>
          </cell>
          <cell r="K330">
            <v>5500</v>
          </cell>
          <cell r="L330">
            <v>6500</v>
          </cell>
          <cell r="M330">
            <v>7500</v>
          </cell>
          <cell r="N330">
            <v>8500</v>
          </cell>
          <cell r="O330">
            <v>9500</v>
          </cell>
          <cell r="P330">
            <v>11000</v>
          </cell>
          <cell r="Q330">
            <v>13000</v>
          </cell>
          <cell r="R330">
            <v>15000</v>
          </cell>
          <cell r="S330">
            <v>17000</v>
          </cell>
          <cell r="T330">
            <v>19000</v>
          </cell>
          <cell r="U330">
            <v>22500</v>
          </cell>
          <cell r="V330">
            <v>27500</v>
          </cell>
          <cell r="W330">
            <v>32500</v>
          </cell>
          <cell r="X330">
            <v>37500</v>
          </cell>
          <cell r="Y330">
            <v>42500</v>
          </cell>
        </row>
        <row r="331">
          <cell r="E331">
            <v>804</v>
          </cell>
          <cell r="F331">
            <v>0</v>
          </cell>
          <cell r="G331">
            <v>0</v>
          </cell>
          <cell r="H331">
            <v>0.12437810945273632</v>
          </cell>
          <cell r="I331">
            <v>0.62189054726368165</v>
          </cell>
          <cell r="J331">
            <v>0.37313432835820892</v>
          </cell>
          <cell r="K331">
            <v>0.24875621890547264</v>
          </cell>
          <cell r="L331">
            <v>0.37313432835820892</v>
          </cell>
          <cell r="M331">
            <v>0.24875621890547264</v>
          </cell>
          <cell r="N331">
            <v>0.99502487562189057</v>
          </cell>
          <cell r="O331">
            <v>2.3631840796019898</v>
          </cell>
          <cell r="P331">
            <v>4.2288557213930353</v>
          </cell>
          <cell r="Q331">
            <v>7.9601990049751246</v>
          </cell>
          <cell r="R331">
            <v>11.940298507462686</v>
          </cell>
          <cell r="S331">
            <v>9.4527363184079594</v>
          </cell>
          <cell r="T331">
            <v>14.054726368159203</v>
          </cell>
          <cell r="U331">
            <v>19.402985074626866</v>
          </cell>
          <cell r="V331">
            <v>13.308457711442786</v>
          </cell>
          <cell r="W331">
            <v>8.8308457711442792</v>
          </cell>
          <cell r="X331">
            <v>2.8606965174129355</v>
          </cell>
          <cell r="Y331">
            <v>2.6119402985074625</v>
          </cell>
          <cell r="Z331">
            <v>804</v>
          </cell>
          <cell r="AA331">
            <v>21054.104477611942</v>
          </cell>
        </row>
        <row r="332">
          <cell r="E332">
            <v>750</v>
          </cell>
          <cell r="F332">
            <v>0</v>
          </cell>
          <cell r="G332">
            <v>0</v>
          </cell>
          <cell r="H332">
            <v>0.13333333333333333</v>
          </cell>
          <cell r="I332">
            <v>0.66666666666666674</v>
          </cell>
          <cell r="J332">
            <v>0.4</v>
          </cell>
          <cell r="K332">
            <v>0.26666666666666666</v>
          </cell>
          <cell r="L332">
            <v>0.4</v>
          </cell>
          <cell r="M332">
            <v>0.26666666666666666</v>
          </cell>
          <cell r="N332">
            <v>1.0666666666666667</v>
          </cell>
          <cell r="O332">
            <v>2.4</v>
          </cell>
          <cell r="P332">
            <v>4.2666666666666666</v>
          </cell>
          <cell r="Q332">
            <v>8</v>
          </cell>
          <cell r="R332">
            <v>11.200000000000001</v>
          </cell>
          <cell r="S332">
            <v>9.6</v>
          </cell>
          <cell r="T332">
            <v>14.133333333333335</v>
          </cell>
          <cell r="U332">
            <v>19.600000000000001</v>
          </cell>
          <cell r="V332">
            <v>13.466666666666665</v>
          </cell>
          <cell r="W332">
            <v>8.9333333333333336</v>
          </cell>
          <cell r="X332">
            <v>2.666666666666667</v>
          </cell>
          <cell r="Y332">
            <v>2.5333333333333332</v>
          </cell>
          <cell r="Z332">
            <v>750</v>
          </cell>
          <cell r="AA332">
            <v>21024</v>
          </cell>
        </row>
        <row r="333">
          <cell r="E333">
            <v>100</v>
          </cell>
          <cell r="F333">
            <v>0</v>
          </cell>
          <cell r="G333">
            <v>0</v>
          </cell>
          <cell r="H333">
            <v>0</v>
          </cell>
          <cell r="I333">
            <v>2</v>
          </cell>
          <cell r="J333">
            <v>1</v>
          </cell>
          <cell r="K333">
            <v>0</v>
          </cell>
          <cell r="L333">
            <v>0</v>
          </cell>
          <cell r="M333">
            <v>0</v>
          </cell>
          <cell r="N333">
            <v>0</v>
          </cell>
          <cell r="O333">
            <v>3</v>
          </cell>
          <cell r="P333">
            <v>2</v>
          </cell>
          <cell r="Q333">
            <v>5</v>
          </cell>
          <cell r="R333">
            <v>15</v>
          </cell>
          <cell r="S333">
            <v>7.0000000000000009</v>
          </cell>
          <cell r="T333">
            <v>10</v>
          </cell>
          <cell r="U333">
            <v>18</v>
          </cell>
          <cell r="V333">
            <v>16</v>
          </cell>
          <cell r="W333">
            <v>13</v>
          </cell>
          <cell r="X333">
            <v>4</v>
          </cell>
          <cell r="Y333">
            <v>4</v>
          </cell>
          <cell r="Z333">
            <v>100</v>
          </cell>
          <cell r="AA333">
            <v>22485</v>
          </cell>
        </row>
        <row r="334">
          <cell r="E334">
            <v>250</v>
          </cell>
          <cell r="F334">
            <v>0</v>
          </cell>
          <cell r="G334">
            <v>0</v>
          </cell>
          <cell r="H334">
            <v>0</v>
          </cell>
          <cell r="I334">
            <v>0.8</v>
          </cell>
          <cell r="J334">
            <v>0.8</v>
          </cell>
          <cell r="K334">
            <v>0</v>
          </cell>
          <cell r="L334">
            <v>0</v>
          </cell>
          <cell r="M334">
            <v>0.8</v>
          </cell>
          <cell r="N334">
            <v>1.6</v>
          </cell>
          <cell r="O334">
            <v>2.4</v>
          </cell>
          <cell r="P334">
            <v>3.5999999999999996</v>
          </cell>
          <cell r="Q334">
            <v>6.8000000000000007</v>
          </cell>
          <cell r="R334">
            <v>12.8</v>
          </cell>
          <cell r="S334">
            <v>9.1999999999999993</v>
          </cell>
          <cell r="T334">
            <v>14.799999999999999</v>
          </cell>
          <cell r="U334">
            <v>20.399999999999999</v>
          </cell>
          <cell r="V334">
            <v>12.8</v>
          </cell>
          <cell r="W334">
            <v>4.8</v>
          </cell>
          <cell r="X334">
            <v>3.2</v>
          </cell>
          <cell r="Y334">
            <v>5.2</v>
          </cell>
          <cell r="Z334">
            <v>250</v>
          </cell>
          <cell r="AA334">
            <v>21144</v>
          </cell>
        </row>
        <row r="335">
          <cell r="E335">
            <v>250</v>
          </cell>
          <cell r="F335">
            <v>0</v>
          </cell>
          <cell r="G335">
            <v>0</v>
          </cell>
          <cell r="H335">
            <v>0</v>
          </cell>
          <cell r="I335">
            <v>0.4</v>
          </cell>
          <cell r="J335">
            <v>0</v>
          </cell>
          <cell r="K335">
            <v>0.8</v>
          </cell>
          <cell r="L335">
            <v>0.4</v>
          </cell>
          <cell r="M335">
            <v>0</v>
          </cell>
          <cell r="N335">
            <v>1.2</v>
          </cell>
          <cell r="O335">
            <v>2.8000000000000003</v>
          </cell>
          <cell r="P335">
            <v>5.2</v>
          </cell>
          <cell r="Q335">
            <v>6.4</v>
          </cell>
          <cell r="R335">
            <v>11.200000000000001</v>
          </cell>
          <cell r="S335">
            <v>8.7999999999999989</v>
          </cell>
          <cell r="T335">
            <v>14.399999999999999</v>
          </cell>
          <cell r="U335">
            <v>20.8</v>
          </cell>
          <cell r="V335">
            <v>14.000000000000002</v>
          </cell>
          <cell r="W335">
            <v>9.1999999999999993</v>
          </cell>
          <cell r="X335">
            <v>2.4</v>
          </cell>
          <cell r="Y335">
            <v>2</v>
          </cell>
          <cell r="Z335">
            <v>250</v>
          </cell>
          <cell r="AA335">
            <v>21038</v>
          </cell>
        </row>
        <row r="336">
          <cell r="E336">
            <v>250</v>
          </cell>
          <cell r="F336">
            <v>0</v>
          </cell>
          <cell r="G336">
            <v>0</v>
          </cell>
          <cell r="H336">
            <v>0.4</v>
          </cell>
          <cell r="I336">
            <v>0.8</v>
          </cell>
          <cell r="J336">
            <v>0.4</v>
          </cell>
          <cell r="K336">
            <v>0</v>
          </cell>
          <cell r="L336">
            <v>0.8</v>
          </cell>
          <cell r="M336">
            <v>0</v>
          </cell>
          <cell r="N336">
            <v>0.4</v>
          </cell>
          <cell r="O336">
            <v>2</v>
          </cell>
          <cell r="P336">
            <v>4</v>
          </cell>
          <cell r="Q336">
            <v>10.8</v>
          </cell>
          <cell r="R336">
            <v>9.6</v>
          </cell>
          <cell r="S336">
            <v>10.8</v>
          </cell>
          <cell r="T336">
            <v>13.200000000000001</v>
          </cell>
          <cell r="U336">
            <v>17.599999999999998</v>
          </cell>
          <cell r="V336">
            <v>13.600000000000001</v>
          </cell>
          <cell r="W336">
            <v>12.8</v>
          </cell>
          <cell r="X336">
            <v>2.4</v>
          </cell>
          <cell r="Y336">
            <v>0.4</v>
          </cell>
          <cell r="Z336">
            <v>250</v>
          </cell>
          <cell r="AA336">
            <v>20890</v>
          </cell>
        </row>
        <row r="337">
          <cell r="E337">
            <v>150</v>
          </cell>
          <cell r="F337">
            <v>0</v>
          </cell>
          <cell r="G337">
            <v>0</v>
          </cell>
          <cell r="H337">
            <v>0.66666666666666674</v>
          </cell>
          <cell r="I337">
            <v>1.3333333333333335</v>
          </cell>
          <cell r="J337">
            <v>1.3333333333333335</v>
          </cell>
          <cell r="K337">
            <v>0</v>
          </cell>
          <cell r="L337">
            <v>1.3333333333333335</v>
          </cell>
          <cell r="M337">
            <v>1.3333333333333335</v>
          </cell>
          <cell r="N337">
            <v>2.666666666666667</v>
          </cell>
          <cell r="O337">
            <v>1.3333333333333335</v>
          </cell>
          <cell r="P337">
            <v>2.666666666666667</v>
          </cell>
          <cell r="Q337">
            <v>6.666666666666667</v>
          </cell>
          <cell r="R337">
            <v>9.3333333333333339</v>
          </cell>
          <cell r="S337">
            <v>12</v>
          </cell>
          <cell r="T337">
            <v>14.000000000000002</v>
          </cell>
          <cell r="U337">
            <v>17.333333333333336</v>
          </cell>
          <cell r="V337">
            <v>16</v>
          </cell>
          <cell r="W337">
            <v>10</v>
          </cell>
          <cell r="X337">
            <v>1.3333333333333335</v>
          </cell>
          <cell r="Y337">
            <v>0.66666666666666674</v>
          </cell>
          <cell r="Z337">
            <v>150</v>
          </cell>
          <cell r="AA337">
            <v>20256.666666666668</v>
          </cell>
        </row>
        <row r="338">
          <cell r="E338">
            <v>150</v>
          </cell>
          <cell r="F338">
            <v>0</v>
          </cell>
          <cell r="G338">
            <v>0</v>
          </cell>
          <cell r="H338">
            <v>0</v>
          </cell>
          <cell r="I338">
            <v>1.3333333333333335</v>
          </cell>
          <cell r="J338">
            <v>0</v>
          </cell>
          <cell r="K338">
            <v>0</v>
          </cell>
          <cell r="L338">
            <v>0.66666666666666674</v>
          </cell>
          <cell r="M338">
            <v>0</v>
          </cell>
          <cell r="N338">
            <v>0.66666666666666674</v>
          </cell>
          <cell r="O338">
            <v>5.3333333333333339</v>
          </cell>
          <cell r="P338">
            <v>2</v>
          </cell>
          <cell r="Q338">
            <v>4.666666666666667</v>
          </cell>
          <cell r="R338">
            <v>6.666666666666667</v>
          </cell>
          <cell r="S338">
            <v>10.666666666666668</v>
          </cell>
          <cell r="T338">
            <v>12.666666666666668</v>
          </cell>
          <cell r="U338">
            <v>25.333333333333336</v>
          </cell>
          <cell r="V338">
            <v>18.666666666666668</v>
          </cell>
          <cell r="W338">
            <v>5.3333333333333339</v>
          </cell>
          <cell r="X338">
            <v>3.3333333333333335</v>
          </cell>
          <cell r="Y338">
            <v>2.666666666666667</v>
          </cell>
          <cell r="Z338">
            <v>150</v>
          </cell>
          <cell r="AA338">
            <v>21650</v>
          </cell>
        </row>
        <row r="339">
          <cell r="E339">
            <v>150</v>
          </cell>
          <cell r="F339">
            <v>0</v>
          </cell>
          <cell r="G339">
            <v>0</v>
          </cell>
          <cell r="H339">
            <v>0</v>
          </cell>
          <cell r="I339">
            <v>0</v>
          </cell>
          <cell r="J339">
            <v>0</v>
          </cell>
          <cell r="K339">
            <v>0.66666666666666674</v>
          </cell>
          <cell r="L339">
            <v>0</v>
          </cell>
          <cell r="M339">
            <v>0</v>
          </cell>
          <cell r="N339">
            <v>0.66666666666666674</v>
          </cell>
          <cell r="O339">
            <v>4</v>
          </cell>
          <cell r="P339">
            <v>5.3333333333333339</v>
          </cell>
          <cell r="Q339">
            <v>12</v>
          </cell>
          <cell r="R339">
            <v>14.000000000000002</v>
          </cell>
          <cell r="S339">
            <v>10</v>
          </cell>
          <cell r="T339">
            <v>16</v>
          </cell>
          <cell r="U339">
            <v>18.666666666666668</v>
          </cell>
          <cell r="V339">
            <v>7.333333333333333</v>
          </cell>
          <cell r="W339">
            <v>4.666666666666667</v>
          </cell>
          <cell r="X339">
            <v>3.3333333333333335</v>
          </cell>
          <cell r="Y339">
            <v>3.3333333333333335</v>
          </cell>
          <cell r="Z339">
            <v>150</v>
          </cell>
          <cell r="AA339">
            <v>19860</v>
          </cell>
        </row>
        <row r="340">
          <cell r="E340">
            <v>150</v>
          </cell>
          <cell r="F340">
            <v>0</v>
          </cell>
          <cell r="G340">
            <v>0</v>
          </cell>
          <cell r="H340">
            <v>0</v>
          </cell>
          <cell r="I340">
            <v>0</v>
          </cell>
          <cell r="J340">
            <v>0</v>
          </cell>
          <cell r="K340">
            <v>0</v>
          </cell>
          <cell r="L340">
            <v>0</v>
          </cell>
          <cell r="M340">
            <v>0</v>
          </cell>
          <cell r="N340">
            <v>0.66666666666666674</v>
          </cell>
          <cell r="O340">
            <v>0.66666666666666674</v>
          </cell>
          <cell r="P340">
            <v>7.333333333333333</v>
          </cell>
          <cell r="Q340">
            <v>14.000000000000002</v>
          </cell>
          <cell r="R340">
            <v>10.666666666666668</v>
          </cell>
          <cell r="S340">
            <v>6.666666666666667</v>
          </cell>
          <cell r="T340">
            <v>12</v>
          </cell>
          <cell r="U340">
            <v>20.666666666666668</v>
          </cell>
          <cell r="V340">
            <v>11.333333333333332</v>
          </cell>
          <cell r="W340">
            <v>8.6666666666666679</v>
          </cell>
          <cell r="X340">
            <v>3.3333333333333335</v>
          </cell>
          <cell r="Y340">
            <v>4</v>
          </cell>
          <cell r="Z340">
            <v>150</v>
          </cell>
          <cell r="AA340">
            <v>21293.333333333332</v>
          </cell>
        </row>
        <row r="341">
          <cell r="E341">
            <v>150</v>
          </cell>
          <cell r="F341">
            <v>0</v>
          </cell>
          <cell r="G341">
            <v>0</v>
          </cell>
          <cell r="H341">
            <v>0</v>
          </cell>
          <cell r="I341">
            <v>0.66666666666666674</v>
          </cell>
          <cell r="J341">
            <v>0.66666666666666674</v>
          </cell>
          <cell r="K341">
            <v>0.66666666666666674</v>
          </cell>
          <cell r="L341">
            <v>0</v>
          </cell>
          <cell r="M341">
            <v>0</v>
          </cell>
          <cell r="N341">
            <v>0.66666666666666674</v>
          </cell>
          <cell r="O341">
            <v>0.66666666666666674</v>
          </cell>
          <cell r="P341">
            <v>4</v>
          </cell>
          <cell r="Q341">
            <v>2.666666666666667</v>
          </cell>
          <cell r="R341">
            <v>15.333333333333332</v>
          </cell>
          <cell r="S341">
            <v>8.6666666666666679</v>
          </cell>
          <cell r="T341">
            <v>16</v>
          </cell>
          <cell r="U341">
            <v>16</v>
          </cell>
          <cell r="V341">
            <v>14.000000000000002</v>
          </cell>
          <cell r="W341">
            <v>16</v>
          </cell>
          <cell r="X341">
            <v>2</v>
          </cell>
          <cell r="Y341">
            <v>2</v>
          </cell>
          <cell r="Z341">
            <v>150</v>
          </cell>
          <cell r="AA341">
            <v>22060</v>
          </cell>
        </row>
        <row r="342">
          <cell r="E342">
            <v>186</v>
          </cell>
          <cell r="F342">
            <v>0</v>
          </cell>
          <cell r="G342">
            <v>0</v>
          </cell>
          <cell r="H342">
            <v>0.53763440860215062</v>
          </cell>
          <cell r="I342">
            <v>2.1505376344086025</v>
          </cell>
          <cell r="J342">
            <v>1.0752688172043012</v>
          </cell>
          <cell r="K342">
            <v>0.53763440860215062</v>
          </cell>
          <cell r="L342">
            <v>0.53763440860215062</v>
          </cell>
          <cell r="M342">
            <v>1.0752688172043012</v>
          </cell>
          <cell r="N342">
            <v>1.6129032258064515</v>
          </cell>
          <cell r="O342">
            <v>4.838709677419355</v>
          </cell>
          <cell r="P342">
            <v>5.913978494623656</v>
          </cell>
          <cell r="Q342">
            <v>13.978494623655912</v>
          </cell>
          <cell r="R342">
            <v>11.29032258064516</v>
          </cell>
          <cell r="S342">
            <v>11.29032258064516</v>
          </cell>
          <cell r="T342">
            <v>11.827956989247312</v>
          </cell>
          <cell r="U342">
            <v>13.978494623655912</v>
          </cell>
          <cell r="V342">
            <v>10.21505376344086</v>
          </cell>
          <cell r="W342">
            <v>5.376344086021505</v>
          </cell>
          <cell r="X342">
            <v>2.1505376344086025</v>
          </cell>
          <cell r="Y342">
            <v>1.6129032258064515</v>
          </cell>
          <cell r="Z342">
            <v>186</v>
          </cell>
          <cell r="AA342">
            <v>18400.537634408603</v>
          </cell>
        </row>
        <row r="343">
          <cell r="E343">
            <v>564</v>
          </cell>
          <cell r="F343">
            <v>0</v>
          </cell>
          <cell r="G343">
            <v>0</v>
          </cell>
          <cell r="H343">
            <v>0</v>
          </cell>
          <cell r="I343">
            <v>0.1773049645390071</v>
          </cell>
          <cell r="J343">
            <v>0.1773049645390071</v>
          </cell>
          <cell r="K343">
            <v>0.1773049645390071</v>
          </cell>
          <cell r="L343">
            <v>0.3546099290780142</v>
          </cell>
          <cell r="M343">
            <v>0</v>
          </cell>
          <cell r="N343">
            <v>0.88652482269503552</v>
          </cell>
          <cell r="O343">
            <v>1.5957446808510638</v>
          </cell>
          <cell r="P343">
            <v>3.7234042553191489</v>
          </cell>
          <cell r="Q343">
            <v>6.0283687943262407</v>
          </cell>
          <cell r="R343">
            <v>11.170212765957446</v>
          </cell>
          <cell r="S343">
            <v>9.0425531914893629</v>
          </cell>
          <cell r="T343">
            <v>14.893617021276595</v>
          </cell>
          <cell r="U343">
            <v>21.453900709219859</v>
          </cell>
          <cell r="V343">
            <v>14.539007092198581</v>
          </cell>
          <cell r="W343">
            <v>10.106382978723403</v>
          </cell>
          <cell r="X343">
            <v>2.8368794326241136</v>
          </cell>
          <cell r="Y343">
            <v>2.8368794326241136</v>
          </cell>
          <cell r="Z343">
            <v>564</v>
          </cell>
          <cell r="AA343">
            <v>21889.184397163121</v>
          </cell>
        </row>
        <row r="344">
          <cell r="E344">
            <v>187</v>
          </cell>
          <cell r="F344">
            <v>0</v>
          </cell>
          <cell r="G344">
            <v>0</v>
          </cell>
          <cell r="H344">
            <v>0</v>
          </cell>
          <cell r="I344">
            <v>0</v>
          </cell>
          <cell r="J344">
            <v>0</v>
          </cell>
          <cell r="K344">
            <v>0</v>
          </cell>
          <cell r="L344">
            <v>0.53475935828876997</v>
          </cell>
          <cell r="M344">
            <v>0</v>
          </cell>
          <cell r="N344">
            <v>1.6042780748663104</v>
          </cell>
          <cell r="O344">
            <v>2.1390374331550799</v>
          </cell>
          <cell r="P344">
            <v>3.7433155080213902</v>
          </cell>
          <cell r="Q344">
            <v>5.3475935828877006</v>
          </cell>
          <cell r="R344">
            <v>9.0909090909090917</v>
          </cell>
          <cell r="S344">
            <v>11.229946524064172</v>
          </cell>
          <cell r="T344">
            <v>12.299465240641712</v>
          </cell>
          <cell r="U344">
            <v>25.668449197860966</v>
          </cell>
          <cell r="V344">
            <v>13.903743315508022</v>
          </cell>
          <cell r="W344">
            <v>8.5561497326203195</v>
          </cell>
          <cell r="X344">
            <v>3.2085561497326207</v>
          </cell>
          <cell r="Y344">
            <v>2.6737967914438503</v>
          </cell>
          <cell r="Z344">
            <v>187</v>
          </cell>
          <cell r="AA344">
            <v>21810.160427807488</v>
          </cell>
        </row>
        <row r="345">
          <cell r="E345">
            <v>165</v>
          </cell>
          <cell r="F345">
            <v>0</v>
          </cell>
          <cell r="G345">
            <v>0</v>
          </cell>
          <cell r="H345">
            <v>0</v>
          </cell>
          <cell r="I345">
            <v>0</v>
          </cell>
          <cell r="J345">
            <v>0</v>
          </cell>
          <cell r="K345">
            <v>0</v>
          </cell>
          <cell r="L345">
            <v>0.60606060606060608</v>
          </cell>
          <cell r="M345">
            <v>0</v>
          </cell>
          <cell r="N345">
            <v>0</v>
          </cell>
          <cell r="O345">
            <v>1.8181818181818181</v>
          </cell>
          <cell r="P345">
            <v>3.0303030303030303</v>
          </cell>
          <cell r="Q345">
            <v>7.878787878787878</v>
          </cell>
          <cell r="R345">
            <v>13.333333333333334</v>
          </cell>
          <cell r="S345">
            <v>6.666666666666667</v>
          </cell>
          <cell r="T345">
            <v>12.727272727272727</v>
          </cell>
          <cell r="U345">
            <v>18.787878787878785</v>
          </cell>
          <cell r="V345">
            <v>15.757575757575756</v>
          </cell>
          <cell r="W345">
            <v>10.303030303030303</v>
          </cell>
          <cell r="X345">
            <v>4.2424242424242431</v>
          </cell>
          <cell r="Y345">
            <v>4.8484848484848486</v>
          </cell>
          <cell r="Z345">
            <v>165</v>
          </cell>
          <cell r="AA345">
            <v>22681.81818181818</v>
          </cell>
        </row>
        <row r="346">
          <cell r="E346">
            <v>177</v>
          </cell>
          <cell r="F346">
            <v>0</v>
          </cell>
          <cell r="G346">
            <v>0</v>
          </cell>
          <cell r="H346">
            <v>0</v>
          </cell>
          <cell r="I346">
            <v>0.56497175141242939</v>
          </cell>
          <cell r="J346">
            <v>0.56497175141242939</v>
          </cell>
          <cell r="K346">
            <v>0.56497175141242939</v>
          </cell>
          <cell r="L346">
            <v>0</v>
          </cell>
          <cell r="M346">
            <v>0</v>
          </cell>
          <cell r="N346">
            <v>1.1299435028248588</v>
          </cell>
          <cell r="O346">
            <v>0.56497175141242939</v>
          </cell>
          <cell r="P346">
            <v>4.5197740112994351</v>
          </cell>
          <cell r="Q346">
            <v>5.6497175141242941</v>
          </cell>
          <cell r="R346">
            <v>12.994350282485875</v>
          </cell>
          <cell r="S346">
            <v>9.0395480225988702</v>
          </cell>
          <cell r="T346">
            <v>20.33898305084746</v>
          </cell>
          <cell r="U346">
            <v>18.64406779661017</v>
          </cell>
          <cell r="V346">
            <v>11.299435028248588</v>
          </cell>
          <cell r="W346">
            <v>11.864406779661017</v>
          </cell>
          <cell r="X346">
            <v>1.1299435028248588</v>
          </cell>
          <cell r="Y346">
            <v>1.1299435028248588</v>
          </cell>
          <cell r="Z346">
            <v>177</v>
          </cell>
          <cell r="AA346">
            <v>20870.056497175141</v>
          </cell>
        </row>
        <row r="347">
          <cell r="E347">
            <v>41</v>
          </cell>
          <cell r="F347">
            <v>0</v>
          </cell>
          <cell r="G347">
            <v>0</v>
          </cell>
          <cell r="H347">
            <v>0</v>
          </cell>
          <cell r="I347">
            <v>0</v>
          </cell>
          <cell r="J347">
            <v>0</v>
          </cell>
          <cell r="K347">
            <v>2.4390243902439024</v>
          </cell>
          <cell r="L347">
            <v>2.4390243902439024</v>
          </cell>
          <cell r="M347">
            <v>4.8780487804878048</v>
          </cell>
          <cell r="N347">
            <v>7.3170731707317067</v>
          </cell>
          <cell r="O347">
            <v>7.3170731707317067</v>
          </cell>
          <cell r="P347">
            <v>12.195121951219512</v>
          </cell>
          <cell r="Q347">
            <v>39.024390243902438</v>
          </cell>
          <cell r="R347">
            <v>12.195121951219512</v>
          </cell>
          <cell r="S347">
            <v>0</v>
          </cell>
          <cell r="T347">
            <v>2.4390243902439024</v>
          </cell>
          <cell r="U347">
            <v>2.4390243902439024</v>
          </cell>
          <cell r="V347">
            <v>2.4390243902439024</v>
          </cell>
          <cell r="W347">
            <v>2.4390243902439024</v>
          </cell>
          <cell r="X347">
            <v>2.4390243902439024</v>
          </cell>
          <cell r="Y347">
            <v>0</v>
          </cell>
          <cell r="Z347">
            <v>41</v>
          </cell>
          <cell r="AA347">
            <v>13609.756097560976</v>
          </cell>
        </row>
        <row r="348">
          <cell r="E348">
            <v>107</v>
          </cell>
          <cell r="F348">
            <v>0</v>
          </cell>
          <cell r="G348">
            <v>0</v>
          </cell>
          <cell r="H348">
            <v>0.93457943925233633</v>
          </cell>
          <cell r="I348">
            <v>1.8691588785046727</v>
          </cell>
          <cell r="J348">
            <v>0</v>
          </cell>
          <cell r="K348">
            <v>0.93457943925233633</v>
          </cell>
          <cell r="L348">
            <v>0</v>
          </cell>
          <cell r="M348">
            <v>0</v>
          </cell>
          <cell r="N348">
            <v>2.8037383177570092</v>
          </cell>
          <cell r="O348">
            <v>1.8691588785046727</v>
          </cell>
          <cell r="P348">
            <v>2.8037383177570092</v>
          </cell>
          <cell r="Q348">
            <v>4.6728971962616823</v>
          </cell>
          <cell r="R348">
            <v>7.4766355140186906</v>
          </cell>
          <cell r="S348">
            <v>15.887850467289718</v>
          </cell>
          <cell r="T348">
            <v>21.495327102803738</v>
          </cell>
          <cell r="U348">
            <v>21.495327102803738</v>
          </cell>
          <cell r="V348">
            <v>9.3457943925233646</v>
          </cell>
          <cell r="W348">
            <v>2.8037383177570092</v>
          </cell>
          <cell r="X348">
            <v>2.8037383177570092</v>
          </cell>
          <cell r="Y348">
            <v>2.8037383177570092</v>
          </cell>
          <cell r="Z348">
            <v>107</v>
          </cell>
          <cell r="AA348">
            <v>19939.252336448597</v>
          </cell>
        </row>
        <row r="349">
          <cell r="E349">
            <v>458</v>
          </cell>
          <cell r="F349">
            <v>0</v>
          </cell>
          <cell r="G349">
            <v>0</v>
          </cell>
          <cell r="H349">
            <v>0</v>
          </cell>
          <cell r="I349">
            <v>0</v>
          </cell>
          <cell r="J349">
            <v>0</v>
          </cell>
          <cell r="K349">
            <v>0</v>
          </cell>
          <cell r="L349">
            <v>0.21834061135371177</v>
          </cell>
          <cell r="M349">
            <v>0</v>
          </cell>
          <cell r="N349">
            <v>0.43668122270742354</v>
          </cell>
          <cell r="O349">
            <v>1.5283842794759825</v>
          </cell>
          <cell r="P349">
            <v>3.9301310043668125</v>
          </cell>
          <cell r="Q349">
            <v>5.0218340611353707</v>
          </cell>
          <cell r="R349">
            <v>8.9519650655021827</v>
          </cell>
          <cell r="S349">
            <v>8.2969432314410483</v>
          </cell>
          <cell r="T349">
            <v>15.502183406113538</v>
          </cell>
          <cell r="U349">
            <v>23.580786026200872</v>
          </cell>
          <cell r="V349">
            <v>15.065502183406112</v>
          </cell>
          <cell r="W349">
            <v>11.135371179039302</v>
          </cell>
          <cell r="X349">
            <v>3.2751091703056767</v>
          </cell>
          <cell r="Y349">
            <v>3.0567685589519651</v>
          </cell>
          <cell r="Z349">
            <v>458</v>
          </cell>
          <cell r="AA349">
            <v>22575.327510917032</v>
          </cell>
        </row>
        <row r="350">
          <cell r="E350">
            <v>76</v>
          </cell>
          <cell r="F350">
            <v>0</v>
          </cell>
          <cell r="G350">
            <v>0</v>
          </cell>
          <cell r="H350">
            <v>0</v>
          </cell>
          <cell r="I350">
            <v>0</v>
          </cell>
          <cell r="J350">
            <v>0</v>
          </cell>
          <cell r="K350">
            <v>0</v>
          </cell>
          <cell r="L350">
            <v>0</v>
          </cell>
          <cell r="M350">
            <v>0</v>
          </cell>
          <cell r="N350">
            <v>0</v>
          </cell>
          <cell r="O350">
            <v>2.6315789473684208</v>
          </cell>
          <cell r="P350">
            <v>3.9473684210526314</v>
          </cell>
          <cell r="Q350">
            <v>11.842105263157894</v>
          </cell>
          <cell r="R350">
            <v>25</v>
          </cell>
          <cell r="S350">
            <v>11.842105263157894</v>
          </cell>
          <cell r="T350">
            <v>10.526315789473683</v>
          </cell>
          <cell r="U350">
            <v>14.473684210526317</v>
          </cell>
          <cell r="V350">
            <v>13.157894736842104</v>
          </cell>
          <cell r="W350">
            <v>5.2631578947368416</v>
          </cell>
          <cell r="X350">
            <v>0</v>
          </cell>
          <cell r="Y350">
            <v>1.3157894736842104</v>
          </cell>
          <cell r="Z350">
            <v>76</v>
          </cell>
          <cell r="AA350">
            <v>19131.57894736842</v>
          </cell>
        </row>
        <row r="351">
          <cell r="E351">
            <v>377</v>
          </cell>
          <cell r="F351">
            <v>0</v>
          </cell>
          <cell r="G351">
            <v>0</v>
          </cell>
          <cell r="H351">
            <v>0</v>
          </cell>
          <cell r="I351">
            <v>1.0610079575596816</v>
          </cell>
          <cell r="J351">
            <v>0.53050397877984079</v>
          </cell>
          <cell r="K351">
            <v>0.53050397877984079</v>
          </cell>
          <cell r="L351">
            <v>0.53050397877984079</v>
          </cell>
          <cell r="M351">
            <v>0</v>
          </cell>
          <cell r="N351">
            <v>1.5915119363395225</v>
          </cell>
          <cell r="O351">
            <v>3.978779840848806</v>
          </cell>
          <cell r="P351">
            <v>5.0397877984084882</v>
          </cell>
          <cell r="Q351">
            <v>5.5702917771883289</v>
          </cell>
          <cell r="R351">
            <v>8.7533156498673748</v>
          </cell>
          <cell r="S351">
            <v>9.0185676392572933</v>
          </cell>
          <cell r="T351">
            <v>13.527851458885943</v>
          </cell>
          <cell r="U351">
            <v>18.567639257294431</v>
          </cell>
          <cell r="V351">
            <v>13.793103448275861</v>
          </cell>
          <cell r="W351">
            <v>12.9973474801061</v>
          </cell>
          <cell r="X351">
            <v>2.9177718832891246</v>
          </cell>
          <cell r="Y351">
            <v>1.5915119363395225</v>
          </cell>
          <cell r="Z351">
            <v>377</v>
          </cell>
          <cell r="AA351">
            <v>21298.408488063662</v>
          </cell>
        </row>
        <row r="352">
          <cell r="E352">
            <v>373</v>
          </cell>
          <cell r="F352">
            <v>0</v>
          </cell>
          <cell r="G352">
            <v>0</v>
          </cell>
          <cell r="H352">
            <v>0.26809651474530832</v>
          </cell>
          <cell r="I352">
            <v>0.26809651474530832</v>
          </cell>
          <cell r="J352">
            <v>0.26809651474530832</v>
          </cell>
          <cell r="K352">
            <v>0</v>
          </cell>
          <cell r="L352">
            <v>0.26809651474530832</v>
          </cell>
          <cell r="M352">
            <v>0.53619302949061665</v>
          </cell>
          <cell r="N352">
            <v>0.53619302949061665</v>
          </cell>
          <cell r="O352">
            <v>0.80428954423592491</v>
          </cell>
          <cell r="P352">
            <v>3.4852546916890081</v>
          </cell>
          <cell r="Q352">
            <v>10.455764075067025</v>
          </cell>
          <cell r="R352">
            <v>13.672922252010725</v>
          </cell>
          <cell r="S352">
            <v>10.187667560321715</v>
          </cell>
          <cell r="T352">
            <v>14.745308310991955</v>
          </cell>
          <cell r="U352">
            <v>20.64343163538874</v>
          </cell>
          <cell r="V352">
            <v>13.136729222520108</v>
          </cell>
          <cell r="W352">
            <v>4.8257372654155493</v>
          </cell>
          <cell r="X352">
            <v>2.4128686327077746</v>
          </cell>
          <cell r="Y352">
            <v>3.4852546916890081</v>
          </cell>
          <cell r="Z352">
            <v>373</v>
          </cell>
          <cell r="AA352">
            <v>20746.648793565684</v>
          </cell>
        </row>
        <row r="353">
          <cell r="E353">
            <v>497</v>
          </cell>
          <cell r="F353">
            <v>0</v>
          </cell>
          <cell r="G353">
            <v>0</v>
          </cell>
          <cell r="H353">
            <v>0.2012072434607646</v>
          </cell>
          <cell r="I353">
            <v>1.0060362173038229</v>
          </cell>
          <cell r="J353">
            <v>0.60362173038229372</v>
          </cell>
          <cell r="K353">
            <v>0.4024144869215292</v>
          </cell>
          <cell r="L353">
            <v>0.2012072434607646</v>
          </cell>
          <cell r="M353">
            <v>0.2012072434607646</v>
          </cell>
          <cell r="N353">
            <v>0.60362173038229372</v>
          </cell>
          <cell r="O353">
            <v>3.2193158953722336</v>
          </cell>
          <cell r="P353">
            <v>4.0241448692152915</v>
          </cell>
          <cell r="Q353">
            <v>6.0362173038229372</v>
          </cell>
          <cell r="R353">
            <v>8.2494969818913475</v>
          </cell>
          <cell r="S353">
            <v>7.8470824949698192</v>
          </cell>
          <cell r="T353">
            <v>13.682092555331993</v>
          </cell>
          <cell r="U353">
            <v>19.718309859154928</v>
          </cell>
          <cell r="V353">
            <v>16.297786720321934</v>
          </cell>
          <cell r="W353">
            <v>11.670020120724347</v>
          </cell>
          <cell r="X353">
            <v>3.2193158953722336</v>
          </cell>
          <cell r="Y353">
            <v>2.8169014084507045</v>
          </cell>
          <cell r="Z353">
            <v>497</v>
          </cell>
          <cell r="AA353">
            <v>21988.933601609657</v>
          </cell>
        </row>
        <row r="354">
          <cell r="E354">
            <v>253</v>
          </cell>
          <cell r="F354">
            <v>0</v>
          </cell>
          <cell r="G354">
            <v>0</v>
          </cell>
          <cell r="H354">
            <v>0</v>
          </cell>
          <cell r="I354">
            <v>0</v>
          </cell>
          <cell r="J354">
            <v>0</v>
          </cell>
          <cell r="K354">
            <v>0</v>
          </cell>
          <cell r="L354">
            <v>0.79051383399209485</v>
          </cell>
          <cell r="M354">
            <v>0.39525691699604742</v>
          </cell>
          <cell r="N354">
            <v>1.9762845849802373</v>
          </cell>
          <cell r="O354">
            <v>0.79051383399209485</v>
          </cell>
          <cell r="P354">
            <v>4.7430830039525684</v>
          </cell>
          <cell r="Q354">
            <v>11.857707509881422</v>
          </cell>
          <cell r="R354">
            <v>16.996047430830039</v>
          </cell>
          <cell r="S354">
            <v>13.043478260869565</v>
          </cell>
          <cell r="T354">
            <v>15.019762845849801</v>
          </cell>
          <cell r="U354">
            <v>19.367588932806324</v>
          </cell>
          <cell r="V354">
            <v>7.9051383399209492</v>
          </cell>
          <cell r="W354">
            <v>3.5573122529644272</v>
          </cell>
          <cell r="X354">
            <v>1.5810276679841897</v>
          </cell>
          <cell r="Y354">
            <v>1.9762845849802373</v>
          </cell>
          <cell r="Z354">
            <v>253</v>
          </cell>
          <cell r="AA354">
            <v>19128.458498023716</v>
          </cell>
        </row>
        <row r="355">
          <cell r="E355">
            <v>218</v>
          </cell>
          <cell r="F355">
            <v>0</v>
          </cell>
          <cell r="G355">
            <v>0</v>
          </cell>
          <cell r="H355">
            <v>0.45871559633027525</v>
          </cell>
          <cell r="I355">
            <v>2.2935779816513762</v>
          </cell>
          <cell r="J355">
            <v>1.3761467889908259</v>
          </cell>
          <cell r="K355">
            <v>0.91743119266055051</v>
          </cell>
          <cell r="L355">
            <v>1.3761467889908259</v>
          </cell>
          <cell r="M355">
            <v>0.91743119266055051</v>
          </cell>
          <cell r="N355">
            <v>3.669724770642202</v>
          </cell>
          <cell r="O355">
            <v>8.2568807339449553</v>
          </cell>
          <cell r="P355">
            <v>14.678899082568808</v>
          </cell>
          <cell r="Q355">
            <v>27.522935779816514</v>
          </cell>
          <cell r="R355">
            <v>38.532110091743121</v>
          </cell>
          <cell r="S355">
            <v>0</v>
          </cell>
          <cell r="T355">
            <v>0</v>
          </cell>
          <cell r="U355">
            <v>0</v>
          </cell>
          <cell r="V355">
            <v>0</v>
          </cell>
          <cell r="W355">
            <v>0</v>
          </cell>
          <cell r="X355">
            <v>0</v>
          </cell>
          <cell r="Y355">
            <v>0</v>
          </cell>
          <cell r="Z355">
            <v>218</v>
          </cell>
          <cell r="AA355">
            <v>12431.19266055046</v>
          </cell>
        </row>
        <row r="356">
          <cell r="E356">
            <v>325</v>
          </cell>
          <cell r="F356">
            <v>0</v>
          </cell>
          <cell r="G356">
            <v>0</v>
          </cell>
          <cell r="H356">
            <v>0</v>
          </cell>
          <cell r="I356">
            <v>0</v>
          </cell>
          <cell r="J356">
            <v>0</v>
          </cell>
          <cell r="K356">
            <v>0</v>
          </cell>
          <cell r="L356">
            <v>0</v>
          </cell>
          <cell r="M356">
            <v>0</v>
          </cell>
          <cell r="N356">
            <v>0</v>
          </cell>
          <cell r="O356">
            <v>0</v>
          </cell>
          <cell r="P356">
            <v>0</v>
          </cell>
          <cell r="Q356">
            <v>0</v>
          </cell>
          <cell r="R356">
            <v>0</v>
          </cell>
          <cell r="S356">
            <v>22.153846153846153</v>
          </cell>
          <cell r="T356">
            <v>32.615384615384613</v>
          </cell>
          <cell r="U356">
            <v>45.230769230769226</v>
          </cell>
          <cell r="V356">
            <v>0</v>
          </cell>
          <cell r="W356">
            <v>0</v>
          </cell>
          <cell r="X356">
            <v>0</v>
          </cell>
          <cell r="Y356">
            <v>0</v>
          </cell>
          <cell r="Z356">
            <v>325</v>
          </cell>
          <cell r="AA356">
            <v>20140</v>
          </cell>
        </row>
        <row r="357">
          <cell r="E357">
            <v>207</v>
          </cell>
          <cell r="F357">
            <v>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48.792270531400966</v>
          </cell>
          <cell r="W357">
            <v>32.367149758454104</v>
          </cell>
          <cell r="X357">
            <v>9.6618357487922708</v>
          </cell>
          <cell r="Y357">
            <v>9.1787439613526569</v>
          </cell>
          <cell r="Z357">
            <v>207</v>
          </cell>
          <cell r="AA357">
            <v>31461.352657004831</v>
          </cell>
        </row>
        <row r="358">
          <cell r="E358">
            <v>589</v>
          </cell>
          <cell r="F358">
            <v>0</v>
          </cell>
          <cell r="G358">
            <v>0</v>
          </cell>
          <cell r="H358">
            <v>0.1697792869269949</v>
          </cell>
          <cell r="I358">
            <v>0.1697792869269949</v>
          </cell>
          <cell r="J358">
            <v>0.1697792869269949</v>
          </cell>
          <cell r="K358">
            <v>0.1697792869269949</v>
          </cell>
          <cell r="L358">
            <v>0.3395585738539898</v>
          </cell>
          <cell r="M358">
            <v>0.1697792869269949</v>
          </cell>
          <cell r="N358">
            <v>0.84889643463497455</v>
          </cell>
          <cell r="O358">
            <v>2.5466893039049237</v>
          </cell>
          <cell r="P358">
            <v>4.7538200339558569</v>
          </cell>
          <cell r="Q358">
            <v>7.3005093378607802</v>
          </cell>
          <cell r="R358">
            <v>10.356536502546691</v>
          </cell>
          <cell r="S358">
            <v>10.526315789473683</v>
          </cell>
          <cell r="T358">
            <v>15.619694397283531</v>
          </cell>
          <cell r="U358">
            <v>20.203735144312393</v>
          </cell>
          <cell r="V358">
            <v>13.412563667232597</v>
          </cell>
          <cell r="W358">
            <v>7.1307300509337868</v>
          </cell>
          <cell r="X358">
            <v>3.0560271646859083</v>
          </cell>
          <cell r="Y358">
            <v>3.0560271646859083</v>
          </cell>
          <cell r="Z358">
            <v>589</v>
          </cell>
          <cell r="AA358">
            <v>21155.348047538202</v>
          </cell>
        </row>
        <row r="359">
          <cell r="E359">
            <v>252</v>
          </cell>
          <cell r="F359">
            <v>0</v>
          </cell>
          <cell r="G359">
            <v>0</v>
          </cell>
          <cell r="H359">
            <v>0</v>
          </cell>
          <cell r="I359">
            <v>0.3968253968253968</v>
          </cell>
          <cell r="J359">
            <v>0</v>
          </cell>
          <cell r="K359">
            <v>0</v>
          </cell>
          <cell r="L359">
            <v>0.3968253968253968</v>
          </cell>
          <cell r="M359">
            <v>0</v>
          </cell>
          <cell r="N359">
            <v>0.79365079365079361</v>
          </cell>
          <cell r="O359">
            <v>3.1746031746031744</v>
          </cell>
          <cell r="P359">
            <v>4.3650793650793647</v>
          </cell>
          <cell r="Q359">
            <v>5.9523809523809517</v>
          </cell>
          <cell r="R359">
            <v>10.317460317460316</v>
          </cell>
          <cell r="S359">
            <v>9.1269841269841265</v>
          </cell>
          <cell r="T359">
            <v>15.873015873015872</v>
          </cell>
          <cell r="U359">
            <v>20.238095238095237</v>
          </cell>
          <cell r="V359">
            <v>15.079365079365079</v>
          </cell>
          <cell r="W359">
            <v>6.3492063492063489</v>
          </cell>
          <cell r="X359">
            <v>4.7619047619047619</v>
          </cell>
          <cell r="Y359">
            <v>3.1746031746031744</v>
          </cell>
          <cell r="Z359">
            <v>252</v>
          </cell>
          <cell r="AA359">
            <v>21676.5873015873</v>
          </cell>
        </row>
        <row r="360">
          <cell r="E360">
            <v>199</v>
          </cell>
          <cell r="F360">
            <v>0</v>
          </cell>
          <cell r="G360">
            <v>0</v>
          </cell>
          <cell r="H360">
            <v>0.50251256281407031</v>
          </cell>
          <cell r="I360">
            <v>2.512562814070352</v>
          </cell>
          <cell r="J360">
            <v>1.0050251256281406</v>
          </cell>
          <cell r="K360">
            <v>0</v>
          </cell>
          <cell r="L360">
            <v>0</v>
          </cell>
          <cell r="M360">
            <v>0</v>
          </cell>
          <cell r="N360">
            <v>0.50251256281407031</v>
          </cell>
          <cell r="O360">
            <v>3.0150753768844218</v>
          </cell>
          <cell r="P360">
            <v>2.0100502512562812</v>
          </cell>
          <cell r="Q360">
            <v>7.0351758793969852</v>
          </cell>
          <cell r="R360">
            <v>13.06532663316583</v>
          </cell>
          <cell r="S360">
            <v>6.0301507537688437</v>
          </cell>
          <cell r="T360">
            <v>15.075376884422109</v>
          </cell>
          <cell r="U360">
            <v>21.105527638190953</v>
          </cell>
          <cell r="V360">
            <v>12.562814070351758</v>
          </cell>
          <cell r="W360">
            <v>9.0452261306532673</v>
          </cell>
          <cell r="X360">
            <v>2.0100502512562812</v>
          </cell>
          <cell r="Y360">
            <v>4.5226130653266337</v>
          </cell>
          <cell r="Z360">
            <v>199</v>
          </cell>
          <cell r="AA360">
            <v>21278.894472361808</v>
          </cell>
        </row>
        <row r="361">
          <cell r="E361">
            <v>194</v>
          </cell>
          <cell r="F361">
            <v>0</v>
          </cell>
          <cell r="G361">
            <v>0</v>
          </cell>
          <cell r="H361">
            <v>0</v>
          </cell>
          <cell r="I361">
            <v>0.51546391752577314</v>
          </cell>
          <cell r="J361">
            <v>0</v>
          </cell>
          <cell r="K361">
            <v>0</v>
          </cell>
          <cell r="L361">
            <v>0</v>
          </cell>
          <cell r="M361">
            <v>0</v>
          </cell>
          <cell r="N361">
            <v>0.51546391752577314</v>
          </cell>
          <cell r="O361">
            <v>3.608247422680412</v>
          </cell>
          <cell r="P361">
            <v>4.6391752577319592</v>
          </cell>
          <cell r="Q361">
            <v>7.731958762886598</v>
          </cell>
          <cell r="R361">
            <v>12.886597938144329</v>
          </cell>
          <cell r="S361">
            <v>7.216494845360824</v>
          </cell>
          <cell r="T361">
            <v>11.855670103092782</v>
          </cell>
          <cell r="U361">
            <v>19.072164948453608</v>
          </cell>
          <cell r="V361">
            <v>15.979381443298967</v>
          </cell>
          <cell r="W361">
            <v>9.7938144329896915</v>
          </cell>
          <cell r="X361">
            <v>2.5773195876288657</v>
          </cell>
          <cell r="Y361">
            <v>3.608247422680412</v>
          </cell>
          <cell r="Z361">
            <v>194</v>
          </cell>
          <cell r="AA361">
            <v>21701.030927835051</v>
          </cell>
        </row>
        <row r="362">
          <cell r="E362">
            <v>286</v>
          </cell>
          <cell r="F362">
            <v>0</v>
          </cell>
          <cell r="G362">
            <v>0</v>
          </cell>
          <cell r="H362">
            <v>0</v>
          </cell>
          <cell r="I362">
            <v>0.34965034965034963</v>
          </cell>
          <cell r="J362">
            <v>0</v>
          </cell>
          <cell r="K362">
            <v>0.34965034965034963</v>
          </cell>
          <cell r="L362">
            <v>0</v>
          </cell>
          <cell r="M362">
            <v>0</v>
          </cell>
          <cell r="N362">
            <v>0.69930069930069927</v>
          </cell>
          <cell r="O362">
            <v>2.4475524475524475</v>
          </cell>
          <cell r="P362">
            <v>5.5944055944055942</v>
          </cell>
          <cell r="Q362">
            <v>8.3916083916083917</v>
          </cell>
          <cell r="R362">
            <v>11.188811188811188</v>
          </cell>
          <cell r="S362">
            <v>8.7412587412587417</v>
          </cell>
          <cell r="T362">
            <v>11.888111888111888</v>
          </cell>
          <cell r="U362">
            <v>22.727272727272727</v>
          </cell>
          <cell r="V362">
            <v>13.286713286713287</v>
          </cell>
          <cell r="W362">
            <v>9.0909090909090917</v>
          </cell>
          <cell r="X362">
            <v>2.4475524475524475</v>
          </cell>
          <cell r="Y362">
            <v>2.7972027972027971</v>
          </cell>
          <cell r="Z362">
            <v>286</v>
          </cell>
          <cell r="AA362">
            <v>21281.46853146853</v>
          </cell>
        </row>
        <row r="363">
          <cell r="E363">
            <v>320</v>
          </cell>
          <cell r="F363">
            <v>0</v>
          </cell>
          <cell r="G363">
            <v>0</v>
          </cell>
          <cell r="H363">
            <v>0.3125</v>
          </cell>
          <cell r="I363">
            <v>1.5625</v>
          </cell>
          <cell r="J363">
            <v>0.625</v>
          </cell>
          <cell r="K363">
            <v>0</v>
          </cell>
          <cell r="L363">
            <v>0.3125</v>
          </cell>
          <cell r="M363">
            <v>0.3125</v>
          </cell>
          <cell r="N363">
            <v>0</v>
          </cell>
          <cell r="O363">
            <v>0.9375</v>
          </cell>
          <cell r="P363">
            <v>3.125</v>
          </cell>
          <cell r="Q363">
            <v>7.5</v>
          </cell>
          <cell r="R363">
            <v>9.6875</v>
          </cell>
          <cell r="S363">
            <v>8.125</v>
          </cell>
          <cell r="T363">
            <v>13.750000000000002</v>
          </cell>
          <cell r="U363">
            <v>20.9375</v>
          </cell>
          <cell r="V363">
            <v>16.5625</v>
          </cell>
          <cell r="W363">
            <v>9.0625</v>
          </cell>
          <cell r="X363">
            <v>3.4375000000000004</v>
          </cell>
          <cell r="Y363">
            <v>3.75</v>
          </cell>
          <cell r="Z363">
            <v>320</v>
          </cell>
          <cell r="AA363">
            <v>22082.8125</v>
          </cell>
        </row>
        <row r="364">
          <cell r="E364">
            <v>276</v>
          </cell>
          <cell r="F364">
            <v>0</v>
          </cell>
          <cell r="G364">
            <v>0</v>
          </cell>
          <cell r="H364">
            <v>0</v>
          </cell>
          <cell r="I364">
            <v>0</v>
          </cell>
          <cell r="J364">
            <v>0</v>
          </cell>
          <cell r="K364">
            <v>0</v>
          </cell>
          <cell r="L364">
            <v>1.0869565217391304</v>
          </cell>
          <cell r="M364">
            <v>0</v>
          </cell>
          <cell r="N364">
            <v>1.8115942028985508</v>
          </cell>
          <cell r="O364">
            <v>2.8985507246376812</v>
          </cell>
          <cell r="P364">
            <v>4.3478260869565215</v>
          </cell>
          <cell r="Q364">
            <v>6.5217391304347823</v>
          </cell>
          <cell r="R364">
            <v>8.3333333333333321</v>
          </cell>
          <cell r="S364">
            <v>9.7826086956521738</v>
          </cell>
          <cell r="T364">
            <v>17.391304347826086</v>
          </cell>
          <cell r="U364">
            <v>20.289855072463769</v>
          </cell>
          <cell r="V364">
            <v>13.768115942028986</v>
          </cell>
          <cell r="W364">
            <v>8.3333333333333321</v>
          </cell>
          <cell r="X364">
            <v>2.1739130434782608</v>
          </cell>
          <cell r="Y364">
            <v>3.2608695652173911</v>
          </cell>
          <cell r="Z364">
            <v>276</v>
          </cell>
          <cell r="AA364">
            <v>21304.347826086956</v>
          </cell>
        </row>
        <row r="365">
          <cell r="E365">
            <v>537</v>
          </cell>
          <cell r="F365">
            <v>0</v>
          </cell>
          <cell r="G365">
            <v>0</v>
          </cell>
          <cell r="H365">
            <v>0.18621973929236499</v>
          </cell>
          <cell r="I365">
            <v>0.18621973929236499</v>
          </cell>
          <cell r="J365">
            <v>0.18621973929236499</v>
          </cell>
          <cell r="K365">
            <v>0.18621973929236499</v>
          </cell>
          <cell r="L365">
            <v>0.37243947858472998</v>
          </cell>
          <cell r="M365">
            <v>0.18621973929236499</v>
          </cell>
          <cell r="N365">
            <v>0.93109869646182497</v>
          </cell>
          <cell r="O365">
            <v>2.0484171322160147</v>
          </cell>
          <cell r="P365">
            <v>4.8417132216014895</v>
          </cell>
          <cell r="Q365">
            <v>6.7039106145251397</v>
          </cell>
          <cell r="R365">
            <v>10.05586592178771</v>
          </cell>
          <cell r="S365">
            <v>10.428305400372439</v>
          </cell>
          <cell r="T365">
            <v>16.201117318435752</v>
          </cell>
          <cell r="U365">
            <v>19.925512104283055</v>
          </cell>
          <cell r="V365">
            <v>13.780260707635009</v>
          </cell>
          <cell r="W365">
            <v>7.0763500931098688</v>
          </cell>
          <cell r="X365">
            <v>3.3519553072625698</v>
          </cell>
          <cell r="Y365">
            <v>3.3519553072625698</v>
          </cell>
          <cell r="Z365">
            <v>537</v>
          </cell>
          <cell r="AA365">
            <v>21359.404096834263</v>
          </cell>
        </row>
        <row r="366">
          <cell r="E366">
            <v>155</v>
          </cell>
          <cell r="F366">
            <v>0</v>
          </cell>
          <cell r="G366">
            <v>0</v>
          </cell>
          <cell r="H366">
            <v>0</v>
          </cell>
          <cell r="I366">
            <v>0.64516129032258063</v>
          </cell>
          <cell r="J366">
            <v>0</v>
          </cell>
          <cell r="K366">
            <v>0</v>
          </cell>
          <cell r="L366">
            <v>0.64516129032258063</v>
          </cell>
          <cell r="M366">
            <v>0</v>
          </cell>
          <cell r="N366">
            <v>0.64516129032258063</v>
          </cell>
          <cell r="O366">
            <v>4.5161290322580641</v>
          </cell>
          <cell r="P366">
            <v>5.806451612903226</v>
          </cell>
          <cell r="Q366">
            <v>5.161290322580645</v>
          </cell>
          <cell r="R366">
            <v>7.741935483870968</v>
          </cell>
          <cell r="S366">
            <v>7.741935483870968</v>
          </cell>
          <cell r="T366">
            <v>15.483870967741936</v>
          </cell>
          <cell r="U366">
            <v>24.516129032258064</v>
          </cell>
          <cell r="V366">
            <v>14.193548387096774</v>
          </cell>
          <cell r="W366">
            <v>5.161290322580645</v>
          </cell>
          <cell r="X366">
            <v>5.806451612903226</v>
          </cell>
          <cell r="Y366">
            <v>1.935483870967742</v>
          </cell>
          <cell r="Z366">
            <v>155</v>
          </cell>
          <cell r="AA366">
            <v>21374.193548387098</v>
          </cell>
        </row>
        <row r="367">
          <cell r="E367">
            <v>127</v>
          </cell>
          <cell r="F367">
            <v>0</v>
          </cell>
          <cell r="G367">
            <v>0</v>
          </cell>
          <cell r="H367">
            <v>0.78740157480314954</v>
          </cell>
          <cell r="I367">
            <v>3.9370078740157481</v>
          </cell>
          <cell r="J367">
            <v>1.5748031496062991</v>
          </cell>
          <cell r="K367">
            <v>0</v>
          </cell>
          <cell r="L367">
            <v>0</v>
          </cell>
          <cell r="M367">
            <v>0</v>
          </cell>
          <cell r="N367">
            <v>0.78740157480314954</v>
          </cell>
          <cell r="O367">
            <v>2.3622047244094486</v>
          </cell>
          <cell r="P367">
            <v>1.5748031496062991</v>
          </cell>
          <cell r="Q367">
            <v>4.7244094488188972</v>
          </cell>
          <cell r="R367">
            <v>12.598425196850393</v>
          </cell>
          <cell r="S367">
            <v>4.7244094488188972</v>
          </cell>
          <cell r="T367">
            <v>16.535433070866144</v>
          </cell>
          <cell r="U367">
            <v>18.897637795275589</v>
          </cell>
          <cell r="V367">
            <v>14.960629921259844</v>
          </cell>
          <cell r="W367">
            <v>9.4488188976377945</v>
          </cell>
          <cell r="X367">
            <v>2.3622047244094486</v>
          </cell>
          <cell r="Y367">
            <v>4.7244094488188972</v>
          </cell>
          <cell r="Z367">
            <v>127</v>
          </cell>
          <cell r="AA367">
            <v>21472.440944881891</v>
          </cell>
        </row>
        <row r="368">
          <cell r="E368">
            <v>115</v>
          </cell>
          <cell r="F368">
            <v>0</v>
          </cell>
          <cell r="G368">
            <v>0</v>
          </cell>
          <cell r="H368">
            <v>0</v>
          </cell>
          <cell r="I368">
            <v>0.86956521739130432</v>
          </cell>
          <cell r="J368">
            <v>0</v>
          </cell>
          <cell r="K368">
            <v>0</v>
          </cell>
          <cell r="L368">
            <v>0</v>
          </cell>
          <cell r="M368">
            <v>0</v>
          </cell>
          <cell r="N368">
            <v>0.86956521739130432</v>
          </cell>
          <cell r="O368">
            <v>5.2173913043478262</v>
          </cell>
          <cell r="P368">
            <v>4.3478260869565215</v>
          </cell>
          <cell r="Q368">
            <v>6.0869565217391308</v>
          </cell>
          <cell r="R368">
            <v>12.173913043478262</v>
          </cell>
          <cell r="S368">
            <v>6.9565217391304346</v>
          </cell>
          <cell r="T368">
            <v>11.304347826086957</v>
          </cell>
          <cell r="U368">
            <v>22.608695652173914</v>
          </cell>
          <cell r="V368">
            <v>15.65217391304348</v>
          </cell>
          <cell r="W368">
            <v>6.9565217391304346</v>
          </cell>
          <cell r="X368">
            <v>1.7391304347826086</v>
          </cell>
          <cell r="Y368">
            <v>5.2173913043478262</v>
          </cell>
          <cell r="Z368">
            <v>115</v>
          </cell>
          <cell r="AA368">
            <v>21547.82608695652</v>
          </cell>
        </row>
        <row r="369">
          <cell r="E369">
            <v>169</v>
          </cell>
          <cell r="F369">
            <v>0</v>
          </cell>
          <cell r="G369">
            <v>0</v>
          </cell>
          <cell r="H369">
            <v>0</v>
          </cell>
          <cell r="I369">
            <v>0.59171597633136097</v>
          </cell>
          <cell r="J369">
            <v>0</v>
          </cell>
          <cell r="K369">
            <v>0.59171597633136097</v>
          </cell>
          <cell r="L369">
            <v>0</v>
          </cell>
          <cell r="M369">
            <v>0</v>
          </cell>
          <cell r="N369">
            <v>0</v>
          </cell>
          <cell r="O369">
            <v>2.3668639053254439</v>
          </cell>
          <cell r="P369">
            <v>4.7337278106508878</v>
          </cell>
          <cell r="Q369">
            <v>8.2840236686390547</v>
          </cell>
          <cell r="R369">
            <v>12.42603550295858</v>
          </cell>
          <cell r="S369">
            <v>10.059171597633137</v>
          </cell>
          <cell r="T369">
            <v>12.42603550295858</v>
          </cell>
          <cell r="U369">
            <v>24.852071005917161</v>
          </cell>
          <cell r="V369">
            <v>10.059171597633137</v>
          </cell>
          <cell r="W369">
            <v>10.650887573964498</v>
          </cell>
          <cell r="X369">
            <v>1.7751479289940828</v>
          </cell>
          <cell r="Y369">
            <v>1.1834319526627219</v>
          </cell>
          <cell r="Z369">
            <v>169</v>
          </cell>
          <cell r="AA369">
            <v>20798.816568047336</v>
          </cell>
        </row>
        <row r="370">
          <cell r="E370">
            <v>197</v>
          </cell>
          <cell r="F370">
            <v>0</v>
          </cell>
          <cell r="G370">
            <v>0</v>
          </cell>
          <cell r="H370">
            <v>0.50761421319796951</v>
          </cell>
          <cell r="I370">
            <v>2.5380710659898478</v>
          </cell>
          <cell r="J370">
            <v>1.015228426395939</v>
          </cell>
          <cell r="K370">
            <v>0</v>
          </cell>
          <cell r="L370">
            <v>0</v>
          </cell>
          <cell r="M370">
            <v>0.50761421319796951</v>
          </cell>
          <cell r="N370">
            <v>0</v>
          </cell>
          <cell r="O370">
            <v>1.015228426395939</v>
          </cell>
          <cell r="P370">
            <v>2.5380710659898478</v>
          </cell>
          <cell r="Q370">
            <v>5.0761421319796955</v>
          </cell>
          <cell r="R370">
            <v>9.6446700507614214</v>
          </cell>
          <cell r="S370">
            <v>8.6294416243654819</v>
          </cell>
          <cell r="T370">
            <v>13.705583756345177</v>
          </cell>
          <cell r="U370">
            <v>19.796954314720814</v>
          </cell>
          <cell r="V370">
            <v>17.766497461928935</v>
          </cell>
          <cell r="W370">
            <v>9.1370558375634516</v>
          </cell>
          <cell r="X370">
            <v>4.0609137055837561</v>
          </cell>
          <cell r="Y370">
            <v>4.0609137055837561</v>
          </cell>
          <cell r="Z370">
            <v>197</v>
          </cell>
          <cell r="AA370">
            <v>22296.954314720813</v>
          </cell>
        </row>
        <row r="371">
          <cell r="E371">
            <v>150</v>
          </cell>
          <cell r="F371">
            <v>0</v>
          </cell>
          <cell r="G371">
            <v>0</v>
          </cell>
          <cell r="H371">
            <v>0</v>
          </cell>
          <cell r="I371">
            <v>0</v>
          </cell>
          <cell r="J371">
            <v>0</v>
          </cell>
          <cell r="K371">
            <v>0</v>
          </cell>
          <cell r="L371">
            <v>2</v>
          </cell>
          <cell r="M371">
            <v>0</v>
          </cell>
          <cell r="N371">
            <v>2</v>
          </cell>
          <cell r="O371">
            <v>3.3333333333333335</v>
          </cell>
          <cell r="P371">
            <v>5.3333333333333339</v>
          </cell>
          <cell r="Q371">
            <v>6.666666666666667</v>
          </cell>
          <cell r="R371">
            <v>8.6666666666666679</v>
          </cell>
          <cell r="S371">
            <v>11.333333333333332</v>
          </cell>
          <cell r="T371">
            <v>17.333333333333336</v>
          </cell>
          <cell r="U371">
            <v>20.666666666666668</v>
          </cell>
          <cell r="V371">
            <v>10.666666666666668</v>
          </cell>
          <cell r="W371">
            <v>8.6666666666666679</v>
          </cell>
          <cell r="X371">
            <v>2</v>
          </cell>
          <cell r="Y371">
            <v>1.3333333333333335</v>
          </cell>
          <cell r="Z371">
            <v>150</v>
          </cell>
          <cell r="AA371">
            <v>20306.666666666668</v>
          </cell>
        </row>
        <row r="372">
          <cell r="E372">
            <v>404</v>
          </cell>
          <cell r="F372">
            <v>0</v>
          </cell>
          <cell r="G372">
            <v>0</v>
          </cell>
          <cell r="H372">
            <v>0</v>
          </cell>
          <cell r="I372">
            <v>0</v>
          </cell>
          <cell r="J372">
            <v>0.24752475247524752</v>
          </cell>
          <cell r="K372">
            <v>0</v>
          </cell>
          <cell r="L372">
            <v>0.49504950495049505</v>
          </cell>
          <cell r="M372">
            <v>0</v>
          </cell>
          <cell r="N372">
            <v>0.99009900990099009</v>
          </cell>
          <cell r="O372">
            <v>1.9801980198019802</v>
          </cell>
          <cell r="P372">
            <v>5.4455445544554459</v>
          </cell>
          <cell r="Q372">
            <v>6.9306930693069315</v>
          </cell>
          <cell r="R372">
            <v>11.633663366336634</v>
          </cell>
          <cell r="S372">
            <v>10.891089108910892</v>
          </cell>
          <cell r="T372">
            <v>16.831683168316832</v>
          </cell>
          <cell r="U372">
            <v>19.554455445544555</v>
          </cell>
          <cell r="V372">
            <v>12.376237623762377</v>
          </cell>
          <cell r="W372">
            <v>5.9405940594059405</v>
          </cell>
          <cell r="X372">
            <v>4.2079207920792081</v>
          </cell>
          <cell r="Y372">
            <v>2.4752475247524752</v>
          </cell>
          <cell r="Z372">
            <v>404</v>
          </cell>
          <cell r="AA372">
            <v>20974.009900990099</v>
          </cell>
        </row>
        <row r="373">
          <cell r="E373">
            <v>44</v>
          </cell>
          <cell r="F373">
            <v>0</v>
          </cell>
          <cell r="G373">
            <v>0</v>
          </cell>
          <cell r="H373">
            <v>0</v>
          </cell>
          <cell r="I373">
            <v>0</v>
          </cell>
          <cell r="J373">
            <v>0</v>
          </cell>
          <cell r="K373">
            <v>0</v>
          </cell>
          <cell r="L373">
            <v>0</v>
          </cell>
          <cell r="M373">
            <v>0</v>
          </cell>
          <cell r="N373">
            <v>2.2727272727272729</v>
          </cell>
          <cell r="O373">
            <v>6.8181818181818175</v>
          </cell>
          <cell r="P373">
            <v>9.0909090909090917</v>
          </cell>
          <cell r="Q373">
            <v>11.363636363636363</v>
          </cell>
          <cell r="R373">
            <v>11.363636363636363</v>
          </cell>
          <cell r="S373">
            <v>6.8181818181818175</v>
          </cell>
          <cell r="T373">
            <v>13.636363636363635</v>
          </cell>
          <cell r="U373">
            <v>15.909090909090908</v>
          </cell>
          <cell r="V373">
            <v>13.636363636363635</v>
          </cell>
          <cell r="W373">
            <v>9.0909090909090917</v>
          </cell>
          <cell r="X373">
            <v>0</v>
          </cell>
          <cell r="Y373">
            <v>0</v>
          </cell>
          <cell r="Z373">
            <v>44</v>
          </cell>
          <cell r="AA373">
            <v>19056.81818181818</v>
          </cell>
        </row>
        <row r="374">
          <cell r="E374">
            <v>46</v>
          </cell>
          <cell r="F374">
            <v>0</v>
          </cell>
          <cell r="G374">
            <v>0</v>
          </cell>
          <cell r="H374">
            <v>0</v>
          </cell>
          <cell r="I374">
            <v>4.3478260869565215</v>
          </cell>
          <cell r="J374">
            <v>2.1739130434782608</v>
          </cell>
          <cell r="K374">
            <v>0</v>
          </cell>
          <cell r="L374">
            <v>0</v>
          </cell>
          <cell r="M374">
            <v>0</v>
          </cell>
          <cell r="N374">
            <v>0</v>
          </cell>
          <cell r="O374">
            <v>4.3478260869565215</v>
          </cell>
          <cell r="P374">
            <v>0</v>
          </cell>
          <cell r="Q374">
            <v>2.1739130434782608</v>
          </cell>
          <cell r="R374">
            <v>6.5217391304347823</v>
          </cell>
          <cell r="S374">
            <v>6.5217391304347823</v>
          </cell>
          <cell r="T374">
            <v>6.5217391304347823</v>
          </cell>
          <cell r="U374">
            <v>19.565217391304348</v>
          </cell>
          <cell r="V374">
            <v>21.739130434782609</v>
          </cell>
          <cell r="W374">
            <v>19.565217391304348</v>
          </cell>
          <cell r="X374">
            <v>2.1739130434782608</v>
          </cell>
          <cell r="Y374">
            <v>4.3478260869565215</v>
          </cell>
          <cell r="Z374">
            <v>46</v>
          </cell>
          <cell r="AA374">
            <v>23673.91304347826</v>
          </cell>
        </row>
        <row r="375">
          <cell r="E375">
            <v>29</v>
          </cell>
          <cell r="F375">
            <v>0</v>
          </cell>
          <cell r="G375">
            <v>0</v>
          </cell>
          <cell r="H375">
            <v>0</v>
          </cell>
          <cell r="I375">
            <v>3.4482758620689653</v>
          </cell>
          <cell r="J375">
            <v>0</v>
          </cell>
          <cell r="K375">
            <v>0</v>
          </cell>
          <cell r="L375">
            <v>0</v>
          </cell>
          <cell r="M375">
            <v>0</v>
          </cell>
          <cell r="N375">
            <v>0</v>
          </cell>
          <cell r="O375">
            <v>6.8965517241379306</v>
          </cell>
          <cell r="P375">
            <v>3.4482758620689653</v>
          </cell>
          <cell r="Q375">
            <v>6.8965517241379306</v>
          </cell>
          <cell r="R375">
            <v>20.689655172413794</v>
          </cell>
          <cell r="S375">
            <v>6.8965517241379306</v>
          </cell>
          <cell r="T375">
            <v>10.344827586206897</v>
          </cell>
          <cell r="U375">
            <v>10.344827586206897</v>
          </cell>
          <cell r="V375">
            <v>20.689655172413794</v>
          </cell>
          <cell r="W375">
            <v>6.8965517241379306</v>
          </cell>
          <cell r="X375">
            <v>0</v>
          </cell>
          <cell r="Y375">
            <v>3.4482758620689653</v>
          </cell>
          <cell r="Z375">
            <v>29</v>
          </cell>
          <cell r="AA375">
            <v>20017.241379310344</v>
          </cell>
        </row>
        <row r="376">
          <cell r="E376">
            <v>43</v>
          </cell>
          <cell r="F376">
            <v>0</v>
          </cell>
          <cell r="G376">
            <v>0</v>
          </cell>
          <cell r="H376">
            <v>0</v>
          </cell>
          <cell r="I376">
            <v>0</v>
          </cell>
          <cell r="J376">
            <v>0</v>
          </cell>
          <cell r="K376">
            <v>2.3255813953488373</v>
          </cell>
          <cell r="L376">
            <v>0</v>
          </cell>
          <cell r="M376">
            <v>0</v>
          </cell>
          <cell r="N376">
            <v>0</v>
          </cell>
          <cell r="O376">
            <v>4.6511627906976747</v>
          </cell>
          <cell r="P376">
            <v>2.3255813953488373</v>
          </cell>
          <cell r="Q376">
            <v>9.3023255813953494</v>
          </cell>
          <cell r="R376">
            <v>9.3023255813953494</v>
          </cell>
          <cell r="S376">
            <v>6.9767441860465116</v>
          </cell>
          <cell r="T376">
            <v>4.6511627906976747</v>
          </cell>
          <cell r="U376">
            <v>32.558139534883722</v>
          </cell>
          <cell r="V376">
            <v>2.3255813953488373</v>
          </cell>
          <cell r="W376">
            <v>23.255813953488371</v>
          </cell>
          <cell r="X376">
            <v>2.3255813953488373</v>
          </cell>
          <cell r="Y376">
            <v>0</v>
          </cell>
          <cell r="Z376">
            <v>43</v>
          </cell>
          <cell r="AA376">
            <v>21895.348837209302</v>
          </cell>
        </row>
        <row r="377">
          <cell r="E377">
            <v>53</v>
          </cell>
          <cell r="F377">
            <v>0</v>
          </cell>
          <cell r="G377">
            <v>0</v>
          </cell>
          <cell r="H377">
            <v>1.8867924528301887</v>
          </cell>
          <cell r="I377">
            <v>3.7735849056603774</v>
          </cell>
          <cell r="J377">
            <v>1.8867924528301887</v>
          </cell>
          <cell r="K377">
            <v>0</v>
          </cell>
          <cell r="L377">
            <v>0</v>
          </cell>
          <cell r="M377">
            <v>1.8867924528301887</v>
          </cell>
          <cell r="N377">
            <v>0</v>
          </cell>
          <cell r="O377">
            <v>0</v>
          </cell>
          <cell r="P377">
            <v>1.8867924528301887</v>
          </cell>
          <cell r="Q377">
            <v>3.7735849056603774</v>
          </cell>
          <cell r="R377">
            <v>5.6603773584905666</v>
          </cell>
          <cell r="S377">
            <v>5.6603773584905666</v>
          </cell>
          <cell r="T377">
            <v>7.5471698113207548</v>
          </cell>
          <cell r="U377">
            <v>22.641509433962266</v>
          </cell>
          <cell r="V377">
            <v>15.09433962264151</v>
          </cell>
          <cell r="W377">
            <v>16.981132075471699</v>
          </cell>
          <cell r="X377">
            <v>1.8867924528301887</v>
          </cell>
          <cell r="Y377">
            <v>9.433962264150944</v>
          </cell>
          <cell r="Z377">
            <v>53</v>
          </cell>
          <cell r="AA377">
            <v>23830.188679245282</v>
          </cell>
        </row>
        <row r="378">
          <cell r="E378">
            <v>37</v>
          </cell>
          <cell r="F378">
            <v>0</v>
          </cell>
          <cell r="G378">
            <v>0</v>
          </cell>
          <cell r="H378">
            <v>0</v>
          </cell>
          <cell r="I378">
            <v>0</v>
          </cell>
          <cell r="J378">
            <v>0</v>
          </cell>
          <cell r="K378">
            <v>0</v>
          </cell>
          <cell r="L378">
            <v>2.7027027027027026</v>
          </cell>
          <cell r="M378">
            <v>0</v>
          </cell>
          <cell r="N378">
            <v>2.7027027027027026</v>
          </cell>
          <cell r="O378">
            <v>2.7027027027027026</v>
          </cell>
          <cell r="P378">
            <v>2.7027027027027026</v>
          </cell>
          <cell r="Q378">
            <v>8.1081081081081088</v>
          </cell>
          <cell r="R378">
            <v>2.7027027027027026</v>
          </cell>
          <cell r="S378">
            <v>8.1081081081081088</v>
          </cell>
          <cell r="T378">
            <v>27.027027027027028</v>
          </cell>
          <cell r="U378">
            <v>32.432432432432435</v>
          </cell>
          <cell r="V378">
            <v>10.810810810810811</v>
          </cell>
          <cell r="W378">
            <v>0</v>
          </cell>
          <cell r="X378">
            <v>0</v>
          </cell>
          <cell r="Y378">
            <v>0</v>
          </cell>
          <cell r="Z378">
            <v>37</v>
          </cell>
          <cell r="AA378">
            <v>19202.702702702703</v>
          </cell>
        </row>
        <row r="379">
          <cell r="E379">
            <v>118</v>
          </cell>
          <cell r="F379">
            <v>0</v>
          </cell>
          <cell r="G379">
            <v>0</v>
          </cell>
          <cell r="H379">
            <v>0</v>
          </cell>
          <cell r="I379">
            <v>0</v>
          </cell>
          <cell r="J379">
            <v>0</v>
          </cell>
          <cell r="K379">
            <v>0</v>
          </cell>
          <cell r="L379">
            <v>0</v>
          </cell>
          <cell r="M379">
            <v>0</v>
          </cell>
          <cell r="N379">
            <v>0</v>
          </cell>
          <cell r="O379">
            <v>1.6949152542372881</v>
          </cell>
          <cell r="P379">
            <v>4.2372881355932197</v>
          </cell>
          <cell r="Q379">
            <v>7.6271186440677967</v>
          </cell>
          <cell r="R379">
            <v>7.6271186440677967</v>
          </cell>
          <cell r="S379">
            <v>10.16949152542373</v>
          </cell>
          <cell r="T379">
            <v>14.40677966101695</v>
          </cell>
          <cell r="U379">
            <v>21.1864406779661</v>
          </cell>
          <cell r="V379">
            <v>12.711864406779661</v>
          </cell>
          <cell r="W379">
            <v>11.016949152542372</v>
          </cell>
          <cell r="X379">
            <v>3.3898305084745761</v>
          </cell>
          <cell r="Y379">
            <v>5.9322033898305087</v>
          </cell>
          <cell r="Z379">
            <v>118</v>
          </cell>
          <cell r="AA379">
            <v>22864.406779661018</v>
          </cell>
        </row>
        <row r="380">
          <cell r="E380">
            <v>244</v>
          </cell>
          <cell r="F380">
            <v>0</v>
          </cell>
          <cell r="G380">
            <v>0</v>
          </cell>
          <cell r="H380">
            <v>0</v>
          </cell>
          <cell r="I380">
            <v>0</v>
          </cell>
          <cell r="J380">
            <v>0</v>
          </cell>
          <cell r="K380">
            <v>0</v>
          </cell>
          <cell r="L380">
            <v>0</v>
          </cell>
          <cell r="M380">
            <v>0</v>
          </cell>
          <cell r="N380">
            <v>0</v>
          </cell>
          <cell r="O380">
            <v>1.639344262295082</v>
          </cell>
          <cell r="P380">
            <v>3.278688524590164</v>
          </cell>
          <cell r="Q380">
            <v>6.1475409836065573</v>
          </cell>
          <cell r="R380">
            <v>10.655737704918032</v>
          </cell>
          <cell r="S380">
            <v>10.245901639344263</v>
          </cell>
          <cell r="T380">
            <v>15.573770491803279</v>
          </cell>
          <cell r="U380">
            <v>19.262295081967213</v>
          </cell>
          <cell r="V380">
            <v>15.163934426229508</v>
          </cell>
          <cell r="W380">
            <v>11.885245901639344</v>
          </cell>
          <cell r="X380">
            <v>2.0491803278688523</v>
          </cell>
          <cell r="Y380">
            <v>4.0983606557377046</v>
          </cell>
          <cell r="Z380">
            <v>244</v>
          </cell>
          <cell r="AA380">
            <v>22491.803278688523</v>
          </cell>
        </row>
        <row r="381">
          <cell r="E381">
            <v>269</v>
          </cell>
          <cell r="F381">
            <v>0</v>
          </cell>
          <cell r="G381">
            <v>0</v>
          </cell>
          <cell r="H381">
            <v>0</v>
          </cell>
          <cell r="I381">
            <v>0.37174721189591076</v>
          </cell>
          <cell r="J381">
            <v>0</v>
          </cell>
          <cell r="K381">
            <v>0</v>
          </cell>
          <cell r="L381">
            <v>0</v>
          </cell>
          <cell r="M381">
            <v>0</v>
          </cell>
          <cell r="N381">
            <v>1.1152416356877324</v>
          </cell>
          <cell r="O381">
            <v>1.8587360594795539</v>
          </cell>
          <cell r="P381">
            <v>4.0892193308550189</v>
          </cell>
          <cell r="Q381">
            <v>7.0631970260223049</v>
          </cell>
          <cell r="R381">
            <v>11.895910780669144</v>
          </cell>
          <cell r="S381">
            <v>8.921933085501859</v>
          </cell>
          <cell r="T381">
            <v>15.985130111524162</v>
          </cell>
          <cell r="U381">
            <v>23.42007434944238</v>
          </cell>
          <cell r="V381">
            <v>10.780669144981413</v>
          </cell>
          <cell r="W381">
            <v>8.5501858736059475</v>
          </cell>
          <cell r="X381">
            <v>3.3457249070631967</v>
          </cell>
          <cell r="Y381">
            <v>2.6022304832713754</v>
          </cell>
          <cell r="Z381">
            <v>269</v>
          </cell>
          <cell r="AA381">
            <v>21364.312267657991</v>
          </cell>
        </row>
        <row r="382">
          <cell r="E382">
            <v>174</v>
          </cell>
          <cell r="F382">
            <v>0</v>
          </cell>
          <cell r="G382">
            <v>0</v>
          </cell>
          <cell r="H382">
            <v>0</v>
          </cell>
          <cell r="I382">
            <v>0</v>
          </cell>
          <cell r="J382">
            <v>0</v>
          </cell>
          <cell r="K382">
            <v>0</v>
          </cell>
          <cell r="L382">
            <v>0.57471264367816088</v>
          </cell>
          <cell r="M382">
            <v>0.57471264367816088</v>
          </cell>
          <cell r="N382">
            <v>0</v>
          </cell>
          <cell r="O382">
            <v>1.7241379310344827</v>
          </cell>
          <cell r="P382">
            <v>2.2988505747126435</v>
          </cell>
          <cell r="Q382">
            <v>6.3218390804597711</v>
          </cell>
          <cell r="R382">
            <v>9.1954022988505741</v>
          </cell>
          <cell r="S382">
            <v>9.7701149425287355</v>
          </cell>
          <cell r="T382">
            <v>20.689655172413794</v>
          </cell>
          <cell r="U382">
            <v>24.712643678160919</v>
          </cell>
          <cell r="V382">
            <v>14.942528735632186</v>
          </cell>
          <cell r="W382">
            <v>4.0229885057471266</v>
          </cell>
          <cell r="X382">
            <v>3.4482758620689653</v>
          </cell>
          <cell r="Y382">
            <v>1.7241379310344827</v>
          </cell>
          <cell r="Z382">
            <v>174</v>
          </cell>
          <cell r="AA382">
            <v>21293.103448275862</v>
          </cell>
        </row>
        <row r="383">
          <cell r="E383">
            <v>213</v>
          </cell>
          <cell r="F383">
            <v>0</v>
          </cell>
          <cell r="G383">
            <v>0</v>
          </cell>
          <cell r="H383">
            <v>0</v>
          </cell>
          <cell r="I383">
            <v>0</v>
          </cell>
          <cell r="J383">
            <v>0</v>
          </cell>
          <cell r="K383">
            <v>0</v>
          </cell>
          <cell r="L383">
            <v>0.46948356807511737</v>
          </cell>
          <cell r="M383">
            <v>0</v>
          </cell>
          <cell r="N383">
            <v>1.8779342723004695</v>
          </cell>
          <cell r="O383">
            <v>1.4084507042253522</v>
          </cell>
          <cell r="P383">
            <v>4.6948356807511731</v>
          </cell>
          <cell r="Q383">
            <v>5.6338028169014089</v>
          </cell>
          <cell r="R383">
            <v>9.8591549295774641</v>
          </cell>
          <cell r="S383">
            <v>12.676056338028168</v>
          </cell>
          <cell r="T383">
            <v>15.023474178403756</v>
          </cell>
          <cell r="U383">
            <v>19.718309859154928</v>
          </cell>
          <cell r="V383">
            <v>11.737089201877934</v>
          </cell>
          <cell r="W383">
            <v>6.5727699530516439</v>
          </cell>
          <cell r="X383">
            <v>4.6948356807511731</v>
          </cell>
          <cell r="Y383">
            <v>5.6338028169014089</v>
          </cell>
          <cell r="Z383">
            <v>213</v>
          </cell>
          <cell r="AA383">
            <v>22016.431924882629</v>
          </cell>
        </row>
        <row r="384">
          <cell r="E384">
            <v>277</v>
          </cell>
          <cell r="F384">
            <v>0</v>
          </cell>
          <cell r="G384">
            <v>0</v>
          </cell>
          <cell r="H384">
            <v>0</v>
          </cell>
          <cell r="I384">
            <v>0.36101083032490977</v>
          </cell>
          <cell r="J384">
            <v>0.36101083032490977</v>
          </cell>
          <cell r="K384">
            <v>0</v>
          </cell>
          <cell r="L384">
            <v>0.72202166064981954</v>
          </cell>
          <cell r="M384">
            <v>0</v>
          </cell>
          <cell r="N384">
            <v>0.72202166064981954</v>
          </cell>
          <cell r="O384">
            <v>2.1660649819494582</v>
          </cell>
          <cell r="P384">
            <v>3.6101083032490973</v>
          </cell>
          <cell r="Q384">
            <v>7.2202166064981945</v>
          </cell>
          <cell r="R384">
            <v>12.996389891696749</v>
          </cell>
          <cell r="S384">
            <v>11.552346570397113</v>
          </cell>
          <cell r="T384">
            <v>16.967509025270758</v>
          </cell>
          <cell r="U384">
            <v>19.133574007220215</v>
          </cell>
          <cell r="V384">
            <v>10.830324909747292</v>
          </cell>
          <cell r="W384">
            <v>4.3321299638989164</v>
          </cell>
          <cell r="X384">
            <v>4.6931407942238268</v>
          </cell>
          <cell r="Y384">
            <v>4.3321299638989164</v>
          </cell>
          <cell r="Z384">
            <v>277</v>
          </cell>
          <cell r="AA384">
            <v>21108.303249097473</v>
          </cell>
        </row>
        <row r="385">
          <cell r="E385">
            <v>226</v>
          </cell>
          <cell r="F385">
            <v>0</v>
          </cell>
          <cell r="G385">
            <v>0</v>
          </cell>
          <cell r="H385">
            <v>0</v>
          </cell>
          <cell r="I385">
            <v>0.44247787610619471</v>
          </cell>
          <cell r="J385">
            <v>0.44247787610619471</v>
          </cell>
          <cell r="K385">
            <v>0.44247787610619471</v>
          </cell>
          <cell r="L385">
            <v>0.44247787610619471</v>
          </cell>
          <cell r="M385">
            <v>0</v>
          </cell>
          <cell r="N385">
            <v>0</v>
          </cell>
          <cell r="O385">
            <v>3.5398230088495577</v>
          </cell>
          <cell r="P385">
            <v>3.9823008849557522</v>
          </cell>
          <cell r="Q385">
            <v>4.8672566371681416</v>
          </cell>
          <cell r="R385">
            <v>11.504424778761061</v>
          </cell>
          <cell r="S385">
            <v>11.504424778761061</v>
          </cell>
          <cell r="T385">
            <v>16.371681415929203</v>
          </cell>
          <cell r="U385">
            <v>22.123893805309734</v>
          </cell>
          <cell r="V385">
            <v>12.389380530973451</v>
          </cell>
          <cell r="W385">
            <v>3.9823008849557522</v>
          </cell>
          <cell r="X385">
            <v>3.9823008849557522</v>
          </cell>
          <cell r="Y385">
            <v>3.9823008849557522</v>
          </cell>
          <cell r="Z385">
            <v>226</v>
          </cell>
          <cell r="AA385">
            <v>21152.654867256639</v>
          </cell>
        </row>
        <row r="386">
          <cell r="E386">
            <v>135</v>
          </cell>
          <cell r="F386">
            <v>0</v>
          </cell>
          <cell r="G386">
            <v>0</v>
          </cell>
          <cell r="H386">
            <v>0</v>
          </cell>
          <cell r="I386">
            <v>0</v>
          </cell>
          <cell r="J386">
            <v>0</v>
          </cell>
          <cell r="K386">
            <v>0</v>
          </cell>
          <cell r="L386">
            <v>0</v>
          </cell>
          <cell r="M386">
            <v>0</v>
          </cell>
          <cell r="N386">
            <v>0.74074074074074081</v>
          </cell>
          <cell r="O386">
            <v>2.2222222222222223</v>
          </cell>
          <cell r="P386">
            <v>5.1851851851851851</v>
          </cell>
          <cell r="Q386">
            <v>5.9259259259259265</v>
          </cell>
          <cell r="R386">
            <v>9.6296296296296298</v>
          </cell>
          <cell r="S386">
            <v>8.1481481481481488</v>
          </cell>
          <cell r="T386">
            <v>17.037037037037038</v>
          </cell>
          <cell r="U386">
            <v>23.703703703703706</v>
          </cell>
          <cell r="V386">
            <v>15.555555555555555</v>
          </cell>
          <cell r="W386">
            <v>5.1851851851851851</v>
          </cell>
          <cell r="X386">
            <v>2.2222222222222223</v>
          </cell>
          <cell r="Y386">
            <v>4.4444444444444446</v>
          </cell>
          <cell r="Z386">
            <v>135</v>
          </cell>
          <cell r="AA386">
            <v>21700</v>
          </cell>
        </row>
        <row r="387">
          <cell r="E387">
            <v>149</v>
          </cell>
          <cell r="F387">
            <v>0</v>
          </cell>
          <cell r="G387">
            <v>0</v>
          </cell>
          <cell r="H387">
            <v>0</v>
          </cell>
          <cell r="I387">
            <v>0</v>
          </cell>
          <cell r="J387">
            <v>0</v>
          </cell>
          <cell r="K387">
            <v>0</v>
          </cell>
          <cell r="L387">
            <v>0.67114093959731547</v>
          </cell>
          <cell r="M387">
            <v>0.67114093959731547</v>
          </cell>
          <cell r="N387">
            <v>2.0134228187919461</v>
          </cell>
          <cell r="O387">
            <v>1.3422818791946309</v>
          </cell>
          <cell r="P387">
            <v>2.6845637583892619</v>
          </cell>
          <cell r="Q387">
            <v>6.7114093959731544</v>
          </cell>
          <cell r="R387">
            <v>9.3959731543624159</v>
          </cell>
          <cell r="S387">
            <v>10.738255033557047</v>
          </cell>
          <cell r="T387">
            <v>20.80536912751678</v>
          </cell>
          <cell r="U387">
            <v>23.48993288590604</v>
          </cell>
          <cell r="V387">
            <v>11.409395973154362</v>
          </cell>
          <cell r="W387">
            <v>4.0268456375838921</v>
          </cell>
          <cell r="X387">
            <v>3.3557046979865772</v>
          </cell>
          <cell r="Y387">
            <v>2.6845637583892619</v>
          </cell>
          <cell r="Z387">
            <v>149</v>
          </cell>
          <cell r="AA387">
            <v>20879.194630872484</v>
          </cell>
        </row>
        <row r="388">
          <cell r="E388">
            <v>141</v>
          </cell>
          <cell r="F388">
            <v>0</v>
          </cell>
          <cell r="G388">
            <v>0</v>
          </cell>
          <cell r="H388">
            <v>0</v>
          </cell>
          <cell r="I388">
            <v>0</v>
          </cell>
          <cell r="J388">
            <v>0</v>
          </cell>
          <cell r="K388">
            <v>0</v>
          </cell>
          <cell r="L388">
            <v>0</v>
          </cell>
          <cell r="M388">
            <v>0</v>
          </cell>
          <cell r="N388">
            <v>0</v>
          </cell>
          <cell r="O388">
            <v>0.70921985815602839</v>
          </cell>
          <cell r="P388">
            <v>4.2553191489361701</v>
          </cell>
          <cell r="Q388">
            <v>6.3829787234042552</v>
          </cell>
          <cell r="R388">
            <v>9.9290780141843982</v>
          </cell>
          <cell r="S388">
            <v>12.056737588652481</v>
          </cell>
          <cell r="T388">
            <v>17.730496453900709</v>
          </cell>
          <cell r="U388">
            <v>18.439716312056735</v>
          </cell>
          <cell r="V388">
            <v>12.76595744680851</v>
          </cell>
          <cell r="W388">
            <v>9.2198581560283674</v>
          </cell>
          <cell r="X388">
            <v>3.5460992907801421</v>
          </cell>
          <cell r="Y388">
            <v>4.9645390070921991</v>
          </cell>
          <cell r="Z388">
            <v>141</v>
          </cell>
          <cell r="AA388">
            <v>22368.794326241135</v>
          </cell>
        </row>
        <row r="389">
          <cell r="E389">
            <v>253</v>
          </cell>
          <cell r="F389">
            <v>0</v>
          </cell>
          <cell r="G389">
            <v>0</v>
          </cell>
          <cell r="H389">
            <v>0</v>
          </cell>
          <cell r="I389">
            <v>0.39525691699604742</v>
          </cell>
          <cell r="J389">
            <v>0</v>
          </cell>
          <cell r="K389">
            <v>0</v>
          </cell>
          <cell r="L389">
            <v>0</v>
          </cell>
          <cell r="M389">
            <v>0</v>
          </cell>
          <cell r="N389">
            <v>0.39525691699604742</v>
          </cell>
          <cell r="O389">
            <v>2.3715415019762842</v>
          </cell>
          <cell r="P389">
            <v>4.3478260869565215</v>
          </cell>
          <cell r="Q389">
            <v>6.7193675889328066</v>
          </cell>
          <cell r="R389">
            <v>12.252964426877471</v>
          </cell>
          <cell r="S389">
            <v>9.0909090909090917</v>
          </cell>
          <cell r="T389">
            <v>18.57707509881423</v>
          </cell>
          <cell r="U389">
            <v>23.320158102766801</v>
          </cell>
          <cell r="V389">
            <v>11.462450592885375</v>
          </cell>
          <cell r="W389">
            <v>4.3478260869565215</v>
          </cell>
          <cell r="X389">
            <v>3.5573122529644272</v>
          </cell>
          <cell r="Y389">
            <v>3.1620553359683794</v>
          </cell>
          <cell r="Z389">
            <v>253</v>
          </cell>
          <cell r="AA389">
            <v>21027.667984189724</v>
          </cell>
        </row>
        <row r="390">
          <cell r="E390">
            <v>197</v>
          </cell>
          <cell r="F390">
            <v>0</v>
          </cell>
          <cell r="G390">
            <v>0</v>
          </cell>
          <cell r="H390">
            <v>0</v>
          </cell>
          <cell r="I390">
            <v>0</v>
          </cell>
          <cell r="J390">
            <v>0</v>
          </cell>
          <cell r="K390">
            <v>0</v>
          </cell>
          <cell r="L390">
            <v>0</v>
          </cell>
          <cell r="M390">
            <v>0</v>
          </cell>
          <cell r="N390">
            <v>0.50761421319796951</v>
          </cell>
          <cell r="O390">
            <v>2.030456852791878</v>
          </cell>
          <cell r="P390">
            <v>4.5685279187817258</v>
          </cell>
          <cell r="Q390">
            <v>4.0609137055837561</v>
          </cell>
          <cell r="R390">
            <v>10.659898477157361</v>
          </cell>
          <cell r="S390">
            <v>10.152284263959391</v>
          </cell>
          <cell r="T390">
            <v>17.766497461928935</v>
          </cell>
          <cell r="U390">
            <v>21.82741116751269</v>
          </cell>
          <cell r="V390">
            <v>13.705583756345177</v>
          </cell>
          <cell r="W390">
            <v>7.1065989847715745</v>
          </cell>
          <cell r="X390">
            <v>3.5532994923857872</v>
          </cell>
          <cell r="Y390">
            <v>4.0609137055837561</v>
          </cell>
          <cell r="Z390">
            <v>197</v>
          </cell>
          <cell r="AA390">
            <v>22015.228426395937</v>
          </cell>
        </row>
        <row r="394">
          <cell r="E394" t="str">
            <v>Total</v>
          </cell>
          <cell r="F394" t="str">
            <v>ほどんどない</v>
          </cell>
          <cell r="G394" t="str">
            <v>週に１回</v>
          </cell>
          <cell r="H394" t="str">
            <v>週に２回</v>
          </cell>
          <cell r="I394" t="str">
            <v>週に３回</v>
          </cell>
          <cell r="J394" t="str">
            <v>週に４回</v>
          </cell>
          <cell r="K394" t="str">
            <v>週に５回</v>
          </cell>
          <cell r="L394" t="str">
            <v>週に６回</v>
          </cell>
          <cell r="M394" t="str">
            <v>ほぼ毎日</v>
          </cell>
          <cell r="N394" t="str">
            <v>Valid Cases for Mean</v>
          </cell>
          <cell r="O394" t="str">
            <v>Mean Value</v>
          </cell>
        </row>
        <row r="395">
          <cell r="F395">
            <v>7</v>
          </cell>
          <cell r="G395">
            <v>6</v>
          </cell>
          <cell r="H395">
            <v>5</v>
          </cell>
          <cell r="I395">
            <v>4</v>
          </cell>
          <cell r="J395">
            <v>3</v>
          </cell>
          <cell r="K395">
            <v>2</v>
          </cell>
          <cell r="L395">
            <v>1</v>
          </cell>
          <cell r="M395">
            <v>0</v>
          </cell>
        </row>
        <row r="396">
          <cell r="E396">
            <v>804</v>
          </cell>
          <cell r="F396">
            <v>4.7263681592039797</v>
          </cell>
          <cell r="G396">
            <v>12.810945273631841</v>
          </cell>
          <cell r="H396">
            <v>31.343283582089555</v>
          </cell>
          <cell r="I396">
            <v>28.109452736318406</v>
          </cell>
          <cell r="J396">
            <v>23.009950248756219</v>
          </cell>
          <cell r="K396">
            <v>0</v>
          </cell>
          <cell r="L396">
            <v>0</v>
          </cell>
          <cell r="M396">
            <v>0</v>
          </cell>
          <cell r="N396">
            <v>804</v>
          </cell>
          <cell r="O396">
            <v>4.4813432835820892</v>
          </cell>
        </row>
        <row r="397">
          <cell r="E397">
            <v>750</v>
          </cell>
          <cell r="F397">
            <v>4.9333333333333336</v>
          </cell>
          <cell r="G397">
            <v>13.600000000000001</v>
          </cell>
          <cell r="H397">
            <v>31.733333333333334</v>
          </cell>
          <cell r="I397">
            <v>27.200000000000003</v>
          </cell>
          <cell r="J397">
            <v>22.533333333333331</v>
          </cell>
          <cell r="K397">
            <v>0</v>
          </cell>
          <cell r="L397">
            <v>0</v>
          </cell>
          <cell r="M397">
            <v>0</v>
          </cell>
          <cell r="N397">
            <v>750</v>
          </cell>
          <cell r="O397">
            <v>4.5119999999999996</v>
          </cell>
        </row>
        <row r="398">
          <cell r="E398">
            <v>100</v>
          </cell>
          <cell r="F398">
            <v>7.0000000000000009</v>
          </cell>
          <cell r="G398">
            <v>6</v>
          </cell>
          <cell r="H398">
            <v>26</v>
          </cell>
          <cell r="I398">
            <v>33</v>
          </cell>
          <cell r="J398">
            <v>28.000000000000004</v>
          </cell>
          <cell r="K398">
            <v>0</v>
          </cell>
          <cell r="L398">
            <v>0</v>
          </cell>
          <cell r="M398">
            <v>0</v>
          </cell>
          <cell r="N398">
            <v>100</v>
          </cell>
          <cell r="O398">
            <v>4.3099999999999996</v>
          </cell>
        </row>
        <row r="399">
          <cell r="E399">
            <v>250</v>
          </cell>
          <cell r="F399">
            <v>5.2</v>
          </cell>
          <cell r="G399">
            <v>15.6</v>
          </cell>
          <cell r="H399">
            <v>32</v>
          </cell>
          <cell r="I399">
            <v>25.6</v>
          </cell>
          <cell r="J399">
            <v>21.6</v>
          </cell>
          <cell r="K399">
            <v>0</v>
          </cell>
          <cell r="L399">
            <v>0</v>
          </cell>
          <cell r="M399">
            <v>0</v>
          </cell>
          <cell r="N399">
            <v>250</v>
          </cell>
          <cell r="O399">
            <v>4.5720000000000001</v>
          </cell>
        </row>
        <row r="400">
          <cell r="E400">
            <v>250</v>
          </cell>
          <cell r="F400">
            <v>6</v>
          </cell>
          <cell r="G400">
            <v>15.2</v>
          </cell>
          <cell r="H400">
            <v>28.000000000000004</v>
          </cell>
          <cell r="I400">
            <v>27.6</v>
          </cell>
          <cell r="J400">
            <v>23.200000000000003</v>
          </cell>
          <cell r="K400">
            <v>0</v>
          </cell>
          <cell r="L400">
            <v>0</v>
          </cell>
          <cell r="M400">
            <v>0</v>
          </cell>
          <cell r="N400">
            <v>250</v>
          </cell>
          <cell r="O400">
            <v>4.532</v>
          </cell>
        </row>
        <row r="401">
          <cell r="E401">
            <v>250</v>
          </cell>
          <cell r="F401">
            <v>3.5999999999999996</v>
          </cell>
          <cell r="G401">
            <v>10</v>
          </cell>
          <cell r="H401">
            <v>35.199999999999996</v>
          </cell>
          <cell r="I401">
            <v>28.4</v>
          </cell>
          <cell r="J401">
            <v>22.8</v>
          </cell>
          <cell r="K401">
            <v>0</v>
          </cell>
          <cell r="L401">
            <v>0</v>
          </cell>
          <cell r="M401">
            <v>0</v>
          </cell>
          <cell r="N401">
            <v>250</v>
          </cell>
          <cell r="O401">
            <v>4.4320000000000004</v>
          </cell>
        </row>
        <row r="402">
          <cell r="E402">
            <v>150</v>
          </cell>
          <cell r="F402">
            <v>5.3333333333333339</v>
          </cell>
          <cell r="G402">
            <v>8.6666666666666679</v>
          </cell>
          <cell r="H402">
            <v>25.333333333333336</v>
          </cell>
          <cell r="I402">
            <v>35.333333333333336</v>
          </cell>
          <cell r="J402">
            <v>25.333333333333336</v>
          </cell>
          <cell r="K402">
            <v>0</v>
          </cell>
          <cell r="L402">
            <v>0</v>
          </cell>
          <cell r="M402">
            <v>0</v>
          </cell>
          <cell r="N402">
            <v>150</v>
          </cell>
          <cell r="O402">
            <v>4.333333333333333</v>
          </cell>
        </row>
        <row r="403">
          <cell r="E403">
            <v>150</v>
          </cell>
          <cell r="F403">
            <v>3.3333333333333335</v>
          </cell>
          <cell r="G403">
            <v>14.000000000000002</v>
          </cell>
          <cell r="H403">
            <v>24</v>
          </cell>
          <cell r="I403">
            <v>34</v>
          </cell>
          <cell r="J403">
            <v>24.666666666666668</v>
          </cell>
          <cell r="K403">
            <v>0</v>
          </cell>
          <cell r="L403">
            <v>0</v>
          </cell>
          <cell r="M403">
            <v>0</v>
          </cell>
          <cell r="N403">
            <v>150</v>
          </cell>
          <cell r="O403">
            <v>4.3733333333333331</v>
          </cell>
        </row>
        <row r="404">
          <cell r="E404">
            <v>150</v>
          </cell>
          <cell r="F404">
            <v>4.666666666666667</v>
          </cell>
          <cell r="G404">
            <v>6.666666666666667</v>
          </cell>
          <cell r="H404">
            <v>31.333333333333336</v>
          </cell>
          <cell r="I404">
            <v>28.000000000000004</v>
          </cell>
          <cell r="J404">
            <v>29.333333333333332</v>
          </cell>
          <cell r="K404">
            <v>0</v>
          </cell>
          <cell r="L404">
            <v>0</v>
          </cell>
          <cell r="M404">
            <v>0</v>
          </cell>
          <cell r="N404">
            <v>150</v>
          </cell>
          <cell r="O404">
            <v>4.293333333333333</v>
          </cell>
        </row>
        <row r="405">
          <cell r="E405">
            <v>150</v>
          </cell>
          <cell r="F405">
            <v>2</v>
          </cell>
          <cell r="G405">
            <v>17.333333333333336</v>
          </cell>
          <cell r="H405">
            <v>35.333333333333336</v>
          </cell>
          <cell r="I405">
            <v>24</v>
          </cell>
          <cell r="J405">
            <v>21.333333333333336</v>
          </cell>
          <cell r="K405">
            <v>0</v>
          </cell>
          <cell r="L405">
            <v>0</v>
          </cell>
          <cell r="M405">
            <v>0</v>
          </cell>
          <cell r="N405">
            <v>150</v>
          </cell>
          <cell r="O405">
            <v>4.5466666666666669</v>
          </cell>
        </row>
        <row r="406">
          <cell r="E406">
            <v>150</v>
          </cell>
          <cell r="F406">
            <v>9.3333333333333339</v>
          </cell>
          <cell r="G406">
            <v>21.333333333333336</v>
          </cell>
          <cell r="H406">
            <v>42.666666666666671</v>
          </cell>
          <cell r="I406">
            <v>14.666666666666666</v>
          </cell>
          <cell r="J406">
            <v>12</v>
          </cell>
          <cell r="K406">
            <v>0</v>
          </cell>
          <cell r="L406">
            <v>0</v>
          </cell>
          <cell r="M406">
            <v>0</v>
          </cell>
          <cell r="N406">
            <v>150</v>
          </cell>
          <cell r="O406">
            <v>5.0133333333333336</v>
          </cell>
        </row>
        <row r="407">
          <cell r="E407">
            <v>186</v>
          </cell>
          <cell r="F407">
            <v>7.5268817204301079</v>
          </cell>
          <cell r="G407">
            <v>12.365591397849462</v>
          </cell>
          <cell r="H407">
            <v>23.655913978494624</v>
          </cell>
          <cell r="I407">
            <v>30.64516129032258</v>
          </cell>
          <cell r="J407">
            <v>25.806451612903224</v>
          </cell>
          <cell r="K407">
            <v>0</v>
          </cell>
          <cell r="L407">
            <v>0</v>
          </cell>
          <cell r="M407">
            <v>0</v>
          </cell>
          <cell r="N407">
            <v>186</v>
          </cell>
          <cell r="O407">
            <v>4.4516129032258061</v>
          </cell>
        </row>
        <row r="408">
          <cell r="E408">
            <v>564</v>
          </cell>
          <cell r="F408">
            <v>4.0780141843971638</v>
          </cell>
          <cell r="G408">
            <v>14.00709219858156</v>
          </cell>
          <cell r="H408">
            <v>34.397163120567377</v>
          </cell>
          <cell r="I408">
            <v>26.063829787234045</v>
          </cell>
          <cell r="J408">
            <v>21.453900709219859</v>
          </cell>
          <cell r="K408">
            <v>0</v>
          </cell>
          <cell r="L408">
            <v>0</v>
          </cell>
          <cell r="M408">
            <v>0</v>
          </cell>
          <cell r="N408">
            <v>564</v>
          </cell>
          <cell r="O408">
            <v>4.5319148936170217</v>
          </cell>
        </row>
        <row r="409">
          <cell r="E409">
            <v>187</v>
          </cell>
          <cell r="F409">
            <v>1.6042780748663104</v>
          </cell>
          <cell r="G409">
            <v>8.0213903743315509</v>
          </cell>
          <cell r="H409">
            <v>32.085561497326204</v>
          </cell>
          <cell r="I409">
            <v>34.759358288770052</v>
          </cell>
          <cell r="J409">
            <v>23.52941176470588</v>
          </cell>
          <cell r="K409">
            <v>0</v>
          </cell>
          <cell r="L409">
            <v>0</v>
          </cell>
          <cell r="M409">
            <v>0</v>
          </cell>
          <cell r="N409">
            <v>187</v>
          </cell>
          <cell r="O409">
            <v>4.2941176470588234</v>
          </cell>
        </row>
        <row r="410">
          <cell r="E410">
            <v>165</v>
          </cell>
          <cell r="F410">
            <v>1.8181818181818181</v>
          </cell>
          <cell r="G410">
            <v>12.727272727272727</v>
          </cell>
          <cell r="H410">
            <v>29.696969696969699</v>
          </cell>
          <cell r="I410">
            <v>27.27272727272727</v>
          </cell>
          <cell r="J410">
            <v>28.484848484848484</v>
          </cell>
          <cell r="K410">
            <v>0</v>
          </cell>
          <cell r="L410">
            <v>0</v>
          </cell>
          <cell r="M410">
            <v>0</v>
          </cell>
          <cell r="N410">
            <v>165</v>
          </cell>
          <cell r="O410">
            <v>4.3212121212121213</v>
          </cell>
        </row>
        <row r="411">
          <cell r="E411">
            <v>177</v>
          </cell>
          <cell r="F411">
            <v>8.4745762711864394</v>
          </cell>
          <cell r="G411">
            <v>22.033898305084744</v>
          </cell>
          <cell r="H411">
            <v>41.807909604519772</v>
          </cell>
          <cell r="I411">
            <v>15.819209039548024</v>
          </cell>
          <cell r="J411">
            <v>11.864406779661017</v>
          </cell>
          <cell r="K411">
            <v>0</v>
          </cell>
          <cell r="L411">
            <v>0</v>
          </cell>
          <cell r="M411">
            <v>0</v>
          </cell>
          <cell r="N411">
            <v>177</v>
          </cell>
          <cell r="O411">
            <v>4.9943502824858754</v>
          </cell>
        </row>
        <row r="412">
          <cell r="E412">
            <v>41</v>
          </cell>
          <cell r="F412">
            <v>0</v>
          </cell>
          <cell r="G412">
            <v>9.7560975609756095</v>
          </cell>
          <cell r="H412">
            <v>24.390243902439025</v>
          </cell>
          <cell r="I412">
            <v>31.707317073170731</v>
          </cell>
          <cell r="J412">
            <v>34.146341463414636</v>
          </cell>
          <cell r="K412">
            <v>0</v>
          </cell>
          <cell r="L412">
            <v>0</v>
          </cell>
          <cell r="M412">
            <v>0</v>
          </cell>
          <cell r="N412">
            <v>41</v>
          </cell>
          <cell r="O412">
            <v>4.0975609756097562</v>
          </cell>
        </row>
        <row r="413">
          <cell r="E413">
            <v>107</v>
          </cell>
          <cell r="F413">
            <v>6.5420560747663545</v>
          </cell>
          <cell r="G413">
            <v>21.495327102803738</v>
          </cell>
          <cell r="H413">
            <v>23.364485981308412</v>
          </cell>
          <cell r="I413">
            <v>28.037383177570092</v>
          </cell>
          <cell r="J413">
            <v>20.5607476635514</v>
          </cell>
          <cell r="K413">
            <v>0</v>
          </cell>
          <cell r="L413">
            <v>0</v>
          </cell>
          <cell r="M413">
            <v>0</v>
          </cell>
          <cell r="N413">
            <v>107</v>
          </cell>
          <cell r="O413">
            <v>4.6542056074766354</v>
          </cell>
        </row>
        <row r="414">
          <cell r="E414">
            <v>458</v>
          </cell>
          <cell r="F414">
            <v>3.7117903930131009</v>
          </cell>
          <cell r="G414">
            <v>13.100436681222707</v>
          </cell>
          <cell r="H414">
            <v>37.336244541484717</v>
          </cell>
          <cell r="I414">
            <v>25.545851528384279</v>
          </cell>
          <cell r="J414">
            <v>20.305676855895197</v>
          </cell>
          <cell r="K414">
            <v>0</v>
          </cell>
          <cell r="L414">
            <v>0</v>
          </cell>
          <cell r="M414">
            <v>0</v>
          </cell>
          <cell r="N414">
            <v>458</v>
          </cell>
          <cell r="O414">
            <v>4.5436681222707422</v>
          </cell>
        </row>
        <row r="415">
          <cell r="E415">
            <v>76</v>
          </cell>
          <cell r="F415">
            <v>1.3157894736842104</v>
          </cell>
          <cell r="G415">
            <v>11.842105263157894</v>
          </cell>
          <cell r="H415">
            <v>17.105263157894736</v>
          </cell>
          <cell r="I415">
            <v>35.526315789473685</v>
          </cell>
          <cell r="J415">
            <v>34.210526315789473</v>
          </cell>
          <cell r="K415">
            <v>0</v>
          </cell>
          <cell r="L415">
            <v>0</v>
          </cell>
          <cell r="M415">
            <v>0</v>
          </cell>
          <cell r="N415">
            <v>76</v>
          </cell>
          <cell r="O415">
            <v>4.1052631578947372</v>
          </cell>
        </row>
        <row r="416">
          <cell r="E416">
            <v>377</v>
          </cell>
          <cell r="F416">
            <v>9.8143236074270561</v>
          </cell>
          <cell r="G416">
            <v>27.055702917771885</v>
          </cell>
          <cell r="H416">
            <v>63.129973474801062</v>
          </cell>
          <cell r="I416">
            <v>0</v>
          </cell>
          <cell r="J416">
            <v>0</v>
          </cell>
          <cell r="K416">
            <v>0</v>
          </cell>
          <cell r="L416">
            <v>0</v>
          </cell>
          <cell r="M416">
            <v>0</v>
          </cell>
          <cell r="N416">
            <v>377</v>
          </cell>
          <cell r="O416">
            <v>5.4668435013262595</v>
          </cell>
        </row>
        <row r="417">
          <cell r="E417">
            <v>373</v>
          </cell>
          <cell r="F417">
            <v>0</v>
          </cell>
          <cell r="G417">
            <v>0</v>
          </cell>
          <cell r="H417">
            <v>0</v>
          </cell>
          <cell r="I417">
            <v>54.6916890080429</v>
          </cell>
          <cell r="J417">
            <v>45.308310991957107</v>
          </cell>
          <cell r="K417">
            <v>0</v>
          </cell>
          <cell r="L417">
            <v>0</v>
          </cell>
          <cell r="M417">
            <v>0</v>
          </cell>
          <cell r="N417">
            <v>373</v>
          </cell>
          <cell r="O417">
            <v>3.5469168900804289</v>
          </cell>
        </row>
        <row r="418">
          <cell r="E418">
            <v>497</v>
          </cell>
          <cell r="F418">
            <v>5.0301810865191152</v>
          </cell>
          <cell r="G418">
            <v>12.676056338028168</v>
          </cell>
          <cell r="H418">
            <v>33.802816901408448</v>
          </cell>
          <cell r="I418">
            <v>26.156941649899395</v>
          </cell>
          <cell r="J418">
            <v>22.334004024144868</v>
          </cell>
          <cell r="K418">
            <v>0</v>
          </cell>
          <cell r="L418">
            <v>0</v>
          </cell>
          <cell r="M418">
            <v>0</v>
          </cell>
          <cell r="N418">
            <v>497</v>
          </cell>
          <cell r="O418">
            <v>4.5191146881287727</v>
          </cell>
        </row>
        <row r="419">
          <cell r="E419">
            <v>253</v>
          </cell>
          <cell r="F419">
            <v>4.7430830039525684</v>
          </cell>
          <cell r="G419">
            <v>15.41501976284585</v>
          </cell>
          <cell r="H419">
            <v>27.66798418972332</v>
          </cell>
          <cell r="I419">
            <v>29.249011857707508</v>
          </cell>
          <cell r="J419">
            <v>22.92490118577075</v>
          </cell>
          <cell r="K419">
            <v>0</v>
          </cell>
          <cell r="L419">
            <v>0</v>
          </cell>
          <cell r="M419">
            <v>0</v>
          </cell>
          <cell r="N419">
            <v>253</v>
          </cell>
          <cell r="O419">
            <v>4.4980237154150196</v>
          </cell>
        </row>
        <row r="420">
          <cell r="E420">
            <v>218</v>
          </cell>
          <cell r="F420">
            <v>4.5871559633027523</v>
          </cell>
          <cell r="G420">
            <v>16.513761467889911</v>
          </cell>
          <cell r="H420">
            <v>26.605504587155966</v>
          </cell>
          <cell r="I420">
            <v>26.146788990825687</v>
          </cell>
          <cell r="J420">
            <v>26.146788990825687</v>
          </cell>
          <cell r="K420">
            <v>0</v>
          </cell>
          <cell r="L420">
            <v>0</v>
          </cell>
          <cell r="M420">
            <v>0</v>
          </cell>
          <cell r="N420">
            <v>218</v>
          </cell>
          <cell r="O420">
            <v>4.4724770642201834</v>
          </cell>
        </row>
        <row r="421">
          <cell r="E421">
            <v>325</v>
          </cell>
          <cell r="F421">
            <v>4.6153846153846159</v>
          </cell>
          <cell r="G421">
            <v>12.615384615384615</v>
          </cell>
          <cell r="H421">
            <v>30.461538461538463</v>
          </cell>
          <cell r="I421">
            <v>28.923076923076923</v>
          </cell>
          <cell r="J421">
            <v>23.384615384615383</v>
          </cell>
          <cell r="K421">
            <v>0</v>
          </cell>
          <cell r="L421">
            <v>0</v>
          </cell>
          <cell r="M421">
            <v>0</v>
          </cell>
          <cell r="N421">
            <v>325</v>
          </cell>
          <cell r="O421">
            <v>4.4615384615384617</v>
          </cell>
        </row>
        <row r="422">
          <cell r="E422">
            <v>207</v>
          </cell>
          <cell r="F422">
            <v>5.7971014492753623</v>
          </cell>
          <cell r="G422">
            <v>12.077294685990339</v>
          </cell>
          <cell r="H422">
            <v>39.130434782608695</v>
          </cell>
          <cell r="I422">
            <v>25.60386473429952</v>
          </cell>
          <cell r="J422">
            <v>17.391304347826086</v>
          </cell>
          <cell r="K422">
            <v>0</v>
          </cell>
          <cell r="L422">
            <v>0</v>
          </cell>
          <cell r="M422">
            <v>0</v>
          </cell>
          <cell r="N422">
            <v>207</v>
          </cell>
          <cell r="O422">
            <v>4.6328502415458939</v>
          </cell>
        </row>
        <row r="423">
          <cell r="E423">
            <v>589</v>
          </cell>
          <cell r="F423">
            <v>5.4329371816638368</v>
          </cell>
          <cell r="G423">
            <v>14.261460101867574</v>
          </cell>
          <cell r="H423">
            <v>30.730050933786078</v>
          </cell>
          <cell r="I423">
            <v>27.334465195246182</v>
          </cell>
          <cell r="J423">
            <v>22.241086587436332</v>
          </cell>
          <cell r="K423">
            <v>0</v>
          </cell>
          <cell r="L423">
            <v>0</v>
          </cell>
          <cell r="M423">
            <v>0</v>
          </cell>
          <cell r="N423">
            <v>589</v>
          </cell>
          <cell r="O423">
            <v>4.5331069609507644</v>
          </cell>
        </row>
        <row r="424">
          <cell r="E424">
            <v>252</v>
          </cell>
          <cell r="F424">
            <v>3.5714285714285712</v>
          </cell>
          <cell r="G424">
            <v>10.714285714285714</v>
          </cell>
          <cell r="H424">
            <v>25</v>
          </cell>
          <cell r="I424">
            <v>30.952380952380953</v>
          </cell>
          <cell r="J424">
            <v>29.761904761904763</v>
          </cell>
          <cell r="K424">
            <v>0</v>
          </cell>
          <cell r="L424">
            <v>0</v>
          </cell>
          <cell r="M424">
            <v>0</v>
          </cell>
          <cell r="N424">
            <v>252</v>
          </cell>
          <cell r="O424">
            <v>4.2738095238095237</v>
          </cell>
        </row>
        <row r="425">
          <cell r="E425">
            <v>199</v>
          </cell>
          <cell r="F425">
            <v>6.5326633165829149</v>
          </cell>
          <cell r="G425">
            <v>10.050251256281408</v>
          </cell>
          <cell r="H425">
            <v>24.623115577889447</v>
          </cell>
          <cell r="I425">
            <v>29.145728643216078</v>
          </cell>
          <cell r="J425">
            <v>29.64824120603015</v>
          </cell>
          <cell r="K425">
            <v>0</v>
          </cell>
          <cell r="L425">
            <v>0</v>
          </cell>
          <cell r="M425">
            <v>0</v>
          </cell>
          <cell r="N425">
            <v>199</v>
          </cell>
          <cell r="O425">
            <v>4.3467336683417086</v>
          </cell>
        </row>
        <row r="426">
          <cell r="E426">
            <v>194</v>
          </cell>
          <cell r="F426">
            <v>2.5773195876288657</v>
          </cell>
          <cell r="G426">
            <v>11.340206185567011</v>
          </cell>
          <cell r="H426">
            <v>29.896907216494846</v>
          </cell>
          <cell r="I426">
            <v>26.288659793814436</v>
          </cell>
          <cell r="J426">
            <v>29.896907216494846</v>
          </cell>
          <cell r="K426">
            <v>0</v>
          </cell>
          <cell r="L426">
            <v>0</v>
          </cell>
          <cell r="M426">
            <v>0</v>
          </cell>
          <cell r="N426">
            <v>194</v>
          </cell>
          <cell r="O426">
            <v>4.304123711340206</v>
          </cell>
        </row>
        <row r="427">
          <cell r="E427">
            <v>286</v>
          </cell>
          <cell r="F427">
            <v>5.244755244755245</v>
          </cell>
          <cell r="G427">
            <v>10.839160839160838</v>
          </cell>
          <cell r="H427">
            <v>29.02097902097902</v>
          </cell>
          <cell r="I427">
            <v>29.72027972027972</v>
          </cell>
          <cell r="J427">
            <v>25.174825174825177</v>
          </cell>
          <cell r="K427">
            <v>0</v>
          </cell>
          <cell r="L427">
            <v>0</v>
          </cell>
          <cell r="M427">
            <v>0</v>
          </cell>
          <cell r="N427">
            <v>286</v>
          </cell>
          <cell r="O427">
            <v>4.4125874125874125</v>
          </cell>
        </row>
        <row r="428">
          <cell r="E428">
            <v>320</v>
          </cell>
          <cell r="F428">
            <v>5</v>
          </cell>
          <cell r="G428">
            <v>11.5625</v>
          </cell>
          <cell r="H428">
            <v>33.125</v>
          </cell>
          <cell r="I428">
            <v>23.125</v>
          </cell>
          <cell r="J428">
            <v>27.187499999999996</v>
          </cell>
          <cell r="K428">
            <v>0</v>
          </cell>
          <cell r="L428">
            <v>0</v>
          </cell>
          <cell r="M428">
            <v>0</v>
          </cell>
          <cell r="N428">
            <v>320</v>
          </cell>
          <cell r="O428">
            <v>4.4406249999999998</v>
          </cell>
        </row>
        <row r="429">
          <cell r="E429">
            <v>276</v>
          </cell>
          <cell r="F429">
            <v>2.5362318840579712</v>
          </cell>
          <cell r="G429">
            <v>14.130434782608695</v>
          </cell>
          <cell r="H429">
            <v>25.724637681159418</v>
          </cell>
          <cell r="I429">
            <v>30.434782608695656</v>
          </cell>
          <cell r="J429">
            <v>27.173913043478258</v>
          </cell>
          <cell r="K429">
            <v>0</v>
          </cell>
          <cell r="L429">
            <v>0</v>
          </cell>
          <cell r="M429">
            <v>0</v>
          </cell>
          <cell r="N429">
            <v>276</v>
          </cell>
          <cell r="O429">
            <v>4.3442028985507246</v>
          </cell>
        </row>
        <row r="430">
          <cell r="E430">
            <v>537</v>
          </cell>
          <cell r="F430">
            <v>5.7728119180633151</v>
          </cell>
          <cell r="G430">
            <v>14.152700186219738</v>
          </cell>
          <cell r="H430">
            <v>29.981378026070765</v>
          </cell>
          <cell r="I430">
            <v>27.932960893854748</v>
          </cell>
          <cell r="J430">
            <v>22.160148975791433</v>
          </cell>
          <cell r="K430">
            <v>0</v>
          </cell>
          <cell r="L430">
            <v>0</v>
          </cell>
          <cell r="M430">
            <v>0</v>
          </cell>
          <cell r="N430">
            <v>537</v>
          </cell>
          <cell r="O430">
            <v>4.5344506517690872</v>
          </cell>
        </row>
        <row r="431">
          <cell r="E431">
            <v>155</v>
          </cell>
          <cell r="F431">
            <v>3.870967741935484</v>
          </cell>
          <cell r="G431">
            <v>10.32258064516129</v>
          </cell>
          <cell r="H431">
            <v>27.741935483870968</v>
          </cell>
          <cell r="I431">
            <v>27.741935483870968</v>
          </cell>
          <cell r="J431">
            <v>30.322580645161288</v>
          </cell>
          <cell r="K431">
            <v>0</v>
          </cell>
          <cell r="L431">
            <v>0</v>
          </cell>
          <cell r="M431">
            <v>0</v>
          </cell>
          <cell r="N431">
            <v>155</v>
          </cell>
          <cell r="O431">
            <v>4.2967741935483872</v>
          </cell>
        </row>
        <row r="432">
          <cell r="E432">
            <v>127</v>
          </cell>
          <cell r="F432">
            <v>7.0866141732283463</v>
          </cell>
          <cell r="G432">
            <v>11.023622047244094</v>
          </cell>
          <cell r="H432">
            <v>25.196850393700785</v>
          </cell>
          <cell r="I432">
            <v>25.984251968503933</v>
          </cell>
          <cell r="J432">
            <v>30.708661417322837</v>
          </cell>
          <cell r="K432">
            <v>0</v>
          </cell>
          <cell r="L432">
            <v>0</v>
          </cell>
          <cell r="M432">
            <v>0</v>
          </cell>
          <cell r="N432">
            <v>127</v>
          </cell>
          <cell r="O432">
            <v>4.377952755905512</v>
          </cell>
        </row>
        <row r="433">
          <cell r="E433">
            <v>115</v>
          </cell>
          <cell r="F433">
            <v>3.4782608695652173</v>
          </cell>
          <cell r="G433">
            <v>13.043478260869565</v>
          </cell>
          <cell r="H433">
            <v>29.565217391304348</v>
          </cell>
          <cell r="I433">
            <v>28.695652173913043</v>
          </cell>
          <cell r="J433">
            <v>25.217391304347824</v>
          </cell>
          <cell r="K433">
            <v>0</v>
          </cell>
          <cell r="L433">
            <v>0</v>
          </cell>
          <cell r="M433">
            <v>0</v>
          </cell>
          <cell r="N433">
            <v>115</v>
          </cell>
          <cell r="O433">
            <v>4.4086956521739129</v>
          </cell>
        </row>
        <row r="434">
          <cell r="E434">
            <v>169</v>
          </cell>
          <cell r="F434">
            <v>4.1420118343195274</v>
          </cell>
          <cell r="G434">
            <v>8.8757396449704142</v>
          </cell>
          <cell r="H434">
            <v>31.360946745562128</v>
          </cell>
          <cell r="I434">
            <v>28.402366863905325</v>
          </cell>
          <cell r="J434">
            <v>27.218934911242602</v>
          </cell>
          <cell r="K434">
            <v>0</v>
          </cell>
          <cell r="L434">
            <v>0</v>
          </cell>
          <cell r="M434">
            <v>0</v>
          </cell>
          <cell r="N434">
            <v>169</v>
          </cell>
          <cell r="O434">
            <v>4.3431952662721898</v>
          </cell>
        </row>
        <row r="435">
          <cell r="E435">
            <v>197</v>
          </cell>
          <cell r="F435">
            <v>5.5837563451776653</v>
          </cell>
          <cell r="G435">
            <v>10.152284263959391</v>
          </cell>
          <cell r="H435">
            <v>35.025380710659896</v>
          </cell>
          <cell r="I435">
            <v>24.36548223350254</v>
          </cell>
          <cell r="J435">
            <v>24.873096446700508</v>
          </cell>
          <cell r="K435">
            <v>0</v>
          </cell>
          <cell r="L435">
            <v>0</v>
          </cell>
          <cell r="M435">
            <v>0</v>
          </cell>
          <cell r="N435">
            <v>197</v>
          </cell>
          <cell r="O435">
            <v>4.4720812182741119</v>
          </cell>
        </row>
        <row r="436">
          <cell r="E436">
            <v>150</v>
          </cell>
          <cell r="F436">
            <v>2.666666666666667</v>
          </cell>
          <cell r="G436">
            <v>12</v>
          </cell>
          <cell r="H436">
            <v>28.666666666666668</v>
          </cell>
          <cell r="I436">
            <v>31.333333333333336</v>
          </cell>
          <cell r="J436">
            <v>25.333333333333336</v>
          </cell>
          <cell r="K436">
            <v>0</v>
          </cell>
          <cell r="L436">
            <v>0</v>
          </cell>
          <cell r="M436">
            <v>0</v>
          </cell>
          <cell r="N436">
            <v>150</v>
          </cell>
          <cell r="O436">
            <v>4.3533333333333335</v>
          </cell>
        </row>
        <row r="437">
          <cell r="E437">
            <v>404</v>
          </cell>
          <cell r="F437">
            <v>4.9504950495049505</v>
          </cell>
          <cell r="G437">
            <v>14.85148514851485</v>
          </cell>
          <cell r="H437">
            <v>30.940594059405939</v>
          </cell>
          <cell r="I437">
            <v>28.71287128712871</v>
          </cell>
          <cell r="J437">
            <v>20.544554455445542</v>
          </cell>
          <cell r="K437">
            <v>0</v>
          </cell>
          <cell r="L437">
            <v>0</v>
          </cell>
          <cell r="M437">
            <v>0</v>
          </cell>
          <cell r="N437">
            <v>404</v>
          </cell>
          <cell r="O437">
            <v>4.5495049504950495</v>
          </cell>
        </row>
        <row r="438">
          <cell r="E438">
            <v>44</v>
          </cell>
          <cell r="F438">
            <v>6.8181818181818175</v>
          </cell>
          <cell r="G438">
            <v>20.454545454545457</v>
          </cell>
          <cell r="H438">
            <v>25</v>
          </cell>
          <cell r="I438">
            <v>22.727272727272727</v>
          </cell>
          <cell r="J438">
            <v>25</v>
          </cell>
          <cell r="K438">
            <v>0</v>
          </cell>
          <cell r="L438">
            <v>0</v>
          </cell>
          <cell r="M438">
            <v>0</v>
          </cell>
          <cell r="N438">
            <v>44</v>
          </cell>
          <cell r="O438">
            <v>4.6136363636363633</v>
          </cell>
        </row>
        <row r="439">
          <cell r="E439">
            <v>46</v>
          </cell>
          <cell r="F439">
            <v>13.043478260869565</v>
          </cell>
          <cell r="G439">
            <v>10.869565217391305</v>
          </cell>
          <cell r="H439">
            <v>26.086956521739129</v>
          </cell>
          <cell r="I439">
            <v>23.913043478260871</v>
          </cell>
          <cell r="J439">
            <v>26.086956521739129</v>
          </cell>
          <cell r="K439">
            <v>0</v>
          </cell>
          <cell r="L439">
            <v>0</v>
          </cell>
          <cell r="M439">
            <v>0</v>
          </cell>
          <cell r="N439">
            <v>46</v>
          </cell>
          <cell r="O439">
            <v>4.6086956521739131</v>
          </cell>
        </row>
        <row r="440">
          <cell r="E440">
            <v>29</v>
          </cell>
          <cell r="F440">
            <v>0</v>
          </cell>
          <cell r="G440">
            <v>13.793103448275861</v>
          </cell>
          <cell r="H440">
            <v>31.03448275862069</v>
          </cell>
          <cell r="I440">
            <v>31.03448275862069</v>
          </cell>
          <cell r="J440">
            <v>24.137931034482758</v>
          </cell>
          <cell r="K440">
            <v>0</v>
          </cell>
          <cell r="L440">
            <v>0</v>
          </cell>
          <cell r="M440">
            <v>0</v>
          </cell>
          <cell r="N440">
            <v>29</v>
          </cell>
          <cell r="O440">
            <v>4.3448275862068968</v>
          </cell>
        </row>
        <row r="441">
          <cell r="E441">
            <v>43</v>
          </cell>
          <cell r="F441">
            <v>6.9767441860465116</v>
          </cell>
          <cell r="G441">
            <v>6.9767441860465116</v>
          </cell>
          <cell r="H441">
            <v>34.883720930232556</v>
          </cell>
          <cell r="I441">
            <v>16.279069767441861</v>
          </cell>
          <cell r="J441">
            <v>34.883720930232556</v>
          </cell>
          <cell r="K441">
            <v>0</v>
          </cell>
          <cell r="L441">
            <v>0</v>
          </cell>
          <cell r="M441">
            <v>0</v>
          </cell>
          <cell r="N441">
            <v>43</v>
          </cell>
          <cell r="O441">
            <v>4.3488372093023253</v>
          </cell>
        </row>
        <row r="442">
          <cell r="E442">
            <v>53</v>
          </cell>
          <cell r="F442">
            <v>3.7735849056603774</v>
          </cell>
          <cell r="G442">
            <v>7.5471698113207548</v>
          </cell>
          <cell r="H442">
            <v>43.39622641509434</v>
          </cell>
          <cell r="I442">
            <v>22.641509433962266</v>
          </cell>
          <cell r="J442">
            <v>22.641509433962266</v>
          </cell>
          <cell r="K442">
            <v>0</v>
          </cell>
          <cell r="L442">
            <v>0</v>
          </cell>
          <cell r="M442">
            <v>0</v>
          </cell>
          <cell r="N442">
            <v>53</v>
          </cell>
          <cell r="O442">
            <v>4.4716981132075473</v>
          </cell>
        </row>
        <row r="443">
          <cell r="E443">
            <v>37</v>
          </cell>
          <cell r="F443">
            <v>5.4054054054054053</v>
          </cell>
          <cell r="G443">
            <v>16.216216216216218</v>
          </cell>
          <cell r="H443">
            <v>27.027027027027028</v>
          </cell>
          <cell r="I443">
            <v>27.027027027027028</v>
          </cell>
          <cell r="J443">
            <v>24.324324324324326</v>
          </cell>
          <cell r="K443">
            <v>0</v>
          </cell>
          <cell r="L443">
            <v>0</v>
          </cell>
          <cell r="M443">
            <v>0</v>
          </cell>
          <cell r="N443">
            <v>37</v>
          </cell>
          <cell r="O443">
            <v>4.5135135135135132</v>
          </cell>
        </row>
        <row r="444">
          <cell r="E444">
            <v>118</v>
          </cell>
          <cell r="F444">
            <v>0.84745762711864403</v>
          </cell>
          <cell r="G444">
            <v>4.2372881355932197</v>
          </cell>
          <cell r="H444">
            <v>35.593220338983052</v>
          </cell>
          <cell r="I444">
            <v>34.745762711864408</v>
          </cell>
          <cell r="J444">
            <v>24.576271186440678</v>
          </cell>
          <cell r="K444">
            <v>0</v>
          </cell>
          <cell r="L444">
            <v>0</v>
          </cell>
          <cell r="M444">
            <v>0</v>
          </cell>
          <cell r="N444">
            <v>118</v>
          </cell>
          <cell r="O444">
            <v>4.2203389830508478</v>
          </cell>
        </row>
        <row r="445">
          <cell r="E445">
            <v>244</v>
          </cell>
          <cell r="F445">
            <v>2.459016393442623</v>
          </cell>
          <cell r="G445">
            <v>6.557377049180328</v>
          </cell>
          <cell r="H445">
            <v>34.016393442622949</v>
          </cell>
          <cell r="I445">
            <v>29.508196721311474</v>
          </cell>
          <cell r="J445">
            <v>27.459016393442624</v>
          </cell>
          <cell r="K445">
            <v>0</v>
          </cell>
          <cell r="L445">
            <v>0</v>
          </cell>
          <cell r="M445">
            <v>0</v>
          </cell>
          <cell r="N445">
            <v>244</v>
          </cell>
          <cell r="O445">
            <v>4.2704918032786887</v>
          </cell>
        </row>
        <row r="446">
          <cell r="E446">
            <v>269</v>
          </cell>
          <cell r="F446">
            <v>5.9479553903345721</v>
          </cell>
          <cell r="G446">
            <v>12.639405204460965</v>
          </cell>
          <cell r="H446">
            <v>28.624535315985128</v>
          </cell>
          <cell r="I446">
            <v>29.368029739776951</v>
          </cell>
          <cell r="J446">
            <v>23.42007434944238</v>
          </cell>
          <cell r="K446">
            <v>0</v>
          </cell>
          <cell r="L446">
            <v>0</v>
          </cell>
          <cell r="M446">
            <v>0</v>
          </cell>
          <cell r="N446">
            <v>269</v>
          </cell>
          <cell r="O446">
            <v>4.4832713754646836</v>
          </cell>
        </row>
        <row r="447">
          <cell r="E447">
            <v>174</v>
          </cell>
          <cell r="F447">
            <v>2.8735632183908044</v>
          </cell>
          <cell r="G447">
            <v>11.494252873563218</v>
          </cell>
          <cell r="H447">
            <v>27.011494252873565</v>
          </cell>
          <cell r="I447">
            <v>33.90804597701149</v>
          </cell>
          <cell r="J447">
            <v>24.712643678160919</v>
          </cell>
          <cell r="K447">
            <v>0</v>
          </cell>
          <cell r="L447">
            <v>0</v>
          </cell>
          <cell r="M447">
            <v>0</v>
          </cell>
          <cell r="N447">
            <v>174</v>
          </cell>
          <cell r="O447">
            <v>4.3390804597701154</v>
          </cell>
        </row>
        <row r="448">
          <cell r="E448">
            <v>213</v>
          </cell>
          <cell r="F448">
            <v>5.6338028169014089</v>
          </cell>
          <cell r="G448">
            <v>15.492957746478872</v>
          </cell>
          <cell r="H448">
            <v>30.516431924882632</v>
          </cell>
          <cell r="I448">
            <v>27.230046948356808</v>
          </cell>
          <cell r="J448">
            <v>21.12676056338028</v>
          </cell>
          <cell r="K448">
            <v>0</v>
          </cell>
          <cell r="L448">
            <v>0</v>
          </cell>
          <cell r="M448">
            <v>0</v>
          </cell>
          <cell r="N448">
            <v>213</v>
          </cell>
          <cell r="O448">
            <v>4.572769953051643</v>
          </cell>
        </row>
        <row r="449">
          <cell r="E449">
            <v>277</v>
          </cell>
          <cell r="F449">
            <v>3.9711191335740073</v>
          </cell>
          <cell r="G449">
            <v>12.996389891696749</v>
          </cell>
          <cell r="H449">
            <v>29.602888086642597</v>
          </cell>
          <cell r="I449">
            <v>29.602888086642597</v>
          </cell>
          <cell r="J449">
            <v>23.826714801444044</v>
          </cell>
          <cell r="K449">
            <v>0</v>
          </cell>
          <cell r="L449">
            <v>0</v>
          </cell>
          <cell r="M449">
            <v>0</v>
          </cell>
          <cell r="N449">
            <v>277</v>
          </cell>
          <cell r="O449">
            <v>4.4368231046931408</v>
          </cell>
        </row>
        <row r="450">
          <cell r="E450">
            <v>226</v>
          </cell>
          <cell r="F450">
            <v>2.2123893805309733</v>
          </cell>
          <cell r="G450">
            <v>11.061946902654867</v>
          </cell>
          <cell r="H450">
            <v>30.53097345132743</v>
          </cell>
          <cell r="I450">
            <v>31.415929203539822</v>
          </cell>
          <cell r="J450">
            <v>24.778761061946902</v>
          </cell>
          <cell r="K450">
            <v>0</v>
          </cell>
          <cell r="L450">
            <v>0</v>
          </cell>
          <cell r="M450">
            <v>0</v>
          </cell>
          <cell r="N450">
            <v>226</v>
          </cell>
          <cell r="O450">
            <v>4.3451327433628322</v>
          </cell>
        </row>
        <row r="451">
          <cell r="E451">
            <v>135</v>
          </cell>
          <cell r="F451">
            <v>0.74074074074074081</v>
          </cell>
          <cell r="G451">
            <v>8.8888888888888893</v>
          </cell>
          <cell r="H451">
            <v>27.407407407407408</v>
          </cell>
          <cell r="I451">
            <v>32.592592592592595</v>
          </cell>
          <cell r="J451">
            <v>30.37037037037037</v>
          </cell>
          <cell r="K451">
            <v>0</v>
          </cell>
          <cell r="L451">
            <v>0</v>
          </cell>
          <cell r="M451">
            <v>0</v>
          </cell>
          <cell r="N451">
            <v>135</v>
          </cell>
          <cell r="O451">
            <v>4.1703703703703701</v>
          </cell>
        </row>
        <row r="452">
          <cell r="E452">
            <v>149</v>
          </cell>
          <cell r="F452">
            <v>4.0268456375838921</v>
          </cell>
          <cell r="G452">
            <v>13.422818791946309</v>
          </cell>
          <cell r="H452">
            <v>32.885906040268459</v>
          </cell>
          <cell r="I452">
            <v>29.530201342281881</v>
          </cell>
          <cell r="J452">
            <v>20.134228187919462</v>
          </cell>
          <cell r="K452">
            <v>0</v>
          </cell>
          <cell r="L452">
            <v>0</v>
          </cell>
          <cell r="M452">
            <v>0</v>
          </cell>
          <cell r="N452">
            <v>149</v>
          </cell>
          <cell r="O452">
            <v>4.5167785234899327</v>
          </cell>
        </row>
        <row r="453">
          <cell r="E453">
            <v>141</v>
          </cell>
          <cell r="F453">
            <v>2.1276595744680851</v>
          </cell>
          <cell r="G453">
            <v>12.76595744680851</v>
          </cell>
          <cell r="H453">
            <v>29.078014184397162</v>
          </cell>
          <cell r="I453">
            <v>27.659574468085108</v>
          </cell>
          <cell r="J453">
            <v>28.368794326241137</v>
          </cell>
          <cell r="K453">
            <v>0</v>
          </cell>
          <cell r="L453">
            <v>0</v>
          </cell>
          <cell r="M453">
            <v>0</v>
          </cell>
          <cell r="N453">
            <v>141</v>
          </cell>
          <cell r="O453">
            <v>4.3262411347517729</v>
          </cell>
        </row>
        <row r="454">
          <cell r="E454">
            <v>253</v>
          </cell>
          <cell r="F454">
            <v>3.9525691699604746</v>
          </cell>
          <cell r="G454">
            <v>12.252964426877471</v>
          </cell>
          <cell r="H454">
            <v>32.015810276679844</v>
          </cell>
          <cell r="I454">
            <v>30.039525691699602</v>
          </cell>
          <cell r="J454">
            <v>21.739130434782609</v>
          </cell>
          <cell r="K454">
            <v>0</v>
          </cell>
          <cell r="L454">
            <v>0</v>
          </cell>
          <cell r="M454">
            <v>0</v>
          </cell>
          <cell r="N454">
            <v>253</v>
          </cell>
          <cell r="O454">
            <v>4.4664031620553359</v>
          </cell>
        </row>
        <row r="455">
          <cell r="E455">
            <v>197</v>
          </cell>
          <cell r="F455">
            <v>6.091370558375635</v>
          </cell>
          <cell r="G455">
            <v>12.18274111675127</v>
          </cell>
          <cell r="H455">
            <v>29.949238578680205</v>
          </cell>
          <cell r="I455">
            <v>27.918781725888326</v>
          </cell>
          <cell r="J455">
            <v>23.857868020304569</v>
          </cell>
          <cell r="K455">
            <v>0</v>
          </cell>
          <cell r="L455">
            <v>0</v>
          </cell>
          <cell r="M455">
            <v>0</v>
          </cell>
          <cell r="N455">
            <v>197</v>
          </cell>
          <cell r="O455">
            <v>4.4873096446700504</v>
          </cell>
        </row>
        <row r="459">
          <cell r="E459" t="str">
            <v>Total</v>
          </cell>
          <cell r="F459" t="str">
            <v>未婚</v>
          </cell>
          <cell r="G459" t="str">
            <v>既婚（子供なし）</v>
          </cell>
          <cell r="H459" t="str">
            <v>既婚（子供あり）</v>
          </cell>
        </row>
        <row r="460">
          <cell r="F460" t="str">
            <v/>
          </cell>
          <cell r="G460" t="str">
            <v/>
          </cell>
          <cell r="H460" t="str">
            <v/>
          </cell>
        </row>
        <row r="461">
          <cell r="E461">
            <v>804</v>
          </cell>
          <cell r="F461">
            <v>10.696517412935323</v>
          </cell>
          <cell r="G461">
            <v>12.935323383084576</v>
          </cell>
          <cell r="H461">
            <v>76.368159203980099</v>
          </cell>
        </row>
        <row r="462">
          <cell r="E462">
            <v>750</v>
          </cell>
          <cell r="F462">
            <v>11.333333333333332</v>
          </cell>
          <cell r="G462">
            <v>13.466666666666665</v>
          </cell>
          <cell r="H462">
            <v>75.2</v>
          </cell>
        </row>
        <row r="463">
          <cell r="E463">
            <v>100</v>
          </cell>
          <cell r="F463">
            <v>7.0000000000000009</v>
          </cell>
          <cell r="G463">
            <v>8</v>
          </cell>
          <cell r="H463">
            <v>85</v>
          </cell>
        </row>
        <row r="464">
          <cell r="E464">
            <v>250</v>
          </cell>
          <cell r="F464">
            <v>14.000000000000002</v>
          </cell>
          <cell r="G464">
            <v>12.8</v>
          </cell>
          <cell r="H464">
            <v>73.2</v>
          </cell>
        </row>
        <row r="465">
          <cell r="E465">
            <v>250</v>
          </cell>
          <cell r="F465">
            <v>12</v>
          </cell>
          <cell r="G465">
            <v>14.399999999999999</v>
          </cell>
          <cell r="H465">
            <v>73.599999999999994</v>
          </cell>
        </row>
        <row r="466">
          <cell r="E466">
            <v>250</v>
          </cell>
          <cell r="F466">
            <v>8</v>
          </cell>
          <cell r="G466">
            <v>13.200000000000001</v>
          </cell>
          <cell r="H466">
            <v>78.8</v>
          </cell>
        </row>
        <row r="467">
          <cell r="E467">
            <v>150</v>
          </cell>
          <cell r="F467">
            <v>31.333333333333336</v>
          </cell>
          <cell r="G467">
            <v>30.666666666666664</v>
          </cell>
          <cell r="H467">
            <v>38</v>
          </cell>
        </row>
        <row r="468">
          <cell r="E468">
            <v>150</v>
          </cell>
          <cell r="F468">
            <v>8</v>
          </cell>
          <cell r="G468">
            <v>22</v>
          </cell>
          <cell r="H468">
            <v>70</v>
          </cell>
        </row>
        <row r="469">
          <cell r="E469">
            <v>150</v>
          </cell>
          <cell r="F469">
            <v>9.3333333333333339</v>
          </cell>
          <cell r="G469">
            <v>8</v>
          </cell>
          <cell r="H469">
            <v>82.666666666666671</v>
          </cell>
        </row>
        <row r="470">
          <cell r="E470">
            <v>150</v>
          </cell>
          <cell r="F470">
            <v>6.666666666666667</v>
          </cell>
          <cell r="G470">
            <v>5.3333333333333339</v>
          </cell>
          <cell r="H470">
            <v>88</v>
          </cell>
        </row>
        <row r="471">
          <cell r="E471">
            <v>150</v>
          </cell>
          <cell r="F471">
            <v>1.3333333333333335</v>
          </cell>
          <cell r="G471">
            <v>1.3333333333333335</v>
          </cell>
          <cell r="H471">
            <v>97.333333333333343</v>
          </cell>
        </row>
        <row r="472">
          <cell r="E472">
            <v>186</v>
          </cell>
          <cell r="F472">
            <v>45.698924731182792</v>
          </cell>
          <cell r="G472">
            <v>54.3010752688172</v>
          </cell>
          <cell r="H472">
            <v>0</v>
          </cell>
        </row>
        <row r="473">
          <cell r="E473">
            <v>564</v>
          </cell>
          <cell r="F473">
            <v>0</v>
          </cell>
          <cell r="G473">
            <v>0</v>
          </cell>
          <cell r="H473">
            <v>100</v>
          </cell>
        </row>
        <row r="474">
          <cell r="E474">
            <v>187</v>
          </cell>
          <cell r="F474">
            <v>0</v>
          </cell>
          <cell r="G474">
            <v>0</v>
          </cell>
          <cell r="H474">
            <v>100</v>
          </cell>
        </row>
        <row r="475">
          <cell r="E475">
            <v>165</v>
          </cell>
          <cell r="F475">
            <v>0</v>
          </cell>
          <cell r="G475">
            <v>0</v>
          </cell>
          <cell r="H475">
            <v>100</v>
          </cell>
        </row>
        <row r="476">
          <cell r="E476">
            <v>177</v>
          </cell>
          <cell r="F476">
            <v>0</v>
          </cell>
          <cell r="G476">
            <v>0</v>
          </cell>
          <cell r="H476">
            <v>100</v>
          </cell>
        </row>
        <row r="477">
          <cell r="E477">
            <v>41</v>
          </cell>
          <cell r="F477">
            <v>100</v>
          </cell>
          <cell r="G477">
            <v>0</v>
          </cell>
          <cell r="H477">
            <v>0</v>
          </cell>
        </row>
        <row r="478">
          <cell r="E478">
            <v>107</v>
          </cell>
          <cell r="F478">
            <v>1.8691588785046727</v>
          </cell>
          <cell r="G478">
            <v>78.504672897196258</v>
          </cell>
          <cell r="H478">
            <v>19.626168224299064</v>
          </cell>
        </row>
        <row r="479">
          <cell r="E479">
            <v>458</v>
          </cell>
          <cell r="F479">
            <v>0</v>
          </cell>
          <cell r="G479">
            <v>0.21834061135371177</v>
          </cell>
          <cell r="H479">
            <v>99.78165938864629</v>
          </cell>
        </row>
        <row r="480">
          <cell r="E480">
            <v>76</v>
          </cell>
          <cell r="F480">
            <v>0</v>
          </cell>
          <cell r="G480">
            <v>1.3157894736842104</v>
          </cell>
          <cell r="H480">
            <v>98.68421052631578</v>
          </cell>
        </row>
        <row r="481">
          <cell r="E481">
            <v>377</v>
          </cell>
          <cell r="F481">
            <v>10.610079575596817</v>
          </cell>
          <cell r="G481">
            <v>10.875331564986737</v>
          </cell>
          <cell r="H481">
            <v>78.514588859416449</v>
          </cell>
        </row>
        <row r="482">
          <cell r="E482">
            <v>373</v>
          </cell>
          <cell r="F482">
            <v>12.064343163538874</v>
          </cell>
          <cell r="G482">
            <v>16.085790884718499</v>
          </cell>
          <cell r="H482">
            <v>71.849865951742629</v>
          </cell>
        </row>
        <row r="483">
          <cell r="E483">
            <v>497</v>
          </cell>
          <cell r="F483">
            <v>10.865191146881289</v>
          </cell>
          <cell r="G483">
            <v>11.87122736418511</v>
          </cell>
          <cell r="H483">
            <v>77.263581488933596</v>
          </cell>
        </row>
        <row r="484">
          <cell r="E484">
            <v>253</v>
          </cell>
          <cell r="F484">
            <v>12.252964426877471</v>
          </cell>
          <cell r="G484">
            <v>16.600790513833992</v>
          </cell>
          <cell r="H484">
            <v>71.146245059288532</v>
          </cell>
        </row>
        <row r="485">
          <cell r="E485">
            <v>218</v>
          </cell>
          <cell r="F485">
            <v>24.311926605504588</v>
          </cell>
          <cell r="G485">
            <v>12.844036697247708</v>
          </cell>
          <cell r="H485">
            <v>62.844036697247709</v>
          </cell>
        </row>
        <row r="486">
          <cell r="E486">
            <v>325</v>
          </cell>
          <cell r="F486">
            <v>3.6923076923076925</v>
          </cell>
          <cell r="G486">
            <v>17.53846153846154</v>
          </cell>
          <cell r="H486">
            <v>78.769230769230774</v>
          </cell>
        </row>
        <row r="487">
          <cell r="E487">
            <v>207</v>
          </cell>
          <cell r="F487">
            <v>9.6618357487922708</v>
          </cell>
          <cell r="G487">
            <v>7.7294685990338161</v>
          </cell>
          <cell r="H487">
            <v>82.608695652173907</v>
          </cell>
        </row>
        <row r="488">
          <cell r="E488">
            <v>589</v>
          </cell>
          <cell r="F488">
            <v>9.8471986417657043</v>
          </cell>
          <cell r="G488">
            <v>13.073005093378608</v>
          </cell>
          <cell r="H488">
            <v>77.079796264855688</v>
          </cell>
        </row>
        <row r="489">
          <cell r="E489">
            <v>252</v>
          </cell>
          <cell r="F489">
            <v>9.9206349206349209</v>
          </cell>
          <cell r="G489">
            <v>10.714285714285714</v>
          </cell>
          <cell r="H489">
            <v>79.365079365079367</v>
          </cell>
        </row>
        <row r="490">
          <cell r="E490">
            <v>199</v>
          </cell>
          <cell r="F490">
            <v>12.060301507537687</v>
          </cell>
          <cell r="G490">
            <v>12.060301507537687</v>
          </cell>
          <cell r="H490">
            <v>75.879396984924625</v>
          </cell>
        </row>
        <row r="491">
          <cell r="E491">
            <v>194</v>
          </cell>
          <cell r="F491">
            <v>9.2783505154639183</v>
          </cell>
          <cell r="G491">
            <v>15.979381443298967</v>
          </cell>
          <cell r="H491">
            <v>74.742268041237111</v>
          </cell>
        </row>
        <row r="492">
          <cell r="E492">
            <v>286</v>
          </cell>
          <cell r="F492">
            <v>9.79020979020979</v>
          </cell>
          <cell r="G492">
            <v>13.986013986013987</v>
          </cell>
          <cell r="H492">
            <v>76.223776223776213</v>
          </cell>
        </row>
        <row r="493">
          <cell r="E493">
            <v>320</v>
          </cell>
          <cell r="F493">
            <v>9.0625</v>
          </cell>
          <cell r="G493">
            <v>13.750000000000002</v>
          </cell>
          <cell r="H493">
            <v>77.1875</v>
          </cell>
        </row>
        <row r="494">
          <cell r="E494">
            <v>276</v>
          </cell>
          <cell r="F494">
            <v>7.608695652173914</v>
          </cell>
          <cell r="G494">
            <v>11.594202898550725</v>
          </cell>
          <cell r="H494">
            <v>80.79710144927536</v>
          </cell>
        </row>
        <row r="495">
          <cell r="E495">
            <v>537</v>
          </cell>
          <cell r="F495">
            <v>9.8696461824953445</v>
          </cell>
          <cell r="G495">
            <v>12.662942271880819</v>
          </cell>
          <cell r="H495">
            <v>77.467411545623833</v>
          </cell>
        </row>
        <row r="496">
          <cell r="E496">
            <v>155</v>
          </cell>
          <cell r="F496">
            <v>8.3870967741935498</v>
          </cell>
          <cell r="G496">
            <v>10.32258064516129</v>
          </cell>
          <cell r="H496">
            <v>81.290322580645153</v>
          </cell>
        </row>
        <row r="497">
          <cell r="E497">
            <v>127</v>
          </cell>
          <cell r="F497">
            <v>11.023622047244094</v>
          </cell>
          <cell r="G497">
            <v>13.385826771653544</v>
          </cell>
          <cell r="H497">
            <v>75.590551181102356</v>
          </cell>
        </row>
        <row r="498">
          <cell r="E498">
            <v>115</v>
          </cell>
          <cell r="F498">
            <v>6.9565217391304346</v>
          </cell>
          <cell r="G498">
            <v>21.739130434782609</v>
          </cell>
          <cell r="H498">
            <v>71.304347826086953</v>
          </cell>
        </row>
        <row r="499">
          <cell r="E499">
            <v>169</v>
          </cell>
          <cell r="F499">
            <v>8.2840236686390547</v>
          </cell>
          <cell r="G499">
            <v>13.017751479289942</v>
          </cell>
          <cell r="H499">
            <v>78.698224852071007</v>
          </cell>
        </row>
        <row r="500">
          <cell r="E500">
            <v>197</v>
          </cell>
          <cell r="F500">
            <v>8.6294416243654819</v>
          </cell>
          <cell r="G500">
            <v>12.690355329949238</v>
          </cell>
          <cell r="H500">
            <v>78.680203045685289</v>
          </cell>
        </row>
        <row r="501">
          <cell r="E501">
            <v>150</v>
          </cell>
          <cell r="F501">
            <v>8.6666666666666679</v>
          </cell>
          <cell r="G501">
            <v>15.333333333333332</v>
          </cell>
          <cell r="H501">
            <v>76</v>
          </cell>
        </row>
        <row r="502">
          <cell r="E502">
            <v>404</v>
          </cell>
          <cell r="F502">
            <v>10.396039603960396</v>
          </cell>
          <cell r="G502">
            <v>11.881188118811881</v>
          </cell>
          <cell r="H502">
            <v>77.722772277227719</v>
          </cell>
        </row>
        <row r="503">
          <cell r="E503">
            <v>44</v>
          </cell>
          <cell r="F503">
            <v>15.909090909090908</v>
          </cell>
          <cell r="G503">
            <v>9.0909090909090917</v>
          </cell>
          <cell r="H503">
            <v>75</v>
          </cell>
        </row>
        <row r="504">
          <cell r="E504">
            <v>46</v>
          </cell>
          <cell r="F504">
            <v>13.043478260869565</v>
          </cell>
          <cell r="G504">
            <v>10.869565217391305</v>
          </cell>
          <cell r="H504">
            <v>76.08695652173914</v>
          </cell>
        </row>
        <row r="505">
          <cell r="E505">
            <v>29</v>
          </cell>
          <cell r="F505">
            <v>6.8965517241379306</v>
          </cell>
          <cell r="G505">
            <v>24.137931034482758</v>
          </cell>
          <cell r="H505">
            <v>68.965517241379317</v>
          </cell>
        </row>
        <row r="506">
          <cell r="E506">
            <v>43</v>
          </cell>
          <cell r="F506">
            <v>13.953488372093023</v>
          </cell>
          <cell r="G506">
            <v>16.279069767441861</v>
          </cell>
          <cell r="H506">
            <v>69.767441860465112</v>
          </cell>
        </row>
        <row r="507">
          <cell r="E507">
            <v>53</v>
          </cell>
          <cell r="F507">
            <v>5.6603773584905666</v>
          </cell>
          <cell r="G507">
            <v>15.09433962264151</v>
          </cell>
          <cell r="H507">
            <v>79.245283018867923</v>
          </cell>
        </row>
        <row r="508">
          <cell r="E508">
            <v>37</v>
          </cell>
          <cell r="F508">
            <v>13.513513513513514</v>
          </cell>
          <cell r="G508">
            <v>24.324324324324326</v>
          </cell>
          <cell r="H508">
            <v>62.162162162162161</v>
          </cell>
        </row>
        <row r="509">
          <cell r="E509">
            <v>118</v>
          </cell>
          <cell r="F509">
            <v>0</v>
          </cell>
          <cell r="G509">
            <v>17.796610169491526</v>
          </cell>
          <cell r="H509">
            <v>82.203389830508485</v>
          </cell>
        </row>
        <row r="510">
          <cell r="E510">
            <v>244</v>
          </cell>
          <cell r="F510">
            <v>2.0491803278688523</v>
          </cell>
          <cell r="G510">
            <v>13.524590163934427</v>
          </cell>
          <cell r="H510">
            <v>84.426229508196727</v>
          </cell>
        </row>
        <row r="511">
          <cell r="E511">
            <v>269</v>
          </cell>
          <cell r="F511">
            <v>9.2936802973977688</v>
          </cell>
          <cell r="G511">
            <v>11.524163568773234</v>
          </cell>
          <cell r="H511">
            <v>79.182156133828997</v>
          </cell>
        </row>
        <row r="512">
          <cell r="E512">
            <v>174</v>
          </cell>
          <cell r="F512">
            <v>5.7471264367816088</v>
          </cell>
          <cell r="G512">
            <v>13.218390804597702</v>
          </cell>
          <cell r="H512">
            <v>81.034482758620683</v>
          </cell>
        </row>
        <row r="513">
          <cell r="E513">
            <v>213</v>
          </cell>
          <cell r="F513">
            <v>10.7981220657277</v>
          </cell>
          <cell r="G513">
            <v>12.206572769953052</v>
          </cell>
          <cell r="H513">
            <v>76.995305164319248</v>
          </cell>
        </row>
        <row r="514">
          <cell r="E514">
            <v>277</v>
          </cell>
          <cell r="F514">
            <v>7.9422382671480145</v>
          </cell>
          <cell r="G514">
            <v>12.63537906137184</v>
          </cell>
          <cell r="H514">
            <v>79.422382671480136</v>
          </cell>
        </row>
        <row r="515">
          <cell r="E515">
            <v>226</v>
          </cell>
          <cell r="F515">
            <v>3.0973451327433628</v>
          </cell>
          <cell r="G515">
            <v>13.716814159292035</v>
          </cell>
          <cell r="H515">
            <v>83.185840707964601</v>
          </cell>
        </row>
        <row r="516">
          <cell r="E516">
            <v>135</v>
          </cell>
          <cell r="F516">
            <v>5.1851851851851851</v>
          </cell>
          <cell r="G516">
            <v>17.777777777777779</v>
          </cell>
          <cell r="H516">
            <v>77.037037037037038</v>
          </cell>
        </row>
        <row r="517">
          <cell r="E517">
            <v>149</v>
          </cell>
          <cell r="F517">
            <v>9.3959731543624159</v>
          </cell>
          <cell r="G517">
            <v>15.436241610738255</v>
          </cell>
          <cell r="H517">
            <v>75.167785234899327</v>
          </cell>
        </row>
        <row r="518">
          <cell r="E518">
            <v>141</v>
          </cell>
          <cell r="F518">
            <v>6.3829787234042552</v>
          </cell>
          <cell r="G518">
            <v>17.021276595744681</v>
          </cell>
          <cell r="H518">
            <v>76.59574468085107</v>
          </cell>
        </row>
        <row r="519">
          <cell r="E519">
            <v>253</v>
          </cell>
          <cell r="F519">
            <v>9.4861660079051369</v>
          </cell>
          <cell r="G519">
            <v>11.857707509881422</v>
          </cell>
          <cell r="H519">
            <v>78.656126482213438</v>
          </cell>
        </row>
        <row r="520">
          <cell r="E520">
            <v>197</v>
          </cell>
          <cell r="F520">
            <v>10.152284263959391</v>
          </cell>
          <cell r="G520">
            <v>12.690355329949238</v>
          </cell>
          <cell r="H520">
            <v>77.157360406091371</v>
          </cell>
        </row>
        <row r="914">
          <cell r="E914" t="str">
            <v>Total</v>
          </cell>
          <cell r="F914" t="str">
            <v>月に１回以下</v>
          </cell>
          <cell r="G914" t="str">
            <v>月に２回</v>
          </cell>
          <cell r="H914" t="str">
            <v>月に３回</v>
          </cell>
          <cell r="I914" t="str">
            <v>週に１～２回</v>
          </cell>
          <cell r="J914" t="str">
            <v>週に３～４回</v>
          </cell>
          <cell r="K914" t="str">
            <v>ほぼ毎日</v>
          </cell>
          <cell r="L914" t="str">
            <v>Valid Cases for Mean</v>
          </cell>
          <cell r="M914" t="str">
            <v>Mean Value</v>
          </cell>
        </row>
        <row r="915">
          <cell r="F915">
            <v>0.15</v>
          </cell>
          <cell r="G915">
            <v>0.5</v>
          </cell>
          <cell r="H915">
            <v>0.75</v>
          </cell>
          <cell r="I915">
            <v>1.5</v>
          </cell>
          <cell r="J915">
            <v>3.5</v>
          </cell>
          <cell r="K915">
            <v>6</v>
          </cell>
        </row>
        <row r="916">
          <cell r="E916">
            <v>804</v>
          </cell>
          <cell r="F916">
            <v>0</v>
          </cell>
          <cell r="G916">
            <v>0</v>
          </cell>
          <cell r="H916">
            <v>4.1044776119402986</v>
          </cell>
          <cell r="I916">
            <v>29.228855721393032</v>
          </cell>
          <cell r="J916">
            <v>43.407960199004975</v>
          </cell>
          <cell r="K916">
            <v>23.258706467661693</v>
          </cell>
          <cell r="L916">
            <v>804</v>
          </cell>
          <cell r="M916">
            <v>3.3840174129353233</v>
          </cell>
        </row>
        <row r="917">
          <cell r="E917">
            <v>750</v>
          </cell>
          <cell r="F917">
            <v>0</v>
          </cell>
          <cell r="G917">
            <v>0</v>
          </cell>
          <cell r="H917">
            <v>4</v>
          </cell>
          <cell r="I917">
            <v>29.733333333333334</v>
          </cell>
          <cell r="J917">
            <v>43.2</v>
          </cell>
          <cell r="K917">
            <v>23.066666666666666</v>
          </cell>
          <cell r="L917">
            <v>750</v>
          </cell>
          <cell r="M917">
            <v>3.3719999999999999</v>
          </cell>
        </row>
        <row r="918">
          <cell r="E918">
            <v>100</v>
          </cell>
          <cell r="F918">
            <v>0</v>
          </cell>
          <cell r="G918">
            <v>0</v>
          </cell>
          <cell r="H918">
            <v>3</v>
          </cell>
          <cell r="I918">
            <v>23</v>
          </cell>
          <cell r="J918">
            <v>52</v>
          </cell>
          <cell r="K918">
            <v>22</v>
          </cell>
          <cell r="L918">
            <v>100</v>
          </cell>
          <cell r="M918">
            <v>3.5074999999999998</v>
          </cell>
        </row>
        <row r="919">
          <cell r="E919">
            <v>250</v>
          </cell>
          <cell r="F919">
            <v>0</v>
          </cell>
          <cell r="G919">
            <v>0</v>
          </cell>
          <cell r="H919">
            <v>4.3999999999999995</v>
          </cell>
          <cell r="I919">
            <v>28.4</v>
          </cell>
          <cell r="J919">
            <v>38.800000000000004</v>
          </cell>
          <cell r="K919">
            <v>28.4</v>
          </cell>
          <cell r="L919">
            <v>250</v>
          </cell>
          <cell r="M919">
            <v>3.5209999999999999</v>
          </cell>
        </row>
        <row r="920">
          <cell r="E920">
            <v>250</v>
          </cell>
          <cell r="F920">
            <v>0</v>
          </cell>
          <cell r="G920">
            <v>0</v>
          </cell>
          <cell r="H920">
            <v>4.3999999999999995</v>
          </cell>
          <cell r="I920">
            <v>31.6</v>
          </cell>
          <cell r="J920">
            <v>41.199999999999996</v>
          </cell>
          <cell r="K920">
            <v>22.8</v>
          </cell>
          <cell r="L920">
            <v>250</v>
          </cell>
          <cell r="M920">
            <v>3.3170000000000002</v>
          </cell>
        </row>
        <row r="921">
          <cell r="E921">
            <v>250</v>
          </cell>
          <cell r="F921">
            <v>0</v>
          </cell>
          <cell r="G921">
            <v>0</v>
          </cell>
          <cell r="H921">
            <v>3.2</v>
          </cell>
          <cell r="I921">
            <v>29.2</v>
          </cell>
          <cell r="J921">
            <v>49.6</v>
          </cell>
          <cell r="K921">
            <v>18</v>
          </cell>
          <cell r="L921">
            <v>250</v>
          </cell>
          <cell r="M921">
            <v>3.278</v>
          </cell>
        </row>
        <row r="922">
          <cell r="E922">
            <v>150</v>
          </cell>
          <cell r="F922">
            <v>0</v>
          </cell>
          <cell r="G922">
            <v>0</v>
          </cell>
          <cell r="H922">
            <v>4.666666666666667</v>
          </cell>
          <cell r="I922">
            <v>30.666666666666664</v>
          </cell>
          <cell r="J922">
            <v>43.333333333333336</v>
          </cell>
          <cell r="K922">
            <v>21.333333333333336</v>
          </cell>
          <cell r="L922">
            <v>150</v>
          </cell>
          <cell r="M922">
            <v>3.2916666666666665</v>
          </cell>
        </row>
        <row r="923">
          <cell r="E923">
            <v>150</v>
          </cell>
          <cell r="F923">
            <v>0</v>
          </cell>
          <cell r="G923">
            <v>0</v>
          </cell>
          <cell r="H923">
            <v>5.3333333333333339</v>
          </cell>
          <cell r="I923">
            <v>30</v>
          </cell>
          <cell r="J923">
            <v>46</v>
          </cell>
          <cell r="K923">
            <v>18.666666666666668</v>
          </cell>
          <cell r="L923">
            <v>150</v>
          </cell>
          <cell r="M923">
            <v>3.22</v>
          </cell>
        </row>
        <row r="924">
          <cell r="E924">
            <v>150</v>
          </cell>
          <cell r="F924">
            <v>0</v>
          </cell>
          <cell r="G924">
            <v>0</v>
          </cell>
          <cell r="H924">
            <v>2.666666666666667</v>
          </cell>
          <cell r="I924">
            <v>34</v>
          </cell>
          <cell r="J924">
            <v>42.666666666666671</v>
          </cell>
          <cell r="K924">
            <v>20.666666666666668</v>
          </cell>
          <cell r="L924">
            <v>150</v>
          </cell>
          <cell r="M924">
            <v>3.2633333333333332</v>
          </cell>
        </row>
        <row r="925">
          <cell r="E925">
            <v>150</v>
          </cell>
          <cell r="F925">
            <v>0</v>
          </cell>
          <cell r="G925">
            <v>0</v>
          </cell>
          <cell r="H925">
            <v>4</v>
          </cell>
          <cell r="I925">
            <v>32.666666666666664</v>
          </cell>
          <cell r="J925">
            <v>46</v>
          </cell>
          <cell r="K925">
            <v>17.333333333333336</v>
          </cell>
          <cell r="L925">
            <v>150</v>
          </cell>
          <cell r="M925">
            <v>3.17</v>
          </cell>
        </row>
        <row r="926">
          <cell r="E926">
            <v>150</v>
          </cell>
          <cell r="F926">
            <v>0</v>
          </cell>
          <cell r="G926">
            <v>0</v>
          </cell>
          <cell r="H926">
            <v>3.3333333333333335</v>
          </cell>
          <cell r="I926">
            <v>21.333333333333336</v>
          </cell>
          <cell r="J926">
            <v>38</v>
          </cell>
          <cell r="K926">
            <v>37.333333333333336</v>
          </cell>
          <cell r="L926">
            <v>150</v>
          </cell>
          <cell r="M926">
            <v>3.915</v>
          </cell>
        </row>
        <row r="927">
          <cell r="E927">
            <v>186</v>
          </cell>
          <cell r="F927">
            <v>0</v>
          </cell>
          <cell r="G927">
            <v>0</v>
          </cell>
          <cell r="H927">
            <v>5.376344086021505</v>
          </cell>
          <cell r="I927">
            <v>33.87096774193548</v>
          </cell>
          <cell r="J927">
            <v>41.397849462365592</v>
          </cell>
          <cell r="K927">
            <v>19.35483870967742</v>
          </cell>
          <cell r="L927">
            <v>186</v>
          </cell>
          <cell r="M927">
            <v>3.1586021505376345</v>
          </cell>
        </row>
        <row r="928">
          <cell r="E928">
            <v>564</v>
          </cell>
          <cell r="F928">
            <v>0</v>
          </cell>
          <cell r="G928">
            <v>0</v>
          </cell>
          <cell r="H928">
            <v>3.5460992907801421</v>
          </cell>
          <cell r="I928">
            <v>28.368794326241137</v>
          </cell>
          <cell r="J928">
            <v>43.794326241134755</v>
          </cell>
          <cell r="K928">
            <v>24.290780141843971</v>
          </cell>
          <cell r="L928">
            <v>564</v>
          </cell>
          <cell r="M928">
            <v>3.4423758865248226</v>
          </cell>
        </row>
        <row r="929">
          <cell r="E929">
            <v>187</v>
          </cell>
          <cell r="F929">
            <v>0</v>
          </cell>
          <cell r="G929">
            <v>0</v>
          </cell>
          <cell r="H929">
            <v>3.2085561497326207</v>
          </cell>
          <cell r="I929">
            <v>32.620320855614978</v>
          </cell>
          <cell r="J929">
            <v>41.711229946524064</v>
          </cell>
          <cell r="K929">
            <v>22.459893048128343</v>
          </cell>
          <cell r="L929">
            <v>187</v>
          </cell>
          <cell r="M929">
            <v>3.320855614973262</v>
          </cell>
        </row>
        <row r="930">
          <cell r="E930">
            <v>165</v>
          </cell>
          <cell r="F930">
            <v>0</v>
          </cell>
          <cell r="G930">
            <v>0</v>
          </cell>
          <cell r="H930">
            <v>4.8484848484848486</v>
          </cell>
          <cell r="I930">
            <v>26.060606060606062</v>
          </cell>
          <cell r="J930">
            <v>47.272727272727273</v>
          </cell>
          <cell r="K930">
            <v>21.818181818181817</v>
          </cell>
          <cell r="L930">
            <v>165</v>
          </cell>
          <cell r="M930">
            <v>3.3909090909090911</v>
          </cell>
        </row>
        <row r="931">
          <cell r="E931">
            <v>177</v>
          </cell>
          <cell r="F931">
            <v>0</v>
          </cell>
          <cell r="G931">
            <v>0</v>
          </cell>
          <cell r="H931">
            <v>3.3898305084745761</v>
          </cell>
          <cell r="I931">
            <v>25.988700564971751</v>
          </cell>
          <cell r="J931">
            <v>42.372881355932201</v>
          </cell>
          <cell r="K931">
            <v>28.248587570621471</v>
          </cell>
          <cell r="L931">
            <v>177</v>
          </cell>
          <cell r="M931">
            <v>3.593220338983051</v>
          </cell>
        </row>
        <row r="932">
          <cell r="E932">
            <v>41</v>
          </cell>
          <cell r="F932">
            <v>0</v>
          </cell>
          <cell r="G932">
            <v>0</v>
          </cell>
          <cell r="H932">
            <v>4.8780487804878048</v>
          </cell>
          <cell r="I932">
            <v>41.463414634146339</v>
          </cell>
          <cell r="J932">
            <v>43.902439024390247</v>
          </cell>
          <cell r="K932">
            <v>9.7560975609756095</v>
          </cell>
          <cell r="L932">
            <v>41</v>
          </cell>
          <cell r="M932">
            <v>2.7804878048780486</v>
          </cell>
        </row>
        <row r="933">
          <cell r="E933">
            <v>107</v>
          </cell>
          <cell r="F933">
            <v>0</v>
          </cell>
          <cell r="G933">
            <v>0</v>
          </cell>
          <cell r="H933">
            <v>6.5420560747663545</v>
          </cell>
          <cell r="I933">
            <v>33.644859813084111</v>
          </cell>
          <cell r="J933">
            <v>39.252336448598129</v>
          </cell>
          <cell r="K933">
            <v>20.5607476635514</v>
          </cell>
          <cell r="L933">
            <v>107</v>
          </cell>
          <cell r="M933">
            <v>3.1612149532710281</v>
          </cell>
        </row>
        <row r="934">
          <cell r="E934">
            <v>458</v>
          </cell>
          <cell r="F934">
            <v>0</v>
          </cell>
          <cell r="G934">
            <v>0</v>
          </cell>
          <cell r="H934">
            <v>3.0567685589519651</v>
          </cell>
          <cell r="I934">
            <v>26.855895196506552</v>
          </cell>
          <cell r="J934">
            <v>46.943231441048034</v>
          </cell>
          <cell r="K934">
            <v>23.144104803493452</v>
          </cell>
          <cell r="L934">
            <v>458</v>
          </cell>
          <cell r="M934">
            <v>3.4574235807860263</v>
          </cell>
        </row>
        <row r="935">
          <cell r="E935">
            <v>76</v>
          </cell>
          <cell r="F935">
            <v>0</v>
          </cell>
          <cell r="G935">
            <v>0</v>
          </cell>
          <cell r="H935">
            <v>5.2631578947368416</v>
          </cell>
          <cell r="I935">
            <v>36.84210526315789</v>
          </cell>
          <cell r="J935">
            <v>30.263157894736842</v>
          </cell>
          <cell r="K935">
            <v>27.631578947368425</v>
          </cell>
          <cell r="L935">
            <v>76</v>
          </cell>
          <cell r="M935">
            <v>3.3092105263157894</v>
          </cell>
        </row>
        <row r="936">
          <cell r="E936">
            <v>377</v>
          </cell>
          <cell r="F936">
            <v>0</v>
          </cell>
          <cell r="G936">
            <v>0</v>
          </cell>
          <cell r="H936">
            <v>2.3872679045092835</v>
          </cell>
          <cell r="I936">
            <v>29.708222811671085</v>
          </cell>
          <cell r="J936">
            <v>40.318302387267906</v>
          </cell>
          <cell r="K936">
            <v>27.586206896551722</v>
          </cell>
          <cell r="L936">
            <v>377</v>
          </cell>
          <cell r="M936">
            <v>3.5298408488063662</v>
          </cell>
        </row>
        <row r="937">
          <cell r="E937">
            <v>373</v>
          </cell>
          <cell r="F937">
            <v>0</v>
          </cell>
          <cell r="G937">
            <v>0</v>
          </cell>
          <cell r="H937">
            <v>5.6300268096514747</v>
          </cell>
          <cell r="I937">
            <v>29.75871313672922</v>
          </cell>
          <cell r="J937">
            <v>46.112600536193028</v>
          </cell>
          <cell r="K937">
            <v>18.498659517426276</v>
          </cell>
          <cell r="L937">
            <v>373</v>
          </cell>
          <cell r="M937">
            <v>3.2124664879356568</v>
          </cell>
        </row>
        <row r="938">
          <cell r="E938">
            <v>497</v>
          </cell>
          <cell r="F938">
            <v>0</v>
          </cell>
          <cell r="G938">
            <v>0</v>
          </cell>
          <cell r="H938">
            <v>0</v>
          </cell>
          <cell r="I938">
            <v>0</v>
          </cell>
          <cell r="J938">
            <v>65.191146881287736</v>
          </cell>
          <cell r="K938">
            <v>34.808853118712271</v>
          </cell>
          <cell r="L938">
            <v>497</v>
          </cell>
          <cell r="M938">
            <v>4.3702213279678066</v>
          </cell>
        </row>
        <row r="939">
          <cell r="E939">
            <v>253</v>
          </cell>
          <cell r="F939">
            <v>0</v>
          </cell>
          <cell r="G939">
            <v>0</v>
          </cell>
          <cell r="H939">
            <v>11.857707509881422</v>
          </cell>
          <cell r="I939">
            <v>88.142292490118578</v>
          </cell>
          <cell r="J939">
            <v>0</v>
          </cell>
          <cell r="K939">
            <v>0</v>
          </cell>
          <cell r="L939">
            <v>253</v>
          </cell>
          <cell r="M939">
            <v>1.4110671936758894</v>
          </cell>
        </row>
        <row r="940">
          <cell r="E940">
            <v>218</v>
          </cell>
          <cell r="F940">
            <v>0</v>
          </cell>
          <cell r="G940">
            <v>0</v>
          </cell>
          <cell r="H940">
            <v>5.0458715596330279</v>
          </cell>
          <cell r="I940">
            <v>38.532110091743121</v>
          </cell>
          <cell r="J940">
            <v>39.449541284403672</v>
          </cell>
          <cell r="K940">
            <v>16.972477064220186</v>
          </cell>
          <cell r="L940">
            <v>218</v>
          </cell>
          <cell r="M940">
            <v>3.0149082568807342</v>
          </cell>
        </row>
        <row r="941">
          <cell r="E941">
            <v>325</v>
          </cell>
          <cell r="F941">
            <v>0</v>
          </cell>
          <cell r="G941">
            <v>0</v>
          </cell>
          <cell r="H941">
            <v>5.2307692307692308</v>
          </cell>
          <cell r="I941">
            <v>31.692307692307693</v>
          </cell>
          <cell r="J941">
            <v>41.846153846153847</v>
          </cell>
          <cell r="K941">
            <v>21.23076923076923</v>
          </cell>
          <cell r="L941">
            <v>325</v>
          </cell>
          <cell r="M941">
            <v>3.253076923076923</v>
          </cell>
        </row>
        <row r="942">
          <cell r="E942">
            <v>207</v>
          </cell>
          <cell r="F942">
            <v>0</v>
          </cell>
          <cell r="G942">
            <v>0</v>
          </cell>
          <cell r="H942">
            <v>0.96618357487922701</v>
          </cell>
          <cell r="I942">
            <v>17.391304347826086</v>
          </cell>
          <cell r="J942">
            <v>49.275362318840585</v>
          </cell>
          <cell r="K942">
            <v>32.367149758454104</v>
          </cell>
          <cell r="L942">
            <v>207</v>
          </cell>
          <cell r="M942">
            <v>3.9347826086956523</v>
          </cell>
        </row>
        <row r="943">
          <cell r="E943">
            <v>589</v>
          </cell>
          <cell r="F943">
            <v>0</v>
          </cell>
          <cell r="G943">
            <v>0</v>
          </cell>
          <cell r="H943">
            <v>3.9049235993208828</v>
          </cell>
          <cell r="I943">
            <v>30.899830220713071</v>
          </cell>
          <cell r="J943">
            <v>42.275042444821729</v>
          </cell>
          <cell r="K943">
            <v>22.920203735144312</v>
          </cell>
          <cell r="L943">
            <v>589</v>
          </cell>
          <cell r="M943">
            <v>3.3476230899830219</v>
          </cell>
        </row>
        <row r="944">
          <cell r="E944">
            <v>252</v>
          </cell>
          <cell r="F944">
            <v>0</v>
          </cell>
          <cell r="G944">
            <v>0</v>
          </cell>
          <cell r="H944">
            <v>4.3650793650793647</v>
          </cell>
          <cell r="I944">
            <v>30.952380952380953</v>
          </cell>
          <cell r="J944">
            <v>44.444444444444443</v>
          </cell>
          <cell r="K944">
            <v>20.238095238095237</v>
          </cell>
          <cell r="L944">
            <v>252</v>
          </cell>
          <cell r="M944">
            <v>3.2668650793650795</v>
          </cell>
        </row>
        <row r="945">
          <cell r="E945">
            <v>199</v>
          </cell>
          <cell r="F945">
            <v>0</v>
          </cell>
          <cell r="G945">
            <v>0</v>
          </cell>
          <cell r="H945">
            <v>3.0150753768844218</v>
          </cell>
          <cell r="I945">
            <v>29.145728643216078</v>
          </cell>
          <cell r="J945">
            <v>44.221105527638194</v>
          </cell>
          <cell r="K945">
            <v>23.618090452261306</v>
          </cell>
          <cell r="L945">
            <v>199</v>
          </cell>
          <cell r="M945">
            <v>3.4246231155778895</v>
          </cell>
        </row>
        <row r="946">
          <cell r="E946">
            <v>194</v>
          </cell>
          <cell r="F946">
            <v>0</v>
          </cell>
          <cell r="G946">
            <v>0</v>
          </cell>
          <cell r="H946">
            <v>5.1546391752577314</v>
          </cell>
          <cell r="I946">
            <v>24.742268041237114</v>
          </cell>
          <cell r="J946">
            <v>43.814432989690722</v>
          </cell>
          <cell r="K946">
            <v>26.288659793814436</v>
          </cell>
          <cell r="L946">
            <v>194</v>
          </cell>
          <cell r="M946">
            <v>3.5206185567010309</v>
          </cell>
        </row>
        <row r="947">
          <cell r="E947">
            <v>286</v>
          </cell>
          <cell r="F947">
            <v>0</v>
          </cell>
          <cell r="G947">
            <v>0</v>
          </cell>
          <cell r="H947">
            <v>3.4965034965034967</v>
          </cell>
          <cell r="I947">
            <v>30.069930069930066</v>
          </cell>
          <cell r="J947">
            <v>41.25874125874126</v>
          </cell>
          <cell r="K947">
            <v>25.174825174825177</v>
          </cell>
          <cell r="L947">
            <v>286</v>
          </cell>
          <cell r="M947">
            <v>3.4318181818181817</v>
          </cell>
        </row>
        <row r="948">
          <cell r="E948">
            <v>320</v>
          </cell>
          <cell r="F948">
            <v>0</v>
          </cell>
          <cell r="G948">
            <v>0</v>
          </cell>
          <cell r="H948">
            <v>1.875</v>
          </cell>
          <cell r="I948">
            <v>27.8125</v>
          </cell>
          <cell r="J948">
            <v>45.625</v>
          </cell>
          <cell r="K948">
            <v>24.6875</v>
          </cell>
          <cell r="L948">
            <v>320</v>
          </cell>
          <cell r="M948">
            <v>3.5093749999999999</v>
          </cell>
        </row>
        <row r="949">
          <cell r="E949">
            <v>276</v>
          </cell>
          <cell r="F949">
            <v>0</v>
          </cell>
          <cell r="G949">
            <v>0</v>
          </cell>
          <cell r="H949">
            <v>3.2608695652173911</v>
          </cell>
          <cell r="I949">
            <v>29.347826086956523</v>
          </cell>
          <cell r="J949">
            <v>46.376811594202898</v>
          </cell>
          <cell r="K949">
            <v>21.014492753623188</v>
          </cell>
          <cell r="L949">
            <v>276</v>
          </cell>
          <cell r="M949">
            <v>3.3487318840579712</v>
          </cell>
        </row>
        <row r="950">
          <cell r="E950">
            <v>537</v>
          </cell>
          <cell r="F950">
            <v>0</v>
          </cell>
          <cell r="G950">
            <v>0</v>
          </cell>
          <cell r="H950">
            <v>3.9106145251396649</v>
          </cell>
          <cell r="I950">
            <v>29.795158286778399</v>
          </cell>
          <cell r="J950">
            <v>43.016759776536311</v>
          </cell>
          <cell r="K950">
            <v>23.277467411545626</v>
          </cell>
          <cell r="L950">
            <v>537</v>
          </cell>
          <cell r="M950">
            <v>3.3784916201117317</v>
          </cell>
        </row>
        <row r="951">
          <cell r="E951">
            <v>155</v>
          </cell>
          <cell r="F951">
            <v>0</v>
          </cell>
          <cell r="G951">
            <v>0</v>
          </cell>
          <cell r="H951">
            <v>5.806451612903226</v>
          </cell>
          <cell r="I951">
            <v>32.258064516129032</v>
          </cell>
          <cell r="J951">
            <v>39.354838709677423</v>
          </cell>
          <cell r="K951">
            <v>22.58064516129032</v>
          </cell>
          <cell r="L951">
            <v>155</v>
          </cell>
          <cell r="M951">
            <v>3.2596774193548388</v>
          </cell>
        </row>
        <row r="952">
          <cell r="E952">
            <v>127</v>
          </cell>
          <cell r="F952">
            <v>0</v>
          </cell>
          <cell r="G952">
            <v>0</v>
          </cell>
          <cell r="H952">
            <v>0.78740157480314954</v>
          </cell>
          <cell r="I952">
            <v>27.559055118110237</v>
          </cell>
          <cell r="J952">
            <v>47.244094488188978</v>
          </cell>
          <cell r="K952">
            <v>24.409448818897637</v>
          </cell>
          <cell r="L952">
            <v>127</v>
          </cell>
          <cell r="M952">
            <v>3.5374015748031495</v>
          </cell>
        </row>
        <row r="953">
          <cell r="E953">
            <v>115</v>
          </cell>
          <cell r="F953">
            <v>0</v>
          </cell>
          <cell r="G953">
            <v>0</v>
          </cell>
          <cell r="H953">
            <v>5.2173913043478262</v>
          </cell>
          <cell r="I953">
            <v>20</v>
          </cell>
          <cell r="J953">
            <v>41.739130434782609</v>
          </cell>
          <cell r="K953">
            <v>33.043478260869563</v>
          </cell>
          <cell r="L953">
            <v>115</v>
          </cell>
          <cell r="M953">
            <v>3.7826086956521738</v>
          </cell>
        </row>
        <row r="954">
          <cell r="E954">
            <v>169</v>
          </cell>
          <cell r="F954">
            <v>0</v>
          </cell>
          <cell r="G954">
            <v>0</v>
          </cell>
          <cell r="H954">
            <v>2.3668639053254439</v>
          </cell>
          <cell r="I954">
            <v>24.852071005917161</v>
          </cell>
          <cell r="J954">
            <v>44.378698224852073</v>
          </cell>
          <cell r="K954">
            <v>28.402366863905325</v>
          </cell>
          <cell r="L954">
            <v>169</v>
          </cell>
          <cell r="M954">
            <v>3.6479289940828403</v>
          </cell>
        </row>
        <row r="955">
          <cell r="E955">
            <v>197</v>
          </cell>
          <cell r="F955">
            <v>0</v>
          </cell>
          <cell r="G955">
            <v>0</v>
          </cell>
          <cell r="H955">
            <v>0.50761421319796951</v>
          </cell>
          <cell r="I955">
            <v>23.857868020304569</v>
          </cell>
          <cell r="J955">
            <v>49.238578680203041</v>
          </cell>
          <cell r="K955">
            <v>26.395939086294419</v>
          </cell>
          <cell r="L955">
            <v>197</v>
          </cell>
          <cell r="M955">
            <v>3.6687817258883251</v>
          </cell>
        </row>
        <row r="956">
          <cell r="E956">
            <v>150</v>
          </cell>
          <cell r="F956">
            <v>0</v>
          </cell>
          <cell r="G956">
            <v>0</v>
          </cell>
          <cell r="H956">
            <v>3.3333333333333335</v>
          </cell>
          <cell r="I956">
            <v>26</v>
          </cell>
          <cell r="J956">
            <v>47.333333333333336</v>
          </cell>
          <cell r="K956">
            <v>23.333333333333332</v>
          </cell>
          <cell r="L956">
            <v>150</v>
          </cell>
          <cell r="M956">
            <v>3.4716666666666667</v>
          </cell>
        </row>
        <row r="957">
          <cell r="E957">
            <v>404</v>
          </cell>
          <cell r="F957">
            <v>0</v>
          </cell>
          <cell r="G957">
            <v>0</v>
          </cell>
          <cell r="H957">
            <v>4.2079207920792081</v>
          </cell>
          <cell r="I957">
            <v>31.188118811881189</v>
          </cell>
          <cell r="J957">
            <v>42.326732673267323</v>
          </cell>
          <cell r="K957">
            <v>22.277227722772277</v>
          </cell>
          <cell r="L957">
            <v>404</v>
          </cell>
          <cell r="M957">
            <v>3.317450495049505</v>
          </cell>
        </row>
        <row r="958">
          <cell r="E958">
            <v>44</v>
          </cell>
          <cell r="F958">
            <v>0</v>
          </cell>
          <cell r="G958">
            <v>0</v>
          </cell>
          <cell r="H958">
            <v>9.0909090909090917</v>
          </cell>
          <cell r="I958">
            <v>36.363636363636367</v>
          </cell>
          <cell r="J958">
            <v>34.090909090909086</v>
          </cell>
          <cell r="K958">
            <v>20.454545454545457</v>
          </cell>
          <cell r="L958">
            <v>44</v>
          </cell>
          <cell r="M958">
            <v>3.0340909090909092</v>
          </cell>
        </row>
        <row r="959">
          <cell r="E959">
            <v>46</v>
          </cell>
          <cell r="F959">
            <v>0</v>
          </cell>
          <cell r="G959">
            <v>0</v>
          </cell>
          <cell r="H959">
            <v>0</v>
          </cell>
          <cell r="I959">
            <v>23.913043478260871</v>
          </cell>
          <cell r="J959">
            <v>58.695652173913047</v>
          </cell>
          <cell r="K959">
            <v>17.391304347826086</v>
          </cell>
          <cell r="L959">
            <v>46</v>
          </cell>
          <cell r="M959">
            <v>3.4565217391304346</v>
          </cell>
        </row>
        <row r="960">
          <cell r="E960">
            <v>29</v>
          </cell>
          <cell r="F960">
            <v>0</v>
          </cell>
          <cell r="G960">
            <v>0</v>
          </cell>
          <cell r="H960">
            <v>6.8965517241379306</v>
          </cell>
          <cell r="I960">
            <v>13.793103448275861</v>
          </cell>
          <cell r="J960">
            <v>41.379310344827587</v>
          </cell>
          <cell r="K960">
            <v>37.931034482758619</v>
          </cell>
          <cell r="L960">
            <v>29</v>
          </cell>
          <cell r="M960">
            <v>3.9827586206896552</v>
          </cell>
        </row>
        <row r="961">
          <cell r="E961">
            <v>43</v>
          </cell>
          <cell r="F961">
            <v>0</v>
          </cell>
          <cell r="G961">
            <v>0</v>
          </cell>
          <cell r="H961">
            <v>4.6511627906976747</v>
          </cell>
          <cell r="I961">
            <v>25.581395348837212</v>
          </cell>
          <cell r="J961">
            <v>34.883720930232556</v>
          </cell>
          <cell r="K961">
            <v>34.883720930232556</v>
          </cell>
          <cell r="L961">
            <v>43</v>
          </cell>
          <cell r="M961">
            <v>3.7325581395348837</v>
          </cell>
        </row>
        <row r="962">
          <cell r="E962">
            <v>53</v>
          </cell>
          <cell r="F962">
            <v>0</v>
          </cell>
          <cell r="G962">
            <v>0</v>
          </cell>
          <cell r="H962">
            <v>0</v>
          </cell>
          <cell r="I962">
            <v>30.188679245283019</v>
          </cell>
          <cell r="J962">
            <v>39.622641509433961</v>
          </cell>
          <cell r="K962">
            <v>30.188679245283019</v>
          </cell>
          <cell r="L962">
            <v>53</v>
          </cell>
          <cell r="M962">
            <v>3.6509433962264151</v>
          </cell>
        </row>
        <row r="963">
          <cell r="E963">
            <v>37</v>
          </cell>
          <cell r="F963">
            <v>0</v>
          </cell>
          <cell r="G963">
            <v>0</v>
          </cell>
          <cell r="H963">
            <v>5.4054054054054053</v>
          </cell>
          <cell r="I963">
            <v>32.432432432432435</v>
          </cell>
          <cell r="J963">
            <v>48.648648648648653</v>
          </cell>
          <cell r="K963">
            <v>13.513513513513514</v>
          </cell>
          <cell r="L963">
            <v>37</v>
          </cell>
          <cell r="M963">
            <v>3.0405405405405403</v>
          </cell>
        </row>
        <row r="964">
          <cell r="E964">
            <v>118</v>
          </cell>
          <cell r="F964">
            <v>0</v>
          </cell>
          <cell r="G964">
            <v>0</v>
          </cell>
          <cell r="H964">
            <v>0</v>
          </cell>
          <cell r="I964">
            <v>26.271186440677969</v>
          </cell>
          <cell r="J964">
            <v>49.152542372881356</v>
          </cell>
          <cell r="K964">
            <v>24.576271186440678</v>
          </cell>
          <cell r="L964">
            <v>118</v>
          </cell>
          <cell r="M964">
            <v>3.5889830508474576</v>
          </cell>
        </row>
        <row r="965">
          <cell r="E965">
            <v>244</v>
          </cell>
          <cell r="F965">
            <v>0</v>
          </cell>
          <cell r="G965">
            <v>0</v>
          </cell>
          <cell r="H965">
            <v>2.0491803278688523</v>
          </cell>
          <cell r="I965">
            <v>27.459016393442624</v>
          </cell>
          <cell r="J965">
            <v>49.180327868852459</v>
          </cell>
          <cell r="K965">
            <v>21.311475409836063</v>
          </cell>
          <cell r="L965">
            <v>244</v>
          </cell>
          <cell r="M965">
            <v>3.4272540983606556</v>
          </cell>
        </row>
        <row r="966">
          <cell r="E966">
            <v>269</v>
          </cell>
          <cell r="F966">
            <v>0</v>
          </cell>
          <cell r="G966">
            <v>0</v>
          </cell>
          <cell r="H966">
            <v>2.2304832713754648</v>
          </cell>
          <cell r="I966">
            <v>30.111524163568777</v>
          </cell>
          <cell r="J966">
            <v>45.353159851301115</v>
          </cell>
          <cell r="K966">
            <v>22.304832713754646</v>
          </cell>
          <cell r="L966">
            <v>269</v>
          </cell>
          <cell r="M966">
            <v>3.3940520446096656</v>
          </cell>
        </row>
        <row r="967">
          <cell r="E967">
            <v>174</v>
          </cell>
          <cell r="F967">
            <v>0</v>
          </cell>
          <cell r="G967">
            <v>0</v>
          </cell>
          <cell r="H967">
            <v>3.4482758620689653</v>
          </cell>
          <cell r="I967">
            <v>28.160919540229884</v>
          </cell>
          <cell r="J967">
            <v>45.402298850574709</v>
          </cell>
          <cell r="K967">
            <v>22.988505747126435</v>
          </cell>
          <cell r="L967">
            <v>174</v>
          </cell>
          <cell r="M967">
            <v>3.4166666666666665</v>
          </cell>
        </row>
        <row r="968">
          <cell r="E968">
            <v>213</v>
          </cell>
          <cell r="F968">
            <v>0</v>
          </cell>
          <cell r="G968">
            <v>0</v>
          </cell>
          <cell r="H968">
            <v>3.286384976525822</v>
          </cell>
          <cell r="I968">
            <v>28.638497652582164</v>
          </cell>
          <cell r="J968">
            <v>45.539906103286384</v>
          </cell>
          <cell r="K968">
            <v>22.535211267605636</v>
          </cell>
          <cell r="L968">
            <v>213</v>
          </cell>
          <cell r="M968">
            <v>3.4002347417840375</v>
          </cell>
        </row>
        <row r="969">
          <cell r="E969">
            <v>277</v>
          </cell>
          <cell r="F969">
            <v>0</v>
          </cell>
          <cell r="G969">
            <v>0</v>
          </cell>
          <cell r="H969">
            <v>2.8880866425992782</v>
          </cell>
          <cell r="I969">
            <v>29.602888086642597</v>
          </cell>
          <cell r="J969">
            <v>39.35018050541516</v>
          </cell>
          <cell r="K969">
            <v>28.158844765342963</v>
          </cell>
          <cell r="L969">
            <v>277</v>
          </cell>
          <cell r="M969">
            <v>3.5324909747292419</v>
          </cell>
        </row>
        <row r="970">
          <cell r="E970">
            <v>226</v>
          </cell>
          <cell r="F970">
            <v>0</v>
          </cell>
          <cell r="G970">
            <v>0</v>
          </cell>
          <cell r="H970">
            <v>3.5398230088495577</v>
          </cell>
          <cell r="I970">
            <v>27.876106194690266</v>
          </cell>
          <cell r="J970">
            <v>43.362831858407077</v>
          </cell>
          <cell r="K970">
            <v>25.221238938053098</v>
          </cell>
          <cell r="L970">
            <v>226</v>
          </cell>
          <cell r="M970">
            <v>3.4756637168141591</v>
          </cell>
        </row>
        <row r="971">
          <cell r="E971">
            <v>135</v>
          </cell>
          <cell r="F971">
            <v>0</v>
          </cell>
          <cell r="G971">
            <v>0</v>
          </cell>
          <cell r="H971">
            <v>2.9629629629629632</v>
          </cell>
          <cell r="I971">
            <v>26.666666666666668</v>
          </cell>
          <cell r="J971">
            <v>45.925925925925924</v>
          </cell>
          <cell r="K971">
            <v>24.444444444444443</v>
          </cell>
          <cell r="L971">
            <v>135</v>
          </cell>
          <cell r="M971">
            <v>3.4962962962962965</v>
          </cell>
        </row>
        <row r="972">
          <cell r="E972">
            <v>149</v>
          </cell>
          <cell r="F972">
            <v>0</v>
          </cell>
          <cell r="G972">
            <v>0</v>
          </cell>
          <cell r="H972">
            <v>4.0268456375838921</v>
          </cell>
          <cell r="I972">
            <v>35.570469798657719</v>
          </cell>
          <cell r="J972">
            <v>33.557046979865774</v>
          </cell>
          <cell r="K972">
            <v>26.845637583892618</v>
          </cell>
          <cell r="L972">
            <v>149</v>
          </cell>
          <cell r="M972">
            <v>3.348993288590604</v>
          </cell>
        </row>
        <row r="973">
          <cell r="E973">
            <v>141</v>
          </cell>
          <cell r="F973">
            <v>0</v>
          </cell>
          <cell r="G973">
            <v>0</v>
          </cell>
          <cell r="H973">
            <v>4.9645390070921991</v>
          </cell>
          <cell r="I973">
            <v>28.368794326241137</v>
          </cell>
          <cell r="J973">
            <v>40.425531914893611</v>
          </cell>
          <cell r="K973">
            <v>26.24113475177305</v>
          </cell>
          <cell r="L973">
            <v>141</v>
          </cell>
          <cell r="M973">
            <v>3.4521276595744679</v>
          </cell>
        </row>
        <row r="974">
          <cell r="E974">
            <v>253</v>
          </cell>
          <cell r="F974">
            <v>0</v>
          </cell>
          <cell r="G974">
            <v>0</v>
          </cell>
          <cell r="H974">
            <v>3.9525691699604746</v>
          </cell>
          <cell r="I974">
            <v>32.015810276679844</v>
          </cell>
          <cell r="J974">
            <v>40.711462450592883</v>
          </cell>
          <cell r="K974">
            <v>23.320158102766801</v>
          </cell>
          <cell r="L974">
            <v>253</v>
          </cell>
          <cell r="M974">
            <v>3.3339920948616601</v>
          </cell>
        </row>
        <row r="975">
          <cell r="E975">
            <v>197</v>
          </cell>
          <cell r="F975">
            <v>0</v>
          </cell>
          <cell r="G975">
            <v>0</v>
          </cell>
          <cell r="H975">
            <v>3.0456852791878175</v>
          </cell>
          <cell r="I975">
            <v>28.934010152284262</v>
          </cell>
          <cell r="J975">
            <v>42.131979695431468</v>
          </cell>
          <cell r="K975">
            <v>25.888324873096447</v>
          </cell>
          <cell r="L975">
            <v>197</v>
          </cell>
          <cell r="M975">
            <v>3.484771573604061</v>
          </cell>
        </row>
        <row r="979">
          <cell r="E979" t="str">
            <v>Total</v>
          </cell>
          <cell r="F979" t="str">
            <v>料理・美食</v>
          </cell>
          <cell r="G979" t="str">
            <v>ショッピング</v>
          </cell>
          <cell r="H979" t="str">
            <v>動画サイト</v>
          </cell>
          <cell r="I979" t="str">
            <v>映画鑑賞</v>
          </cell>
          <cell r="J979" t="str">
            <v>旅行（国内・国外）</v>
          </cell>
          <cell r="K979" t="str">
            <v>健康（運動、養生）</v>
          </cell>
          <cell r="L979" t="str">
            <v>音楽鑑賞</v>
          </cell>
          <cell r="M979" t="str">
            <v>読書</v>
          </cell>
          <cell r="N979" t="str">
            <v>美容</v>
          </cell>
          <cell r="O979" t="str">
            <v>カメラ・動画撮影</v>
          </cell>
          <cell r="P979" t="str">
            <v>投資</v>
          </cell>
          <cell r="Q979" t="str">
            <v>カフェに行く</v>
          </cell>
          <cell r="R979" t="str">
            <v>育児、親子イベント</v>
          </cell>
          <cell r="S979" t="str">
            <v>スポーツ観戦</v>
          </cell>
          <cell r="T979" t="str">
            <v>カラオケ</v>
          </cell>
          <cell r="U979" t="str">
            <v>DIY</v>
          </cell>
          <cell r="V979" t="str">
            <v>ゲーム</v>
          </cell>
          <cell r="W979" t="str">
            <v>学び</v>
          </cell>
          <cell r="X979" t="str">
            <v>バーに行く</v>
          </cell>
          <cell r="Y979" t="str">
            <v>当てはまるものがない</v>
          </cell>
        </row>
        <row r="980">
          <cell r="F980" t="str">
            <v/>
          </cell>
          <cell r="G980" t="str">
            <v/>
          </cell>
          <cell r="H980" t="str">
            <v/>
          </cell>
          <cell r="I980" t="str">
            <v/>
          </cell>
          <cell r="J980" t="str">
            <v/>
          </cell>
          <cell r="K980" t="str">
            <v/>
          </cell>
          <cell r="L980" t="str">
            <v/>
          </cell>
          <cell r="M980" t="str">
            <v/>
          </cell>
          <cell r="N980" t="str">
            <v/>
          </cell>
          <cell r="O980" t="str">
            <v/>
          </cell>
          <cell r="P980" t="str">
            <v/>
          </cell>
          <cell r="Q980" t="str">
            <v/>
          </cell>
          <cell r="R980" t="str">
            <v/>
          </cell>
          <cell r="S980" t="str">
            <v/>
          </cell>
          <cell r="T980" t="str">
            <v/>
          </cell>
          <cell r="U980" t="str">
            <v/>
          </cell>
          <cell r="V980" t="str">
            <v/>
          </cell>
          <cell r="W980" t="str">
            <v/>
          </cell>
          <cell r="X980" t="str">
            <v/>
          </cell>
          <cell r="Y980" t="str">
            <v/>
          </cell>
        </row>
        <row r="981">
          <cell r="E981">
            <v>804</v>
          </cell>
          <cell r="F981">
            <v>72.263681592039802</v>
          </cell>
          <cell r="G981">
            <v>66.542288557213936</v>
          </cell>
          <cell r="H981">
            <v>53.731343283582092</v>
          </cell>
          <cell r="I981">
            <v>52.985074626865668</v>
          </cell>
          <cell r="J981">
            <v>50.373134328358205</v>
          </cell>
          <cell r="K981">
            <v>48.134328358208954</v>
          </cell>
          <cell r="L981">
            <v>45.273631840796021</v>
          </cell>
          <cell r="M981">
            <v>39.552238805970148</v>
          </cell>
          <cell r="N981">
            <v>37.313432835820898</v>
          </cell>
          <cell r="O981">
            <v>35.199004975124375</v>
          </cell>
          <cell r="P981">
            <v>31.716417910447763</v>
          </cell>
          <cell r="Q981">
            <v>22.885572139303484</v>
          </cell>
          <cell r="R981">
            <v>22.636815920398011</v>
          </cell>
          <cell r="S981">
            <v>17.412935323383085</v>
          </cell>
          <cell r="T981">
            <v>14.17910447761194</v>
          </cell>
          <cell r="U981">
            <v>14.054726368159203</v>
          </cell>
          <cell r="V981">
            <v>13.681592039800993</v>
          </cell>
          <cell r="W981">
            <v>12.562189054726369</v>
          </cell>
          <cell r="X981">
            <v>6.9651741293532341</v>
          </cell>
          <cell r="Y981">
            <v>0.24875621890547264</v>
          </cell>
        </row>
        <row r="982">
          <cell r="E982">
            <v>750</v>
          </cell>
          <cell r="F982">
            <v>71.599999999999994</v>
          </cell>
          <cell r="G982">
            <v>66.8</v>
          </cell>
          <cell r="H982">
            <v>53.333333333333336</v>
          </cell>
          <cell r="I982">
            <v>52.133333333333333</v>
          </cell>
          <cell r="J982">
            <v>49.066666666666663</v>
          </cell>
          <cell r="K982">
            <v>46.666666666666664</v>
          </cell>
          <cell r="L982">
            <v>44.800000000000004</v>
          </cell>
          <cell r="M982">
            <v>39.6</v>
          </cell>
          <cell r="N982">
            <v>36.533333333333331</v>
          </cell>
          <cell r="O982">
            <v>35.199999999999996</v>
          </cell>
          <cell r="P982">
            <v>30.533333333333335</v>
          </cell>
          <cell r="Q982">
            <v>22.266666666666669</v>
          </cell>
          <cell r="R982">
            <v>21.466666666666669</v>
          </cell>
          <cell r="S982">
            <v>16.400000000000002</v>
          </cell>
          <cell r="T982">
            <v>13.733333333333334</v>
          </cell>
          <cell r="U982">
            <v>13.466666666666665</v>
          </cell>
          <cell r="V982">
            <v>13.600000000000001</v>
          </cell>
          <cell r="W982">
            <v>12.533333333333333</v>
          </cell>
          <cell r="X982">
            <v>6.666666666666667</v>
          </cell>
          <cell r="Y982">
            <v>0.26666666666666666</v>
          </cell>
        </row>
        <row r="983">
          <cell r="E983">
            <v>100</v>
          </cell>
          <cell r="F983">
            <v>80</v>
          </cell>
          <cell r="G983">
            <v>69</v>
          </cell>
          <cell r="H983">
            <v>55.000000000000007</v>
          </cell>
          <cell r="I983">
            <v>59</v>
          </cell>
          <cell r="J983">
            <v>60</v>
          </cell>
          <cell r="K983">
            <v>62</v>
          </cell>
          <cell r="L983">
            <v>49</v>
          </cell>
          <cell r="M983">
            <v>36</v>
          </cell>
          <cell r="N983">
            <v>39</v>
          </cell>
          <cell r="O983">
            <v>34</v>
          </cell>
          <cell r="P983">
            <v>39</v>
          </cell>
          <cell r="Q983">
            <v>27</v>
          </cell>
          <cell r="R983">
            <v>34</v>
          </cell>
          <cell r="S983">
            <v>27</v>
          </cell>
          <cell r="T983">
            <v>17</v>
          </cell>
          <cell r="U983">
            <v>19</v>
          </cell>
          <cell r="V983">
            <v>19</v>
          </cell>
          <cell r="W983">
            <v>12</v>
          </cell>
          <cell r="X983">
            <v>10</v>
          </cell>
          <cell r="Y983">
            <v>0</v>
          </cell>
        </row>
        <row r="984">
          <cell r="E984">
            <v>250</v>
          </cell>
          <cell r="F984">
            <v>72.8</v>
          </cell>
          <cell r="G984">
            <v>70.399999999999991</v>
          </cell>
          <cell r="H984">
            <v>55.2</v>
          </cell>
          <cell r="I984">
            <v>55.600000000000009</v>
          </cell>
          <cell r="J984">
            <v>54.800000000000004</v>
          </cell>
          <cell r="K984">
            <v>44.800000000000004</v>
          </cell>
          <cell r="L984">
            <v>40.799999999999997</v>
          </cell>
          <cell r="M984">
            <v>39.6</v>
          </cell>
          <cell r="N984">
            <v>38</v>
          </cell>
          <cell r="O984">
            <v>32.800000000000004</v>
          </cell>
          <cell r="P984">
            <v>34</v>
          </cell>
          <cell r="Q984">
            <v>25.2</v>
          </cell>
          <cell r="R984">
            <v>18</v>
          </cell>
          <cell r="S984">
            <v>16.400000000000002</v>
          </cell>
          <cell r="T984">
            <v>10.4</v>
          </cell>
          <cell r="U984">
            <v>10.4</v>
          </cell>
          <cell r="V984">
            <v>12.8</v>
          </cell>
          <cell r="W984">
            <v>8.7999999999999989</v>
          </cell>
          <cell r="X984">
            <v>4.3999999999999995</v>
          </cell>
          <cell r="Y984">
            <v>0</v>
          </cell>
        </row>
        <row r="985">
          <cell r="E985">
            <v>250</v>
          </cell>
          <cell r="F985">
            <v>75.599999999999994</v>
          </cell>
          <cell r="G985">
            <v>66</v>
          </cell>
          <cell r="H985">
            <v>52.800000000000004</v>
          </cell>
          <cell r="I985">
            <v>54.400000000000006</v>
          </cell>
          <cell r="J985">
            <v>50.8</v>
          </cell>
          <cell r="K985">
            <v>48</v>
          </cell>
          <cell r="L985">
            <v>49.2</v>
          </cell>
          <cell r="M985">
            <v>44</v>
          </cell>
          <cell r="N985">
            <v>33.6</v>
          </cell>
          <cell r="O985">
            <v>41.6</v>
          </cell>
          <cell r="P985">
            <v>33.200000000000003</v>
          </cell>
          <cell r="Q985">
            <v>22.400000000000002</v>
          </cell>
          <cell r="R985">
            <v>24</v>
          </cell>
          <cell r="S985">
            <v>15.2</v>
          </cell>
          <cell r="T985">
            <v>15.6</v>
          </cell>
          <cell r="U985">
            <v>17.2</v>
          </cell>
          <cell r="V985">
            <v>14.399999999999999</v>
          </cell>
          <cell r="W985">
            <v>15.2</v>
          </cell>
          <cell r="X985">
            <v>6.4</v>
          </cell>
          <cell r="Y985">
            <v>0</v>
          </cell>
        </row>
        <row r="986">
          <cell r="E986">
            <v>250</v>
          </cell>
          <cell r="F986">
            <v>66.400000000000006</v>
          </cell>
          <cell r="G986">
            <v>64</v>
          </cell>
          <cell r="H986">
            <v>52</v>
          </cell>
          <cell r="I986">
            <v>46.400000000000006</v>
          </cell>
          <cell r="J986">
            <v>41.6</v>
          </cell>
          <cell r="K986">
            <v>47.199999999999996</v>
          </cell>
          <cell r="L986">
            <v>44.4</v>
          </cell>
          <cell r="M986">
            <v>35.199999999999996</v>
          </cell>
          <cell r="N986">
            <v>38</v>
          </cell>
          <cell r="O986">
            <v>31.2</v>
          </cell>
          <cell r="P986">
            <v>24.4</v>
          </cell>
          <cell r="Q986">
            <v>19.2</v>
          </cell>
          <cell r="R986">
            <v>22.400000000000002</v>
          </cell>
          <cell r="S986">
            <v>17.599999999999998</v>
          </cell>
          <cell r="T986">
            <v>15.2</v>
          </cell>
          <cell r="U986">
            <v>12.8</v>
          </cell>
          <cell r="V986">
            <v>13.600000000000001</v>
          </cell>
          <cell r="W986">
            <v>13.600000000000001</v>
          </cell>
          <cell r="X986">
            <v>9.1999999999999993</v>
          </cell>
          <cell r="Y986">
            <v>0.8</v>
          </cell>
        </row>
        <row r="987">
          <cell r="E987">
            <v>150</v>
          </cell>
          <cell r="F987">
            <v>72</v>
          </cell>
          <cell r="G987">
            <v>73.333333333333329</v>
          </cell>
          <cell r="H987">
            <v>62</v>
          </cell>
          <cell r="I987">
            <v>59.333333333333336</v>
          </cell>
          <cell r="J987">
            <v>54</v>
          </cell>
          <cell r="K987">
            <v>52</v>
          </cell>
          <cell r="L987">
            <v>47.333333333333336</v>
          </cell>
          <cell r="M987">
            <v>46.666666666666664</v>
          </cell>
          <cell r="N987">
            <v>46.666666666666664</v>
          </cell>
          <cell r="O987">
            <v>40.666666666666664</v>
          </cell>
          <cell r="P987">
            <v>24.666666666666668</v>
          </cell>
          <cell r="Q987">
            <v>28.000000000000004</v>
          </cell>
          <cell r="R987">
            <v>26</v>
          </cell>
          <cell r="S987">
            <v>18.666666666666668</v>
          </cell>
          <cell r="T987">
            <v>19.333333333333332</v>
          </cell>
          <cell r="U987">
            <v>20</v>
          </cell>
          <cell r="V987">
            <v>18.666666666666668</v>
          </cell>
          <cell r="W987">
            <v>20</v>
          </cell>
          <cell r="X987">
            <v>14.000000000000002</v>
          </cell>
          <cell r="Y987">
            <v>0</v>
          </cell>
        </row>
        <row r="988">
          <cell r="E988">
            <v>150</v>
          </cell>
          <cell r="F988">
            <v>71.333333333333343</v>
          </cell>
          <cell r="G988">
            <v>76</v>
          </cell>
          <cell r="H988">
            <v>58.666666666666664</v>
          </cell>
          <cell r="I988">
            <v>60</v>
          </cell>
          <cell r="J988">
            <v>52</v>
          </cell>
          <cell r="K988">
            <v>42</v>
          </cell>
          <cell r="L988">
            <v>44.666666666666664</v>
          </cell>
          <cell r="M988">
            <v>38.666666666666664</v>
          </cell>
          <cell r="N988">
            <v>41.333333333333336</v>
          </cell>
          <cell r="O988">
            <v>34</v>
          </cell>
          <cell r="P988">
            <v>28.000000000000004</v>
          </cell>
          <cell r="Q988">
            <v>24</v>
          </cell>
          <cell r="R988">
            <v>26</v>
          </cell>
          <cell r="S988">
            <v>12</v>
          </cell>
          <cell r="T988">
            <v>13.333333333333334</v>
          </cell>
          <cell r="U988">
            <v>12</v>
          </cell>
          <cell r="V988">
            <v>10</v>
          </cell>
          <cell r="W988">
            <v>14.666666666666666</v>
          </cell>
          <cell r="X988">
            <v>5.3333333333333339</v>
          </cell>
          <cell r="Y988">
            <v>0</v>
          </cell>
        </row>
        <row r="989">
          <cell r="E989">
            <v>150</v>
          </cell>
          <cell r="F989">
            <v>66.666666666666657</v>
          </cell>
          <cell r="G989">
            <v>69.333333333333343</v>
          </cell>
          <cell r="H989">
            <v>52</v>
          </cell>
          <cell r="I989">
            <v>53.333333333333336</v>
          </cell>
          <cell r="J989">
            <v>52.666666666666664</v>
          </cell>
          <cell r="K989">
            <v>48</v>
          </cell>
          <cell r="L989">
            <v>46.666666666666664</v>
          </cell>
          <cell r="M989">
            <v>31.333333333333336</v>
          </cell>
          <cell r="N989">
            <v>34.666666666666671</v>
          </cell>
          <cell r="O989">
            <v>41.333333333333336</v>
          </cell>
          <cell r="P989">
            <v>37.333333333333336</v>
          </cell>
          <cell r="Q989">
            <v>25.333333333333336</v>
          </cell>
          <cell r="R989">
            <v>27.333333333333332</v>
          </cell>
          <cell r="S989">
            <v>22.666666666666664</v>
          </cell>
          <cell r="T989">
            <v>18</v>
          </cell>
          <cell r="U989">
            <v>14.666666666666666</v>
          </cell>
          <cell r="V989">
            <v>17.333333333333336</v>
          </cell>
          <cell r="W989">
            <v>8.6666666666666679</v>
          </cell>
          <cell r="X989">
            <v>5.3333333333333339</v>
          </cell>
          <cell r="Y989">
            <v>0</v>
          </cell>
        </row>
        <row r="990">
          <cell r="E990">
            <v>150</v>
          </cell>
          <cell r="F990">
            <v>72</v>
          </cell>
          <cell r="G990">
            <v>60.666666666666671</v>
          </cell>
          <cell r="H990">
            <v>49.333333333333336</v>
          </cell>
          <cell r="I990">
            <v>48</v>
          </cell>
          <cell r="J990">
            <v>51.333333333333329</v>
          </cell>
          <cell r="K990">
            <v>48.666666666666671</v>
          </cell>
          <cell r="L990">
            <v>44.666666666666664</v>
          </cell>
          <cell r="M990">
            <v>42.666666666666671</v>
          </cell>
          <cell r="N990">
            <v>35.333333333333336</v>
          </cell>
          <cell r="O990">
            <v>31.333333333333336</v>
          </cell>
          <cell r="P990">
            <v>36</v>
          </cell>
          <cell r="Q990">
            <v>19.333333333333332</v>
          </cell>
          <cell r="R990">
            <v>19.333333333333332</v>
          </cell>
          <cell r="S990">
            <v>16</v>
          </cell>
          <cell r="T990">
            <v>8.6666666666666679</v>
          </cell>
          <cell r="U990">
            <v>11.333333333333332</v>
          </cell>
          <cell r="V990">
            <v>10</v>
          </cell>
          <cell r="W990">
            <v>9.3333333333333339</v>
          </cell>
          <cell r="X990">
            <v>6</v>
          </cell>
          <cell r="Y990">
            <v>0</v>
          </cell>
        </row>
        <row r="991">
          <cell r="E991">
            <v>150</v>
          </cell>
          <cell r="F991">
            <v>76</v>
          </cell>
          <cell r="G991">
            <v>54.666666666666664</v>
          </cell>
          <cell r="H991">
            <v>44.666666666666664</v>
          </cell>
          <cell r="I991">
            <v>40</v>
          </cell>
          <cell r="J991">
            <v>35.333333333333336</v>
          </cell>
          <cell r="K991">
            <v>42.666666666666671</v>
          </cell>
          <cell r="L991">
            <v>40.666666666666664</v>
          </cell>
          <cell r="M991">
            <v>38.666666666666664</v>
          </cell>
          <cell r="N991">
            <v>24.666666666666668</v>
          </cell>
          <cell r="O991">
            <v>28.666666666666668</v>
          </cell>
          <cell r="P991">
            <v>26.666666666666668</v>
          </cell>
          <cell r="Q991">
            <v>14.666666666666666</v>
          </cell>
          <cell r="R991">
            <v>8.6666666666666679</v>
          </cell>
          <cell r="S991">
            <v>12.666666666666668</v>
          </cell>
          <cell r="T991">
            <v>9.3333333333333339</v>
          </cell>
          <cell r="U991">
            <v>9.3333333333333339</v>
          </cell>
          <cell r="V991">
            <v>12</v>
          </cell>
          <cell r="W991">
            <v>10</v>
          </cell>
          <cell r="X991">
            <v>2.666666666666667</v>
          </cell>
          <cell r="Y991">
            <v>1.3333333333333335</v>
          </cell>
        </row>
        <row r="992">
          <cell r="E992">
            <v>186</v>
          </cell>
          <cell r="F992">
            <v>61.827956989247312</v>
          </cell>
          <cell r="G992">
            <v>64.516129032258064</v>
          </cell>
          <cell r="H992">
            <v>51.612903225806448</v>
          </cell>
          <cell r="I992">
            <v>51.612903225806448</v>
          </cell>
          <cell r="J992">
            <v>46.236559139784944</v>
          </cell>
          <cell r="K992">
            <v>39.784946236559136</v>
          </cell>
          <cell r="L992">
            <v>42.473118279569896</v>
          </cell>
          <cell r="M992">
            <v>43.548387096774192</v>
          </cell>
          <cell r="N992">
            <v>33.333333333333329</v>
          </cell>
          <cell r="O992">
            <v>36.021505376344088</v>
          </cell>
          <cell r="P992">
            <v>25.268817204301076</v>
          </cell>
          <cell r="Q992">
            <v>27.956989247311824</v>
          </cell>
          <cell r="R992">
            <v>6.4516129032258061</v>
          </cell>
          <cell r="S992">
            <v>12.903225806451612</v>
          </cell>
          <cell r="T992">
            <v>17.741935483870968</v>
          </cell>
          <cell r="U992">
            <v>17.741935483870968</v>
          </cell>
          <cell r="V992">
            <v>9.67741935483871</v>
          </cell>
          <cell r="W992">
            <v>14.516129032258066</v>
          </cell>
          <cell r="X992">
            <v>13.440860215053762</v>
          </cell>
          <cell r="Y992">
            <v>0</v>
          </cell>
        </row>
        <row r="993">
          <cell r="E993">
            <v>564</v>
          </cell>
          <cell r="F993">
            <v>74.822695035460995</v>
          </cell>
          <cell r="G993">
            <v>67.553191489361694</v>
          </cell>
          <cell r="H993">
            <v>53.900709219858157</v>
          </cell>
          <cell r="I993">
            <v>52.304964539007095</v>
          </cell>
          <cell r="J993">
            <v>50</v>
          </cell>
          <cell r="K993">
            <v>48.936170212765958</v>
          </cell>
          <cell r="L993">
            <v>45.567375886524822</v>
          </cell>
          <cell r="M993">
            <v>38.297872340425535</v>
          </cell>
          <cell r="N993">
            <v>37.588652482269502</v>
          </cell>
          <cell r="O993">
            <v>34.929078014184398</v>
          </cell>
          <cell r="P993">
            <v>32.269503546099294</v>
          </cell>
          <cell r="Q993">
            <v>20.390070921985814</v>
          </cell>
          <cell r="R993">
            <v>26.418439716312058</v>
          </cell>
          <cell r="S993">
            <v>17.553191489361701</v>
          </cell>
          <cell r="T993">
            <v>12.411347517730496</v>
          </cell>
          <cell r="U993">
            <v>12.056737588652481</v>
          </cell>
          <cell r="V993">
            <v>14.893617021276595</v>
          </cell>
          <cell r="W993">
            <v>11.879432624113475</v>
          </cell>
          <cell r="X993">
            <v>4.4326241134751774</v>
          </cell>
          <cell r="Y993">
            <v>0.3546099290780142</v>
          </cell>
        </row>
        <row r="994">
          <cell r="E994">
            <v>187</v>
          </cell>
          <cell r="F994">
            <v>78.609625668449198</v>
          </cell>
          <cell r="G994">
            <v>74.331550802139034</v>
          </cell>
          <cell r="H994">
            <v>54.01069518716578</v>
          </cell>
          <cell r="I994">
            <v>54.54545454545454</v>
          </cell>
          <cell r="J994">
            <v>49.732620320855617</v>
          </cell>
          <cell r="K994">
            <v>54.01069518716578</v>
          </cell>
          <cell r="L994">
            <v>47.593582887700535</v>
          </cell>
          <cell r="M994">
            <v>38.502673796791441</v>
          </cell>
          <cell r="N994">
            <v>48.128342245989302</v>
          </cell>
          <cell r="O994">
            <v>37.967914438502675</v>
          </cell>
          <cell r="P994">
            <v>31.550802139037433</v>
          </cell>
          <cell r="Q994">
            <v>22.994652406417114</v>
          </cell>
          <cell r="R994">
            <v>43.850267379679138</v>
          </cell>
          <cell r="S994">
            <v>17.112299465240639</v>
          </cell>
          <cell r="T994">
            <v>14.973262032085561</v>
          </cell>
          <cell r="U994">
            <v>18.71657754010695</v>
          </cell>
          <cell r="V994">
            <v>18.181818181818183</v>
          </cell>
          <cell r="W994">
            <v>17.647058823529413</v>
          </cell>
          <cell r="X994">
            <v>4.8128342245989302</v>
          </cell>
          <cell r="Y994">
            <v>0</v>
          </cell>
        </row>
        <row r="995">
          <cell r="E995">
            <v>165</v>
          </cell>
          <cell r="F995">
            <v>73.939393939393938</v>
          </cell>
          <cell r="G995">
            <v>66.666666666666657</v>
          </cell>
          <cell r="H995">
            <v>55.151515151515149</v>
          </cell>
          <cell r="I995">
            <v>57.575757575757578</v>
          </cell>
          <cell r="J995">
            <v>57.575757575757578</v>
          </cell>
          <cell r="K995">
            <v>47.272727272727273</v>
          </cell>
          <cell r="L995">
            <v>49.696969696969695</v>
          </cell>
          <cell r="M995">
            <v>36.969696969696969</v>
          </cell>
          <cell r="N995">
            <v>35.757575757575758</v>
          </cell>
          <cell r="O995">
            <v>35.151515151515149</v>
          </cell>
          <cell r="P995">
            <v>34.545454545454547</v>
          </cell>
          <cell r="Q995">
            <v>23.030303030303031</v>
          </cell>
          <cell r="R995">
            <v>29.696969696969699</v>
          </cell>
          <cell r="S995">
            <v>21.212121212121211</v>
          </cell>
          <cell r="T995">
            <v>13.939393939393941</v>
          </cell>
          <cell r="U995">
            <v>10.303030303030303</v>
          </cell>
          <cell r="V995">
            <v>19.393939393939394</v>
          </cell>
          <cell r="W995">
            <v>10.909090909090908</v>
          </cell>
          <cell r="X995">
            <v>4.8484848484848486</v>
          </cell>
          <cell r="Y995">
            <v>0</v>
          </cell>
        </row>
        <row r="996">
          <cell r="E996">
            <v>177</v>
          </cell>
          <cell r="F996">
            <v>72.881355932203391</v>
          </cell>
          <cell r="G996">
            <v>61.016949152542374</v>
          </cell>
          <cell r="H996">
            <v>50.282485875706215</v>
          </cell>
          <cell r="I996">
            <v>44.632768361581924</v>
          </cell>
          <cell r="J996">
            <v>44.067796610169488</v>
          </cell>
          <cell r="K996">
            <v>46.327683615819211</v>
          </cell>
          <cell r="L996">
            <v>38.983050847457626</v>
          </cell>
          <cell r="M996">
            <v>40.677966101694921</v>
          </cell>
          <cell r="N996">
            <v>25.988700564971751</v>
          </cell>
          <cell r="O996">
            <v>31.073446327683619</v>
          </cell>
          <cell r="P996">
            <v>30.508474576271187</v>
          </cell>
          <cell r="Q996">
            <v>13.559322033898304</v>
          </cell>
          <cell r="R996">
            <v>6.2146892655367232</v>
          </cell>
          <cell r="S996">
            <v>10.734463276836157</v>
          </cell>
          <cell r="T996">
            <v>7.9096045197740121</v>
          </cell>
          <cell r="U996">
            <v>7.3446327683615822</v>
          </cell>
          <cell r="V996">
            <v>7.3446327683615822</v>
          </cell>
          <cell r="W996">
            <v>6.7796610169491522</v>
          </cell>
          <cell r="X996">
            <v>2.2598870056497176</v>
          </cell>
          <cell r="Y996">
            <v>1.1299435028248588</v>
          </cell>
        </row>
        <row r="997">
          <cell r="E997">
            <v>41</v>
          </cell>
          <cell r="F997">
            <v>26.829268292682929</v>
          </cell>
          <cell r="G997">
            <v>31.707317073170731</v>
          </cell>
          <cell r="H997">
            <v>43.902439024390247</v>
          </cell>
          <cell r="I997">
            <v>48.780487804878049</v>
          </cell>
          <cell r="J997">
            <v>19.512195121951219</v>
          </cell>
          <cell r="K997">
            <v>14.634146341463413</v>
          </cell>
          <cell r="L997">
            <v>31.707317073170731</v>
          </cell>
          <cell r="M997">
            <v>29.268292682926827</v>
          </cell>
          <cell r="N997">
            <v>17.073170731707318</v>
          </cell>
          <cell r="O997">
            <v>17.073170731707318</v>
          </cell>
          <cell r="P997">
            <v>17.073170731707318</v>
          </cell>
          <cell r="Q997">
            <v>21.951219512195124</v>
          </cell>
          <cell r="R997">
            <v>0</v>
          </cell>
          <cell r="S997">
            <v>2.4390243902439024</v>
          </cell>
          <cell r="T997">
            <v>31.707317073170731</v>
          </cell>
          <cell r="U997">
            <v>19.512195121951219</v>
          </cell>
          <cell r="V997">
            <v>7.3170731707317067</v>
          </cell>
          <cell r="W997">
            <v>4.8780487804878048</v>
          </cell>
          <cell r="X997">
            <v>19.512195121951219</v>
          </cell>
          <cell r="Y997">
            <v>0</v>
          </cell>
        </row>
        <row r="998">
          <cell r="E998">
            <v>107</v>
          </cell>
          <cell r="F998">
            <v>70.09345794392523</v>
          </cell>
          <cell r="G998">
            <v>76.63551401869158</v>
          </cell>
          <cell r="H998">
            <v>57.943925233644855</v>
          </cell>
          <cell r="I998">
            <v>47.663551401869157</v>
          </cell>
          <cell r="J998">
            <v>46.728971962616825</v>
          </cell>
          <cell r="K998">
            <v>42.056074766355138</v>
          </cell>
          <cell r="L998">
            <v>36.44859813084112</v>
          </cell>
          <cell r="M998">
            <v>42.990654205607477</v>
          </cell>
          <cell r="N998">
            <v>33.644859813084111</v>
          </cell>
          <cell r="O998">
            <v>37.383177570093459</v>
          </cell>
          <cell r="P998">
            <v>27.102803738317753</v>
          </cell>
          <cell r="Q998">
            <v>23.364485981308412</v>
          </cell>
          <cell r="R998">
            <v>7.4766355140186906</v>
          </cell>
          <cell r="S998">
            <v>6.5420560747663545</v>
          </cell>
          <cell r="T998">
            <v>11.214953271028037</v>
          </cell>
          <cell r="U998">
            <v>14.953271028037381</v>
          </cell>
          <cell r="V998">
            <v>9.3457943925233646</v>
          </cell>
          <cell r="W998">
            <v>9.3457943925233646</v>
          </cell>
          <cell r="X998">
            <v>6.5420560747663545</v>
          </cell>
          <cell r="Y998">
            <v>0.93457943925233633</v>
          </cell>
        </row>
        <row r="999">
          <cell r="E999">
            <v>458</v>
          </cell>
          <cell r="F999">
            <v>74.672489082969435</v>
          </cell>
          <cell r="G999">
            <v>69.650655021834069</v>
          </cell>
          <cell r="H999">
            <v>55.021834061135365</v>
          </cell>
          <cell r="I999">
            <v>53.056768558951958</v>
          </cell>
          <cell r="J999">
            <v>51.310043668122276</v>
          </cell>
          <cell r="K999">
            <v>51.091703056768559</v>
          </cell>
          <cell r="L999">
            <v>43.449781659388648</v>
          </cell>
          <cell r="M999">
            <v>38.427947598253276</v>
          </cell>
          <cell r="N999">
            <v>40.174672489082965</v>
          </cell>
          <cell r="O999">
            <v>35.1528384279476</v>
          </cell>
          <cell r="P999">
            <v>32.969432314410483</v>
          </cell>
          <cell r="Q999">
            <v>19.213973799126638</v>
          </cell>
          <cell r="R999">
            <v>25.109170305676855</v>
          </cell>
          <cell r="S999">
            <v>17.467248908296941</v>
          </cell>
          <cell r="T999">
            <v>10.698689956331878</v>
          </cell>
          <cell r="U999">
            <v>10.91703056768559</v>
          </cell>
          <cell r="V999">
            <v>12.445414847161572</v>
          </cell>
          <cell r="W999">
            <v>10.91703056768559</v>
          </cell>
          <cell r="X999">
            <v>3.4934497816593884</v>
          </cell>
          <cell r="Y999">
            <v>0.21834061135371177</v>
          </cell>
        </row>
        <row r="1000">
          <cell r="E1000">
            <v>76</v>
          </cell>
          <cell r="F1000">
            <v>78.94736842105263</v>
          </cell>
          <cell r="G1000">
            <v>57.894736842105267</v>
          </cell>
          <cell r="H1000">
            <v>52.631578947368418</v>
          </cell>
          <cell r="I1000">
            <v>55.26315789473685</v>
          </cell>
          <cell r="J1000">
            <v>47.368421052631575</v>
          </cell>
          <cell r="K1000">
            <v>43.421052631578952</v>
          </cell>
          <cell r="L1000">
            <v>60.526315789473685</v>
          </cell>
          <cell r="M1000">
            <v>39.473684210526315</v>
          </cell>
          <cell r="N1000">
            <v>25</v>
          </cell>
          <cell r="O1000">
            <v>39.473684210526315</v>
          </cell>
          <cell r="P1000">
            <v>31.578947368421051</v>
          </cell>
          <cell r="Q1000">
            <v>30.263157894736842</v>
          </cell>
          <cell r="R1000">
            <v>40.789473684210527</v>
          </cell>
          <cell r="S1000">
            <v>23.684210526315788</v>
          </cell>
          <cell r="T1000">
            <v>23.684210526315788</v>
          </cell>
          <cell r="U1000">
            <v>22.368421052631579</v>
          </cell>
          <cell r="V1000">
            <v>28.947368421052634</v>
          </cell>
          <cell r="W1000">
            <v>18.421052631578945</v>
          </cell>
          <cell r="X1000">
            <v>11.842105263157894</v>
          </cell>
          <cell r="Y1000">
            <v>0</v>
          </cell>
        </row>
        <row r="1001">
          <cell r="E1001">
            <v>377</v>
          </cell>
          <cell r="F1001">
            <v>69.230769230769226</v>
          </cell>
          <cell r="G1001">
            <v>68.169761273209545</v>
          </cell>
          <cell r="H1001">
            <v>51.45888594164456</v>
          </cell>
          <cell r="I1001">
            <v>48.010610079575592</v>
          </cell>
          <cell r="J1001">
            <v>41.644562334217504</v>
          </cell>
          <cell r="K1001">
            <v>43.236074270557026</v>
          </cell>
          <cell r="L1001">
            <v>41.114058355437663</v>
          </cell>
          <cell r="M1001">
            <v>38.726790450928384</v>
          </cell>
          <cell r="N1001">
            <v>32.360742705570296</v>
          </cell>
          <cell r="O1001">
            <v>28.647214854111407</v>
          </cell>
          <cell r="P1001">
            <v>24.933687002652519</v>
          </cell>
          <cell r="Q1001">
            <v>16.445623342175068</v>
          </cell>
          <cell r="R1001">
            <v>15.649867374005305</v>
          </cell>
          <cell r="S1001">
            <v>11.405835543766578</v>
          </cell>
          <cell r="T1001">
            <v>8.4880636604774526</v>
          </cell>
          <cell r="U1001">
            <v>10.610079575596817</v>
          </cell>
          <cell r="V1001">
            <v>8.7533156498673748</v>
          </cell>
          <cell r="W1001">
            <v>10.079575596816976</v>
          </cell>
          <cell r="X1001">
            <v>4.774535809018567</v>
          </cell>
          <cell r="Y1001">
            <v>0.53050397877984079</v>
          </cell>
        </row>
        <row r="1002">
          <cell r="E1002">
            <v>373</v>
          </cell>
          <cell r="F1002">
            <v>73.994638069705104</v>
          </cell>
          <cell r="G1002">
            <v>65.415549597855232</v>
          </cell>
          <cell r="H1002">
            <v>55.227882037533519</v>
          </cell>
          <cell r="I1002">
            <v>56.300268096514749</v>
          </cell>
          <cell r="J1002">
            <v>56.568364611260058</v>
          </cell>
          <cell r="K1002">
            <v>50.134048257372655</v>
          </cell>
          <cell r="L1002">
            <v>48.525469168900806</v>
          </cell>
          <cell r="M1002">
            <v>40.482573726541553</v>
          </cell>
          <cell r="N1002">
            <v>40.750670241286862</v>
          </cell>
          <cell r="O1002">
            <v>41.8230563002681</v>
          </cell>
          <cell r="P1002">
            <v>36.193029490616624</v>
          </cell>
          <cell r="Q1002">
            <v>28.150134048257375</v>
          </cell>
          <cell r="R1002">
            <v>27.34584450402145</v>
          </cell>
          <cell r="S1002">
            <v>21.447721179624665</v>
          </cell>
          <cell r="T1002">
            <v>19.034852546916888</v>
          </cell>
          <cell r="U1002">
            <v>16.353887399463808</v>
          </cell>
          <cell r="V1002">
            <v>18.498659517426276</v>
          </cell>
          <cell r="W1002">
            <v>15.013404825737265</v>
          </cell>
          <cell r="X1002">
            <v>8.5790884718498663</v>
          </cell>
          <cell r="Y1002">
            <v>0</v>
          </cell>
        </row>
        <row r="1003">
          <cell r="E1003">
            <v>497</v>
          </cell>
          <cell r="F1003">
            <v>72.434607645875246</v>
          </cell>
          <cell r="G1003">
            <v>67.002012072434596</v>
          </cell>
          <cell r="H1003">
            <v>53.722334004024141</v>
          </cell>
          <cell r="I1003">
            <v>54.527162977867206</v>
          </cell>
          <cell r="J1003">
            <v>49.899396378269614</v>
          </cell>
          <cell r="K1003">
            <v>48.893360160965791</v>
          </cell>
          <cell r="L1003">
            <v>45.070422535211272</v>
          </cell>
          <cell r="M1003">
            <v>39.436619718309856</v>
          </cell>
          <cell r="N1003">
            <v>35.613682092555329</v>
          </cell>
          <cell r="O1003">
            <v>35.2112676056338</v>
          </cell>
          <cell r="P1003">
            <v>29.77867203219316</v>
          </cell>
          <cell r="Q1003">
            <v>21.931589537223338</v>
          </cell>
          <cell r="R1003">
            <v>21.730382293762577</v>
          </cell>
          <cell r="S1003">
            <v>17.102615694164992</v>
          </cell>
          <cell r="T1003">
            <v>14.688128772635814</v>
          </cell>
          <cell r="U1003">
            <v>12.877263581488934</v>
          </cell>
          <cell r="V1003">
            <v>14.688128772635814</v>
          </cell>
          <cell r="W1003">
            <v>12.072434607645874</v>
          </cell>
          <cell r="X1003">
            <v>6.6398390342052318</v>
          </cell>
          <cell r="Y1003">
            <v>0.4024144869215292</v>
          </cell>
        </row>
        <row r="1004">
          <cell r="E1004">
            <v>253</v>
          </cell>
          <cell r="F1004">
            <v>69.960474308300391</v>
          </cell>
          <cell r="G1004">
            <v>66.403162055335969</v>
          </cell>
          <cell r="H1004">
            <v>52.569169960474305</v>
          </cell>
          <cell r="I1004">
            <v>47.430830039525688</v>
          </cell>
          <cell r="J1004">
            <v>47.430830039525688</v>
          </cell>
          <cell r="K1004">
            <v>42.292490118577078</v>
          </cell>
          <cell r="L1004">
            <v>44.268774703557312</v>
          </cell>
          <cell r="M1004">
            <v>39.920948616600796</v>
          </cell>
          <cell r="N1004">
            <v>38.339920948616601</v>
          </cell>
          <cell r="O1004">
            <v>35.177865612648226</v>
          </cell>
          <cell r="P1004">
            <v>32.015810276679844</v>
          </cell>
          <cell r="Q1004">
            <v>22.92490118577075</v>
          </cell>
          <cell r="R1004">
            <v>20.948616600790515</v>
          </cell>
          <cell r="S1004">
            <v>15.019762845849801</v>
          </cell>
          <cell r="T1004">
            <v>11.857707509881422</v>
          </cell>
          <cell r="U1004">
            <v>14.624505928853754</v>
          </cell>
          <cell r="V1004">
            <v>11.462450592885375</v>
          </cell>
          <cell r="W1004">
            <v>13.438735177865613</v>
          </cell>
          <cell r="X1004">
            <v>6.7193675889328066</v>
          </cell>
          <cell r="Y1004">
            <v>0</v>
          </cell>
        </row>
        <row r="1005">
          <cell r="E1005">
            <v>218</v>
          </cell>
          <cell r="F1005">
            <v>61.009174311926607</v>
          </cell>
          <cell r="G1005">
            <v>62.844036697247709</v>
          </cell>
          <cell r="H1005">
            <v>45.871559633027523</v>
          </cell>
          <cell r="I1005">
            <v>48.623853211009177</v>
          </cell>
          <cell r="J1005">
            <v>43.119266055045877</v>
          </cell>
          <cell r="K1005">
            <v>36.238532110091739</v>
          </cell>
          <cell r="L1005">
            <v>40.825688073394495</v>
          </cell>
          <cell r="M1005">
            <v>40.825688073394495</v>
          </cell>
          <cell r="N1005">
            <v>27.981651376146786</v>
          </cell>
          <cell r="O1005">
            <v>29.816513761467888</v>
          </cell>
          <cell r="P1005">
            <v>30.73394495412844</v>
          </cell>
          <cell r="Q1005">
            <v>18.807339449541285</v>
          </cell>
          <cell r="R1005">
            <v>19.26605504587156</v>
          </cell>
          <cell r="S1005">
            <v>15.137614678899084</v>
          </cell>
          <cell r="T1005">
            <v>13.761467889908257</v>
          </cell>
          <cell r="U1005">
            <v>12.844036697247708</v>
          </cell>
          <cell r="V1005">
            <v>13.761467889908257</v>
          </cell>
          <cell r="W1005">
            <v>11.926605504587156</v>
          </cell>
          <cell r="X1005">
            <v>7.3394495412844041</v>
          </cell>
          <cell r="Y1005">
            <v>0</v>
          </cell>
        </row>
        <row r="1006">
          <cell r="E1006">
            <v>325</v>
          </cell>
          <cell r="F1006">
            <v>77.84615384615384</v>
          </cell>
          <cell r="G1006">
            <v>73.230769230769226</v>
          </cell>
          <cell r="H1006">
            <v>61.53846153846154</v>
          </cell>
          <cell r="I1006">
            <v>51.692307692307693</v>
          </cell>
          <cell r="J1006">
            <v>52.307692307692314</v>
          </cell>
          <cell r="K1006">
            <v>46.769230769230766</v>
          </cell>
          <cell r="L1006">
            <v>44.61538461538462</v>
          </cell>
          <cell r="M1006">
            <v>35.384615384615387</v>
          </cell>
          <cell r="N1006">
            <v>37.846153846153847</v>
          </cell>
          <cell r="O1006">
            <v>40.92307692307692</v>
          </cell>
          <cell r="P1006">
            <v>29.230769230769234</v>
          </cell>
          <cell r="Q1006">
            <v>22.153846153846153</v>
          </cell>
          <cell r="R1006">
            <v>20.307692307692307</v>
          </cell>
          <cell r="S1006">
            <v>15.384615384615385</v>
          </cell>
          <cell r="T1006">
            <v>14.76923076923077</v>
          </cell>
          <cell r="U1006">
            <v>14.461538461538462</v>
          </cell>
          <cell r="V1006">
            <v>12.615384615384615</v>
          </cell>
          <cell r="W1006">
            <v>10.461538461538462</v>
          </cell>
          <cell r="X1006">
            <v>4</v>
          </cell>
          <cell r="Y1006">
            <v>0.30769230769230771</v>
          </cell>
        </row>
        <row r="1007">
          <cell r="E1007">
            <v>207</v>
          </cell>
          <cell r="F1007">
            <v>72.94685990338165</v>
          </cell>
          <cell r="G1007">
            <v>60.869565217391312</v>
          </cell>
          <cell r="H1007">
            <v>48.309178743961354</v>
          </cell>
          <cell r="I1007">
            <v>56.521739130434781</v>
          </cell>
          <cell r="J1007">
            <v>50.24154589371981</v>
          </cell>
          <cell r="K1007">
            <v>57.487922705314013</v>
          </cell>
          <cell r="L1007">
            <v>49.275362318840585</v>
          </cell>
          <cell r="M1007">
            <v>44.927536231884055</v>
          </cell>
          <cell r="N1007">
            <v>43.478260869565219</v>
          </cell>
          <cell r="O1007">
            <v>31.884057971014489</v>
          </cell>
          <cell r="P1007">
            <v>32.367149758454104</v>
          </cell>
          <cell r="Q1007">
            <v>26.086956521739129</v>
          </cell>
          <cell r="R1007">
            <v>25.60386473429952</v>
          </cell>
          <cell r="S1007">
            <v>19.323671497584542</v>
          </cell>
          <cell r="T1007">
            <v>12.077294685990339</v>
          </cell>
          <cell r="U1007">
            <v>12.560386473429952</v>
          </cell>
          <cell r="V1007">
            <v>14.975845410628018</v>
          </cell>
          <cell r="W1007">
            <v>16.425120772946862</v>
          </cell>
          <cell r="X1007">
            <v>10.144927536231885</v>
          </cell>
          <cell r="Y1007">
            <v>0.48309178743961351</v>
          </cell>
        </row>
        <row r="1008">
          <cell r="E1008">
            <v>589</v>
          </cell>
          <cell r="F1008">
            <v>76.570458404074699</v>
          </cell>
          <cell r="G1008">
            <v>73.00509337860781</v>
          </cell>
          <cell r="H1008">
            <v>56.536502546689306</v>
          </cell>
          <cell r="I1008">
            <v>56.536502546689306</v>
          </cell>
          <cell r="J1008">
            <v>54.838709677419352</v>
          </cell>
          <cell r="K1008">
            <v>51.273344651952456</v>
          </cell>
          <cell r="L1008">
            <v>47.877758913412563</v>
          </cell>
          <cell r="M1008">
            <v>43.463497453310694</v>
          </cell>
          <cell r="N1008">
            <v>41.426146010186763</v>
          </cell>
          <cell r="O1008">
            <v>37.691001697792871</v>
          </cell>
          <cell r="P1008">
            <v>33.446519524617997</v>
          </cell>
          <cell r="Q1008">
            <v>24.108658743633278</v>
          </cell>
          <cell r="R1008">
            <v>21.901528013582343</v>
          </cell>
          <cell r="S1008">
            <v>17.487266553480477</v>
          </cell>
          <cell r="T1008">
            <v>14.431239388794568</v>
          </cell>
          <cell r="U1008">
            <v>14.940577249575551</v>
          </cell>
          <cell r="V1008">
            <v>13.582342954159593</v>
          </cell>
          <cell r="W1008">
            <v>12.73344651952462</v>
          </cell>
          <cell r="X1008">
            <v>6.4516129032258061</v>
          </cell>
          <cell r="Y1008">
            <v>0.1697792869269949</v>
          </cell>
        </row>
        <row r="1009">
          <cell r="E1009">
            <v>252</v>
          </cell>
          <cell r="F1009">
            <v>78.174603174603178</v>
          </cell>
          <cell r="G1009">
            <v>79.365079365079367</v>
          </cell>
          <cell r="H1009">
            <v>58.333333333333336</v>
          </cell>
          <cell r="I1009">
            <v>64.682539682539684</v>
          </cell>
          <cell r="J1009">
            <v>64.285714285714292</v>
          </cell>
          <cell r="K1009">
            <v>60.714285714285708</v>
          </cell>
          <cell r="L1009">
            <v>54.36507936507936</v>
          </cell>
          <cell r="M1009">
            <v>48.80952380952381</v>
          </cell>
          <cell r="N1009">
            <v>50.396825396825392</v>
          </cell>
          <cell r="O1009">
            <v>43.253968253968253</v>
          </cell>
          <cell r="P1009">
            <v>41.666666666666671</v>
          </cell>
          <cell r="Q1009">
            <v>28.968253968253972</v>
          </cell>
          <cell r="R1009">
            <v>30.158730158730158</v>
          </cell>
          <cell r="S1009">
            <v>17.857142857142858</v>
          </cell>
          <cell r="T1009">
            <v>20.634920634920633</v>
          </cell>
          <cell r="U1009">
            <v>19.841269841269842</v>
          </cell>
          <cell r="V1009">
            <v>18.253968253968253</v>
          </cell>
          <cell r="W1009">
            <v>16.269841269841269</v>
          </cell>
          <cell r="X1009">
            <v>7.5396825396825395</v>
          </cell>
          <cell r="Y1009">
            <v>0</v>
          </cell>
        </row>
        <row r="1010">
          <cell r="E1010">
            <v>199</v>
          </cell>
          <cell r="F1010">
            <v>79.899497487437188</v>
          </cell>
          <cell r="G1010">
            <v>79.396984924623112</v>
          </cell>
          <cell r="H1010">
            <v>55.276381909547737</v>
          </cell>
          <cell r="I1010">
            <v>63.316582914572862</v>
          </cell>
          <cell r="J1010">
            <v>64.321608040200999</v>
          </cell>
          <cell r="K1010">
            <v>57.788944723618087</v>
          </cell>
          <cell r="L1010">
            <v>64.321608040200999</v>
          </cell>
          <cell r="M1010">
            <v>45.226130653266331</v>
          </cell>
          <cell r="N1010">
            <v>46.733668341708544</v>
          </cell>
          <cell r="O1010">
            <v>44.723618090452263</v>
          </cell>
          <cell r="P1010">
            <v>40.7035175879397</v>
          </cell>
          <cell r="Q1010">
            <v>32.1608040201005</v>
          </cell>
          <cell r="R1010">
            <v>32.1608040201005</v>
          </cell>
          <cell r="S1010">
            <v>20.100502512562816</v>
          </cell>
          <cell r="T1010">
            <v>22.110552763819097</v>
          </cell>
          <cell r="U1010">
            <v>17.587939698492463</v>
          </cell>
          <cell r="V1010">
            <v>23.618090452261306</v>
          </cell>
          <cell r="W1010">
            <v>16.582914572864322</v>
          </cell>
          <cell r="X1010">
            <v>8.0402010050251249</v>
          </cell>
          <cell r="Y1010">
            <v>0</v>
          </cell>
        </row>
        <row r="1011">
          <cell r="E1011">
            <v>194</v>
          </cell>
          <cell r="F1011">
            <v>73.711340206185568</v>
          </cell>
          <cell r="G1011">
            <v>72.680412371134011</v>
          </cell>
          <cell r="H1011">
            <v>52.577319587628871</v>
          </cell>
          <cell r="I1011">
            <v>58.247422680412377</v>
          </cell>
          <cell r="J1011">
            <v>58.247422680412377</v>
          </cell>
          <cell r="K1011">
            <v>56.701030927835049</v>
          </cell>
          <cell r="L1011">
            <v>54.639175257731956</v>
          </cell>
          <cell r="M1011">
            <v>48.453608247422679</v>
          </cell>
          <cell r="N1011">
            <v>44.329896907216494</v>
          </cell>
          <cell r="O1011">
            <v>41.237113402061851</v>
          </cell>
          <cell r="P1011">
            <v>38.144329896907216</v>
          </cell>
          <cell r="Q1011">
            <v>29.381443298969074</v>
          </cell>
          <cell r="R1011">
            <v>29.381443298969074</v>
          </cell>
          <cell r="S1011">
            <v>18.041237113402062</v>
          </cell>
          <cell r="T1011">
            <v>20.103092783505154</v>
          </cell>
          <cell r="U1011">
            <v>14.948453608247423</v>
          </cell>
          <cell r="V1011">
            <v>18.556701030927837</v>
          </cell>
          <cell r="W1011">
            <v>17.525773195876287</v>
          </cell>
          <cell r="X1011">
            <v>7.731958762886598</v>
          </cell>
          <cell r="Y1011">
            <v>0</v>
          </cell>
        </row>
        <row r="1012">
          <cell r="E1012">
            <v>286</v>
          </cell>
          <cell r="F1012">
            <v>77.972027972027973</v>
          </cell>
          <cell r="G1012">
            <v>74.825174825174827</v>
          </cell>
          <cell r="H1012">
            <v>55.944055944055947</v>
          </cell>
          <cell r="I1012">
            <v>60.139860139860133</v>
          </cell>
          <cell r="J1012">
            <v>57.342657342657347</v>
          </cell>
          <cell r="K1012">
            <v>58.391608391608393</v>
          </cell>
          <cell r="L1012">
            <v>53.4965034965035</v>
          </cell>
          <cell r="M1012">
            <v>46.153846153846153</v>
          </cell>
          <cell r="N1012">
            <v>40.909090909090914</v>
          </cell>
          <cell r="O1012">
            <v>40.909090909090914</v>
          </cell>
          <cell r="P1012">
            <v>36.363636363636367</v>
          </cell>
          <cell r="Q1012">
            <v>26.573426573426573</v>
          </cell>
          <cell r="R1012">
            <v>29.37062937062937</v>
          </cell>
          <cell r="S1012">
            <v>18.181818181818183</v>
          </cell>
          <cell r="T1012">
            <v>16.783216783216783</v>
          </cell>
          <cell r="U1012">
            <v>18.181818181818183</v>
          </cell>
          <cell r="V1012">
            <v>15.384615384615385</v>
          </cell>
          <cell r="W1012">
            <v>15.734265734265735</v>
          </cell>
          <cell r="X1012">
            <v>8.0419580419580416</v>
          </cell>
          <cell r="Y1012">
            <v>0</v>
          </cell>
        </row>
        <row r="1013">
          <cell r="E1013">
            <v>320</v>
          </cell>
          <cell r="F1013">
            <v>74.375</v>
          </cell>
          <cell r="G1013">
            <v>75</v>
          </cell>
          <cell r="H1013">
            <v>56.875</v>
          </cell>
          <cell r="I1013">
            <v>58.4375</v>
          </cell>
          <cell r="J1013">
            <v>56.562500000000007</v>
          </cell>
          <cell r="K1013">
            <v>55.3125</v>
          </cell>
          <cell r="L1013">
            <v>52.1875</v>
          </cell>
          <cell r="M1013">
            <v>46.875</v>
          </cell>
          <cell r="N1013">
            <v>44.375</v>
          </cell>
          <cell r="O1013">
            <v>41.875</v>
          </cell>
          <cell r="P1013">
            <v>34.6875</v>
          </cell>
          <cell r="Q1013">
            <v>28.749999999999996</v>
          </cell>
          <cell r="R1013">
            <v>24.0625</v>
          </cell>
          <cell r="S1013">
            <v>21.25</v>
          </cell>
          <cell r="T1013">
            <v>17.8125</v>
          </cell>
          <cell r="U1013">
            <v>14.0625</v>
          </cell>
          <cell r="V1013">
            <v>18.125</v>
          </cell>
          <cell r="W1013">
            <v>15.312500000000002</v>
          </cell>
          <cell r="X1013">
            <v>7.8125</v>
          </cell>
          <cell r="Y1013">
            <v>0</v>
          </cell>
        </row>
        <row r="1014">
          <cell r="E1014">
            <v>276</v>
          </cell>
          <cell r="F1014">
            <v>73.550724637681171</v>
          </cell>
          <cell r="G1014">
            <v>68.115942028985515</v>
          </cell>
          <cell r="H1014">
            <v>59.05797101449275</v>
          </cell>
          <cell r="I1014">
            <v>56.159420289855078</v>
          </cell>
          <cell r="J1014">
            <v>51.811594202898547</v>
          </cell>
          <cell r="K1014">
            <v>52.173913043478258</v>
          </cell>
          <cell r="L1014">
            <v>47.826086956521742</v>
          </cell>
          <cell r="M1014">
            <v>43.478260869565219</v>
          </cell>
          <cell r="N1014">
            <v>44.565217391304344</v>
          </cell>
          <cell r="O1014">
            <v>39.130434782608695</v>
          </cell>
          <cell r="P1014">
            <v>34.782608695652172</v>
          </cell>
          <cell r="Q1014">
            <v>28.260869565217391</v>
          </cell>
          <cell r="R1014">
            <v>26.811594202898554</v>
          </cell>
          <cell r="S1014">
            <v>19.202898550724637</v>
          </cell>
          <cell r="T1014">
            <v>18.115942028985508</v>
          </cell>
          <cell r="U1014">
            <v>15.217391304347828</v>
          </cell>
          <cell r="V1014">
            <v>17.753623188405797</v>
          </cell>
          <cell r="W1014">
            <v>14.130434782608695</v>
          </cell>
          <cell r="X1014">
            <v>8.695652173913043</v>
          </cell>
          <cell r="Y1014">
            <v>0.72463768115942029</v>
          </cell>
        </row>
        <row r="1015">
          <cell r="E1015">
            <v>537</v>
          </cell>
          <cell r="F1015">
            <v>77.094972067039109</v>
          </cell>
          <cell r="G1015">
            <v>75.046554934823092</v>
          </cell>
          <cell r="H1015">
            <v>57.169459962756051</v>
          </cell>
          <cell r="I1015">
            <v>58.286778398510243</v>
          </cell>
          <cell r="J1015">
            <v>57.169459962756051</v>
          </cell>
          <cell r="K1015">
            <v>52.327746741154556</v>
          </cell>
          <cell r="L1015">
            <v>49.162011173184354</v>
          </cell>
          <cell r="M1015">
            <v>43.389199255121042</v>
          </cell>
          <cell r="N1015">
            <v>42.458100558659218</v>
          </cell>
          <cell r="O1015">
            <v>37.057728119180631</v>
          </cell>
          <cell r="P1015">
            <v>34.63687150837989</v>
          </cell>
          <cell r="Q1015">
            <v>24.022346368715084</v>
          </cell>
          <cell r="R1015">
            <v>23.09124767225326</v>
          </cell>
          <cell r="S1015">
            <v>16.387337057728118</v>
          </cell>
          <cell r="T1015">
            <v>14.152700186219738</v>
          </cell>
          <cell r="U1015">
            <v>15.456238361266294</v>
          </cell>
          <cell r="V1015">
            <v>13.780260707635009</v>
          </cell>
          <cell r="W1015">
            <v>12.849162011173185</v>
          </cell>
          <cell r="X1015">
            <v>6.3314711359404097</v>
          </cell>
          <cell r="Y1015">
            <v>0.18621973929236499</v>
          </cell>
        </row>
        <row r="1016">
          <cell r="E1016">
            <v>155</v>
          </cell>
          <cell r="F1016">
            <v>78.709677419354847</v>
          </cell>
          <cell r="G1016">
            <v>83.870967741935488</v>
          </cell>
          <cell r="H1016">
            <v>58.064516129032263</v>
          </cell>
          <cell r="I1016">
            <v>63.87096774193548</v>
          </cell>
          <cell r="J1016">
            <v>69.677419354838705</v>
          </cell>
          <cell r="K1016">
            <v>64.516129032258064</v>
          </cell>
          <cell r="L1016">
            <v>52.258064516129032</v>
          </cell>
          <cell r="M1016">
            <v>47.096774193548384</v>
          </cell>
          <cell r="N1016">
            <v>49.677419354838712</v>
          </cell>
          <cell r="O1016">
            <v>39.354838709677423</v>
          </cell>
          <cell r="P1016">
            <v>43.870967741935488</v>
          </cell>
          <cell r="Q1016">
            <v>26.451612903225808</v>
          </cell>
          <cell r="R1016">
            <v>33.548387096774199</v>
          </cell>
          <cell r="S1016">
            <v>12.258064516129032</v>
          </cell>
          <cell r="T1016">
            <v>22.58064516129032</v>
          </cell>
          <cell r="U1016">
            <v>21.29032258064516</v>
          </cell>
          <cell r="V1016">
            <v>16.129032258064516</v>
          </cell>
          <cell r="W1016">
            <v>16.7741935483871</v>
          </cell>
          <cell r="X1016">
            <v>7.096774193548387</v>
          </cell>
          <cell r="Y1016">
            <v>0</v>
          </cell>
        </row>
        <row r="1017">
          <cell r="E1017">
            <v>127</v>
          </cell>
          <cell r="F1017">
            <v>80.314960629921259</v>
          </cell>
          <cell r="G1017">
            <v>83.464566929133852</v>
          </cell>
          <cell r="H1017">
            <v>58.267716535433067</v>
          </cell>
          <cell r="I1017">
            <v>64.566929133858267</v>
          </cell>
          <cell r="J1017">
            <v>66.141732283464577</v>
          </cell>
          <cell r="K1017">
            <v>55.118110236220474</v>
          </cell>
          <cell r="L1017">
            <v>60.629921259842526</v>
          </cell>
          <cell r="M1017">
            <v>45.669291338582681</v>
          </cell>
          <cell r="N1017">
            <v>41.732283464566926</v>
          </cell>
          <cell r="O1017">
            <v>41.732283464566926</v>
          </cell>
          <cell r="P1017">
            <v>40.15748031496063</v>
          </cell>
          <cell r="Q1017">
            <v>26.771653543307089</v>
          </cell>
          <cell r="R1017">
            <v>33.070866141732289</v>
          </cell>
          <cell r="S1017">
            <v>22.047244094488189</v>
          </cell>
          <cell r="T1017">
            <v>18.110236220472441</v>
          </cell>
          <cell r="U1017">
            <v>14.960629921259844</v>
          </cell>
          <cell r="V1017">
            <v>21.259842519685041</v>
          </cell>
          <cell r="W1017">
            <v>13.385826771653544</v>
          </cell>
          <cell r="X1017">
            <v>7.8740157480314963</v>
          </cell>
          <cell r="Y1017">
            <v>0</v>
          </cell>
        </row>
        <row r="1018">
          <cell r="E1018">
            <v>115</v>
          </cell>
          <cell r="F1018">
            <v>73.043478260869563</v>
          </cell>
          <cell r="G1018">
            <v>76.521739130434781</v>
          </cell>
          <cell r="H1018">
            <v>53.913043478260867</v>
          </cell>
          <cell r="I1018">
            <v>56.521739130434781</v>
          </cell>
          <cell r="J1018">
            <v>63.478260869565219</v>
          </cell>
          <cell r="K1018">
            <v>59.130434782608695</v>
          </cell>
          <cell r="L1018">
            <v>53.913043478260867</v>
          </cell>
          <cell r="M1018">
            <v>49.565217391304351</v>
          </cell>
          <cell r="N1018">
            <v>42.608695652173914</v>
          </cell>
          <cell r="O1018">
            <v>42.608695652173914</v>
          </cell>
          <cell r="P1018">
            <v>41.739130434782609</v>
          </cell>
          <cell r="Q1018">
            <v>32.173913043478258</v>
          </cell>
          <cell r="R1018">
            <v>33.913043478260867</v>
          </cell>
          <cell r="S1018">
            <v>20</v>
          </cell>
          <cell r="T1018">
            <v>20.869565217391305</v>
          </cell>
          <cell r="U1018">
            <v>17.391304347826086</v>
          </cell>
          <cell r="V1018">
            <v>19.130434782608695</v>
          </cell>
          <cell r="W1018">
            <v>20.869565217391305</v>
          </cell>
          <cell r="X1018">
            <v>9.5652173913043477</v>
          </cell>
          <cell r="Y1018">
            <v>0</v>
          </cell>
        </row>
        <row r="1019">
          <cell r="E1019">
            <v>169</v>
          </cell>
          <cell r="F1019">
            <v>75.739644970414204</v>
          </cell>
          <cell r="G1019">
            <v>70.414201183431956</v>
          </cell>
          <cell r="H1019">
            <v>55.029585798816569</v>
          </cell>
          <cell r="I1019">
            <v>56.80473372781065</v>
          </cell>
          <cell r="J1019">
            <v>53.254437869822489</v>
          </cell>
          <cell r="K1019">
            <v>53.846153846153847</v>
          </cell>
          <cell r="L1019">
            <v>47.928994082840234</v>
          </cell>
          <cell r="M1019">
            <v>41.42011834319527</v>
          </cell>
          <cell r="N1019">
            <v>34.911242603550299</v>
          </cell>
          <cell r="O1019">
            <v>38.461538461538467</v>
          </cell>
          <cell r="P1019">
            <v>36.094674556213022</v>
          </cell>
          <cell r="Q1019">
            <v>21.301775147928996</v>
          </cell>
          <cell r="R1019">
            <v>27.810650887573964</v>
          </cell>
          <cell r="S1019">
            <v>17.159763313609467</v>
          </cell>
          <cell r="T1019">
            <v>16.568047337278109</v>
          </cell>
          <cell r="U1019">
            <v>17.751479289940828</v>
          </cell>
          <cell r="V1019">
            <v>17.159763313609467</v>
          </cell>
          <cell r="W1019">
            <v>15.384615384615385</v>
          </cell>
          <cell r="X1019">
            <v>5.3254437869822491</v>
          </cell>
          <cell r="Y1019">
            <v>0</v>
          </cell>
        </row>
        <row r="1020">
          <cell r="E1020">
            <v>197</v>
          </cell>
          <cell r="F1020">
            <v>74.619289340101531</v>
          </cell>
          <cell r="G1020">
            <v>74.111675126903549</v>
          </cell>
          <cell r="H1020">
            <v>61.928934010152282</v>
          </cell>
          <cell r="I1020">
            <v>59.898477157360411</v>
          </cell>
          <cell r="J1020">
            <v>58.375634517766493</v>
          </cell>
          <cell r="K1020">
            <v>55.329949238578678</v>
          </cell>
          <cell r="L1020">
            <v>54.314720812182735</v>
          </cell>
          <cell r="M1020">
            <v>41.624365482233507</v>
          </cell>
          <cell r="N1020">
            <v>44.162436548223347</v>
          </cell>
          <cell r="O1020">
            <v>45.17766497461929</v>
          </cell>
          <cell r="P1020">
            <v>34.01015228426396</v>
          </cell>
          <cell r="Q1020">
            <v>29.949238578680205</v>
          </cell>
          <cell r="R1020">
            <v>20.304568527918782</v>
          </cell>
          <cell r="S1020">
            <v>21.319796954314722</v>
          </cell>
          <cell r="T1020">
            <v>18.781725888324875</v>
          </cell>
          <cell r="U1020">
            <v>12.18274111675127</v>
          </cell>
          <cell r="V1020">
            <v>21.319796954314722</v>
          </cell>
          <cell r="W1020">
            <v>15.228426395939088</v>
          </cell>
          <cell r="X1020">
            <v>9.1370558375634516</v>
          </cell>
          <cell r="Y1020">
            <v>0</v>
          </cell>
        </row>
        <row r="1021">
          <cell r="E1021">
            <v>150</v>
          </cell>
          <cell r="F1021">
            <v>69.333333333333343</v>
          </cell>
          <cell r="G1021">
            <v>66</v>
          </cell>
          <cell r="H1021">
            <v>57.333333333333336</v>
          </cell>
          <cell r="I1021">
            <v>52</v>
          </cell>
          <cell r="J1021">
            <v>51.333333333333329</v>
          </cell>
          <cell r="K1021">
            <v>57.333333333333336</v>
          </cell>
          <cell r="L1021">
            <v>43.333333333333336</v>
          </cell>
          <cell r="M1021">
            <v>40</v>
          </cell>
          <cell r="N1021">
            <v>41.333333333333336</v>
          </cell>
          <cell r="O1021">
            <v>38.666666666666664</v>
          </cell>
          <cell r="P1021">
            <v>30.666666666666664</v>
          </cell>
          <cell r="Q1021">
            <v>24.666666666666668</v>
          </cell>
          <cell r="R1021">
            <v>26.666666666666668</v>
          </cell>
          <cell r="S1021">
            <v>21.333333333333336</v>
          </cell>
          <cell r="T1021">
            <v>19.333333333333332</v>
          </cell>
          <cell r="U1021">
            <v>16.666666666666664</v>
          </cell>
          <cell r="V1021">
            <v>18</v>
          </cell>
          <cell r="W1021">
            <v>14.000000000000002</v>
          </cell>
          <cell r="X1021">
            <v>10.666666666666668</v>
          </cell>
          <cell r="Y1021">
            <v>1.3333333333333335</v>
          </cell>
        </row>
        <row r="1022">
          <cell r="E1022">
            <v>404</v>
          </cell>
          <cell r="F1022">
            <v>75.495049504950501</v>
          </cell>
          <cell r="G1022">
            <v>75.495049504950501</v>
          </cell>
          <cell r="H1022">
            <v>59.900990099009896</v>
          </cell>
          <cell r="I1022">
            <v>59.158415841584159</v>
          </cell>
          <cell r="J1022">
            <v>58.168316831683164</v>
          </cell>
          <cell r="K1022">
            <v>51.237623762376238</v>
          </cell>
          <cell r="L1022">
            <v>49.257425742574256</v>
          </cell>
          <cell r="M1022">
            <v>44.059405940594061</v>
          </cell>
          <cell r="N1022">
            <v>43.564356435643568</v>
          </cell>
          <cell r="O1022">
            <v>36.881188118811878</v>
          </cell>
          <cell r="P1022">
            <v>34.158415841584159</v>
          </cell>
          <cell r="Q1022">
            <v>23.514851485148512</v>
          </cell>
          <cell r="R1022">
            <v>22.277227722772277</v>
          </cell>
          <cell r="S1022">
            <v>15.841584158415841</v>
          </cell>
          <cell r="T1022">
            <v>14.356435643564355</v>
          </cell>
          <cell r="U1022">
            <v>16.336633663366339</v>
          </cell>
          <cell r="V1022">
            <v>12.623762376237623</v>
          </cell>
          <cell r="W1022">
            <v>13.118811881188119</v>
          </cell>
          <cell r="X1022">
            <v>6.6831683168316838</v>
          </cell>
          <cell r="Y1022">
            <v>0.24752475247524752</v>
          </cell>
        </row>
        <row r="1023">
          <cell r="E1023">
            <v>44</v>
          </cell>
          <cell r="F1023">
            <v>75</v>
          </cell>
          <cell r="G1023">
            <v>72.727272727272734</v>
          </cell>
          <cell r="H1023">
            <v>54.54545454545454</v>
          </cell>
          <cell r="I1023">
            <v>52.272727272727273</v>
          </cell>
          <cell r="J1023">
            <v>59.090909090909093</v>
          </cell>
          <cell r="K1023">
            <v>54.54545454545454</v>
          </cell>
          <cell r="L1023">
            <v>36.363636363636367</v>
          </cell>
          <cell r="M1023">
            <v>47.727272727272727</v>
          </cell>
          <cell r="N1023">
            <v>47.727272727272727</v>
          </cell>
          <cell r="O1023">
            <v>34.090909090909086</v>
          </cell>
          <cell r="P1023">
            <v>34.090909090909086</v>
          </cell>
          <cell r="Q1023">
            <v>22.727272727272727</v>
          </cell>
          <cell r="R1023">
            <v>34.090909090909086</v>
          </cell>
          <cell r="S1023">
            <v>13.636363636363635</v>
          </cell>
          <cell r="T1023">
            <v>20.454545454545457</v>
          </cell>
          <cell r="U1023">
            <v>15.909090909090908</v>
          </cell>
          <cell r="V1023">
            <v>13.636363636363635</v>
          </cell>
          <cell r="W1023">
            <v>13.636363636363635</v>
          </cell>
          <cell r="X1023">
            <v>6.8181818181818175</v>
          </cell>
          <cell r="Y1023">
            <v>0</v>
          </cell>
        </row>
        <row r="1024">
          <cell r="E1024">
            <v>46</v>
          </cell>
          <cell r="F1024">
            <v>78.260869565217391</v>
          </cell>
          <cell r="G1024">
            <v>76.08695652173914</v>
          </cell>
          <cell r="H1024">
            <v>50</v>
          </cell>
          <cell r="I1024">
            <v>52.173913043478258</v>
          </cell>
          <cell r="J1024">
            <v>50</v>
          </cell>
          <cell r="K1024">
            <v>54.347826086956516</v>
          </cell>
          <cell r="L1024">
            <v>45.652173913043477</v>
          </cell>
          <cell r="M1024">
            <v>32.608695652173914</v>
          </cell>
          <cell r="N1024">
            <v>28.260869565217391</v>
          </cell>
          <cell r="O1024">
            <v>32.608695652173914</v>
          </cell>
          <cell r="P1024">
            <v>28.260869565217391</v>
          </cell>
          <cell r="Q1024">
            <v>21.739130434782609</v>
          </cell>
          <cell r="R1024">
            <v>28.260869565217391</v>
          </cell>
          <cell r="S1024">
            <v>21.739130434782609</v>
          </cell>
          <cell r="T1024">
            <v>13.043478260869565</v>
          </cell>
          <cell r="U1024">
            <v>15.217391304347828</v>
          </cell>
          <cell r="V1024">
            <v>23.913043478260871</v>
          </cell>
          <cell r="W1024">
            <v>10.869565217391305</v>
          </cell>
          <cell r="X1024">
            <v>8.695652173913043</v>
          </cell>
          <cell r="Y1024">
            <v>0</v>
          </cell>
        </row>
        <row r="1025">
          <cell r="E1025">
            <v>29</v>
          </cell>
          <cell r="F1025">
            <v>68.965517241379317</v>
          </cell>
          <cell r="G1025">
            <v>62.068965517241381</v>
          </cell>
          <cell r="H1025">
            <v>44.827586206896555</v>
          </cell>
          <cell r="I1025">
            <v>48.275862068965516</v>
          </cell>
          <cell r="J1025">
            <v>34.482758620689658</v>
          </cell>
          <cell r="K1025">
            <v>51.724137931034484</v>
          </cell>
          <cell r="L1025">
            <v>55.172413793103445</v>
          </cell>
          <cell r="M1025">
            <v>41.379310344827587</v>
          </cell>
          <cell r="N1025">
            <v>41.379310344827587</v>
          </cell>
          <cell r="O1025">
            <v>31.03448275862069</v>
          </cell>
          <cell r="P1025">
            <v>41.379310344827587</v>
          </cell>
          <cell r="Q1025">
            <v>24.137931034482758</v>
          </cell>
          <cell r="R1025">
            <v>27.586206896551722</v>
          </cell>
          <cell r="S1025">
            <v>13.793103448275861</v>
          </cell>
          <cell r="T1025">
            <v>17.241379310344829</v>
          </cell>
          <cell r="U1025">
            <v>13.793103448275861</v>
          </cell>
          <cell r="V1025">
            <v>27.586206896551722</v>
          </cell>
          <cell r="W1025">
            <v>13.793103448275861</v>
          </cell>
          <cell r="X1025">
            <v>6.8965517241379306</v>
          </cell>
          <cell r="Y1025">
            <v>0</v>
          </cell>
        </row>
        <row r="1026">
          <cell r="E1026">
            <v>43</v>
          </cell>
          <cell r="F1026">
            <v>74.418604651162795</v>
          </cell>
          <cell r="G1026">
            <v>58.139534883720934</v>
          </cell>
          <cell r="H1026">
            <v>41.860465116279073</v>
          </cell>
          <cell r="I1026">
            <v>48.837209302325576</v>
          </cell>
          <cell r="J1026">
            <v>32.558139534883722</v>
          </cell>
          <cell r="K1026">
            <v>48.837209302325576</v>
          </cell>
          <cell r="L1026">
            <v>39.534883720930232</v>
          </cell>
          <cell r="M1026">
            <v>25.581395348837212</v>
          </cell>
          <cell r="N1026">
            <v>18.604651162790699</v>
          </cell>
          <cell r="O1026">
            <v>25.581395348837212</v>
          </cell>
          <cell r="P1026">
            <v>25.581395348837212</v>
          </cell>
          <cell r="Q1026">
            <v>16.279069767441861</v>
          </cell>
          <cell r="R1026">
            <v>13.953488372093023</v>
          </cell>
          <cell r="S1026">
            <v>16.279069767441861</v>
          </cell>
          <cell r="T1026">
            <v>9.3023255813953494</v>
          </cell>
          <cell r="U1026">
            <v>6.9767441860465116</v>
          </cell>
          <cell r="V1026">
            <v>9.3023255813953494</v>
          </cell>
          <cell r="W1026">
            <v>11.627906976744185</v>
          </cell>
          <cell r="X1026">
            <v>4.6511627906976747</v>
          </cell>
          <cell r="Y1026">
            <v>0</v>
          </cell>
        </row>
        <row r="1027">
          <cell r="E1027">
            <v>53</v>
          </cell>
          <cell r="F1027">
            <v>67.924528301886795</v>
          </cell>
          <cell r="G1027">
            <v>62.264150943396224</v>
          </cell>
          <cell r="H1027">
            <v>39.622641509433961</v>
          </cell>
          <cell r="I1027">
            <v>49.056603773584904</v>
          </cell>
          <cell r="J1027">
            <v>37.735849056603776</v>
          </cell>
          <cell r="K1027">
            <v>41.509433962264154</v>
          </cell>
          <cell r="L1027">
            <v>45.283018867924532</v>
          </cell>
          <cell r="M1027">
            <v>30.188679245283019</v>
          </cell>
          <cell r="N1027">
            <v>32.075471698113205</v>
          </cell>
          <cell r="O1027">
            <v>39.622641509433961</v>
          </cell>
          <cell r="P1027">
            <v>20.754716981132077</v>
          </cell>
          <cell r="Q1027">
            <v>20.754716981132077</v>
          </cell>
          <cell r="R1027">
            <v>11.320754716981133</v>
          </cell>
          <cell r="S1027">
            <v>16.981132075471699</v>
          </cell>
          <cell r="T1027">
            <v>9.433962264150944</v>
          </cell>
          <cell r="U1027">
            <v>5.6603773584905666</v>
          </cell>
          <cell r="V1027">
            <v>15.09433962264151</v>
          </cell>
          <cell r="W1027">
            <v>9.433962264150944</v>
          </cell>
          <cell r="X1027">
            <v>1.8867924528301887</v>
          </cell>
          <cell r="Y1027">
            <v>0</v>
          </cell>
        </row>
        <row r="1028">
          <cell r="E1028">
            <v>37</v>
          </cell>
          <cell r="F1028">
            <v>62.162162162162161</v>
          </cell>
          <cell r="G1028">
            <v>64.86486486486487</v>
          </cell>
          <cell r="H1028">
            <v>62.162162162162161</v>
          </cell>
          <cell r="I1028">
            <v>40.54054054054054</v>
          </cell>
          <cell r="J1028">
            <v>45.945945945945951</v>
          </cell>
          <cell r="K1028">
            <v>32.432432432432435</v>
          </cell>
          <cell r="L1028">
            <v>32.432432432432435</v>
          </cell>
          <cell r="M1028">
            <v>32.432432432432435</v>
          </cell>
          <cell r="N1028">
            <v>37.837837837837839</v>
          </cell>
          <cell r="O1028">
            <v>37.837837837837839</v>
          </cell>
          <cell r="P1028">
            <v>24.324324324324326</v>
          </cell>
          <cell r="Q1028">
            <v>27.027027027027028</v>
          </cell>
          <cell r="R1028">
            <v>18.918918918918919</v>
          </cell>
          <cell r="S1028">
            <v>16.216216216216218</v>
          </cell>
          <cell r="T1028">
            <v>18.918918918918919</v>
          </cell>
          <cell r="U1028">
            <v>10.810810810810811</v>
          </cell>
          <cell r="V1028">
            <v>13.513513513513514</v>
          </cell>
          <cell r="W1028">
            <v>10.810810810810811</v>
          </cell>
          <cell r="X1028">
            <v>8.1081081081081088</v>
          </cell>
          <cell r="Y1028">
            <v>0</v>
          </cell>
        </row>
        <row r="1029">
          <cell r="E1029">
            <v>118</v>
          </cell>
          <cell r="F1029">
            <v>77.966101694915253</v>
          </cell>
          <cell r="G1029">
            <v>70.33898305084746</v>
          </cell>
          <cell r="H1029">
            <v>56.779661016949156</v>
          </cell>
          <cell r="I1029">
            <v>55.932203389830505</v>
          </cell>
          <cell r="J1029">
            <v>55.084745762711862</v>
          </cell>
          <cell r="K1029">
            <v>55.932203389830505</v>
          </cell>
          <cell r="L1029">
            <v>53.389830508474581</v>
          </cell>
          <cell r="M1029">
            <v>40.677966101694921</v>
          </cell>
          <cell r="N1029">
            <v>45.762711864406782</v>
          </cell>
          <cell r="O1029">
            <v>44.067796610169488</v>
          </cell>
          <cell r="P1029">
            <v>33.050847457627121</v>
          </cell>
          <cell r="Q1029">
            <v>32.20338983050847</v>
          </cell>
          <cell r="R1029">
            <v>33.050847457627121</v>
          </cell>
          <cell r="S1029">
            <v>33.898305084745758</v>
          </cell>
          <cell r="T1029">
            <v>18.64406779661017</v>
          </cell>
          <cell r="U1029">
            <v>14.40677966101695</v>
          </cell>
          <cell r="V1029">
            <v>20.33898305084746</v>
          </cell>
          <cell r="W1029">
            <v>18.64406779661017</v>
          </cell>
          <cell r="X1029">
            <v>10.16949152542373</v>
          </cell>
          <cell r="Y1029">
            <v>0</v>
          </cell>
        </row>
        <row r="1030">
          <cell r="E1030">
            <v>244</v>
          </cell>
          <cell r="F1030">
            <v>76.229508196721312</v>
          </cell>
          <cell r="G1030">
            <v>65.163934426229503</v>
          </cell>
          <cell r="H1030">
            <v>52.868852459016388</v>
          </cell>
          <cell r="I1030">
            <v>50.819672131147541</v>
          </cell>
          <cell r="J1030">
            <v>48.770491803278688</v>
          </cell>
          <cell r="K1030">
            <v>53.688524590163937</v>
          </cell>
          <cell r="L1030">
            <v>47.950819672131146</v>
          </cell>
          <cell r="M1030">
            <v>37.295081967213115</v>
          </cell>
          <cell r="N1030">
            <v>42.213114754098363</v>
          </cell>
          <cell r="O1030">
            <v>40.983606557377051</v>
          </cell>
          <cell r="P1030">
            <v>31.147540983606557</v>
          </cell>
          <cell r="Q1030">
            <v>26.639344262295083</v>
          </cell>
          <cell r="R1030">
            <v>27.459016393442624</v>
          </cell>
          <cell r="S1030">
            <v>26.639344262295083</v>
          </cell>
          <cell r="T1030">
            <v>15.983606557377051</v>
          </cell>
          <cell r="U1030">
            <v>12.704918032786885</v>
          </cell>
          <cell r="V1030">
            <v>15.163934426229508</v>
          </cell>
          <cell r="W1030">
            <v>13.114754098360656</v>
          </cell>
          <cell r="X1030">
            <v>6.9672131147540979</v>
          </cell>
          <cell r="Y1030">
            <v>0.4098360655737705</v>
          </cell>
        </row>
        <row r="1031">
          <cell r="E1031">
            <v>269</v>
          </cell>
          <cell r="F1031">
            <v>81.040892193308551</v>
          </cell>
          <cell r="G1031">
            <v>78.810408921933089</v>
          </cell>
          <cell r="H1031">
            <v>57.62081784386617</v>
          </cell>
          <cell r="I1031">
            <v>63.568773234200748</v>
          </cell>
          <cell r="J1031">
            <v>66.171003717472118</v>
          </cell>
          <cell r="K1031">
            <v>56.505576208178439</v>
          </cell>
          <cell r="L1031">
            <v>52.044609665427508</v>
          </cell>
          <cell r="M1031">
            <v>46.468401486988846</v>
          </cell>
          <cell r="N1031">
            <v>44.609665427509292</v>
          </cell>
          <cell r="O1031">
            <v>40.520446096654275</v>
          </cell>
          <cell r="P1031">
            <v>35.687732342007436</v>
          </cell>
          <cell r="Q1031">
            <v>27.137546468401485</v>
          </cell>
          <cell r="R1031">
            <v>27.881040892193308</v>
          </cell>
          <cell r="S1031">
            <v>18.587360594795538</v>
          </cell>
          <cell r="T1031">
            <v>17.100371747211895</v>
          </cell>
          <cell r="U1031">
            <v>18.959107806691449</v>
          </cell>
          <cell r="V1031">
            <v>15.241635687732341</v>
          </cell>
          <cell r="W1031">
            <v>10.408921933085502</v>
          </cell>
          <cell r="X1031">
            <v>5.5762081784386615</v>
          </cell>
          <cell r="Y1031">
            <v>0.37174721189591076</v>
          </cell>
        </row>
        <row r="1032">
          <cell r="E1032">
            <v>174</v>
          </cell>
          <cell r="F1032">
            <v>81.034482758620683</v>
          </cell>
          <cell r="G1032">
            <v>80.459770114942529</v>
          </cell>
          <cell r="H1032">
            <v>68.390804597701148</v>
          </cell>
          <cell r="I1032">
            <v>62.643678160919535</v>
          </cell>
          <cell r="J1032">
            <v>67.81609195402298</v>
          </cell>
          <cell r="K1032">
            <v>61.494252873563212</v>
          </cell>
          <cell r="L1032">
            <v>55.747126436781613</v>
          </cell>
          <cell r="M1032">
            <v>50</v>
          </cell>
          <cell r="N1032">
            <v>45.977011494252871</v>
          </cell>
          <cell r="O1032">
            <v>43.678160919540232</v>
          </cell>
          <cell r="P1032">
            <v>40.804597701149426</v>
          </cell>
          <cell r="Q1032">
            <v>22.988505747126435</v>
          </cell>
          <cell r="R1032">
            <v>31.03448275862069</v>
          </cell>
          <cell r="S1032">
            <v>18.390804597701148</v>
          </cell>
          <cell r="T1032">
            <v>13.793103448275861</v>
          </cell>
          <cell r="U1032">
            <v>14.942528735632186</v>
          </cell>
          <cell r="V1032">
            <v>14.942528735632186</v>
          </cell>
          <cell r="W1032">
            <v>11.494252873563218</v>
          </cell>
          <cell r="X1032">
            <v>5.1724137931034484</v>
          </cell>
          <cell r="Y1032">
            <v>0.57471264367816088</v>
          </cell>
        </row>
        <row r="1033">
          <cell r="E1033">
            <v>213</v>
          </cell>
          <cell r="F1033">
            <v>79.342723004694832</v>
          </cell>
          <cell r="G1033">
            <v>79.342723004694832</v>
          </cell>
          <cell r="H1033">
            <v>59.154929577464785</v>
          </cell>
          <cell r="I1033">
            <v>68.075117370892031</v>
          </cell>
          <cell r="J1033">
            <v>60.563380281690137</v>
          </cell>
          <cell r="K1033">
            <v>61.502347417840376</v>
          </cell>
          <cell r="L1033">
            <v>52.582159624413151</v>
          </cell>
          <cell r="M1033">
            <v>48.356807511737088</v>
          </cell>
          <cell r="N1033">
            <v>47.887323943661968</v>
          </cell>
          <cell r="O1033">
            <v>39.906103286384976</v>
          </cell>
          <cell r="P1033">
            <v>40.845070422535215</v>
          </cell>
          <cell r="Q1033">
            <v>28.169014084507044</v>
          </cell>
          <cell r="R1033">
            <v>25.821596244131456</v>
          </cell>
          <cell r="S1033">
            <v>20.187793427230048</v>
          </cell>
          <cell r="T1033">
            <v>16.431924882629108</v>
          </cell>
          <cell r="U1033">
            <v>18.30985915492958</v>
          </cell>
          <cell r="V1033">
            <v>16.901408450704224</v>
          </cell>
          <cell r="W1033">
            <v>15.492957746478872</v>
          </cell>
          <cell r="X1033">
            <v>11.267605633802818</v>
          </cell>
          <cell r="Y1033">
            <v>0</v>
          </cell>
        </row>
        <row r="1034">
          <cell r="E1034">
            <v>277</v>
          </cell>
          <cell r="F1034">
            <v>80.144404332129966</v>
          </cell>
          <cell r="G1034">
            <v>78.700361010830321</v>
          </cell>
          <cell r="H1034">
            <v>54.873646209386287</v>
          </cell>
          <cell r="I1034">
            <v>63.176895306859201</v>
          </cell>
          <cell r="J1034">
            <v>63.537906137184116</v>
          </cell>
          <cell r="K1034">
            <v>57.039711191335741</v>
          </cell>
          <cell r="L1034">
            <v>50.902527075812273</v>
          </cell>
          <cell r="M1034">
            <v>49.097472924187727</v>
          </cell>
          <cell r="N1034">
            <v>47.292418772563174</v>
          </cell>
          <cell r="O1034">
            <v>40.794223826714806</v>
          </cell>
          <cell r="P1034">
            <v>38.989169675090253</v>
          </cell>
          <cell r="Q1034">
            <v>23.465703971119133</v>
          </cell>
          <cell r="R1034">
            <v>25.63176895306859</v>
          </cell>
          <cell r="S1034">
            <v>16.967509025270758</v>
          </cell>
          <cell r="T1034">
            <v>14.801444043321299</v>
          </cell>
          <cell r="U1034">
            <v>16.245487364620939</v>
          </cell>
          <cell r="V1034">
            <v>14.801444043321299</v>
          </cell>
          <cell r="W1034">
            <v>13.718411552346572</v>
          </cell>
          <cell r="X1034">
            <v>6.4981949458483745</v>
          </cell>
          <cell r="Y1034">
            <v>0</v>
          </cell>
        </row>
        <row r="1035">
          <cell r="E1035">
            <v>226</v>
          </cell>
          <cell r="F1035">
            <v>78.761061946902657</v>
          </cell>
          <cell r="G1035">
            <v>78.318584070796462</v>
          </cell>
          <cell r="H1035">
            <v>60.619469026548678</v>
          </cell>
          <cell r="I1035">
            <v>63.274336283185839</v>
          </cell>
          <cell r="J1035">
            <v>61.946902654867252</v>
          </cell>
          <cell r="K1035">
            <v>62.389380530973447</v>
          </cell>
          <cell r="L1035">
            <v>52.212389380530979</v>
          </cell>
          <cell r="M1035">
            <v>45.575221238938049</v>
          </cell>
          <cell r="N1035">
            <v>48.230088495575217</v>
          </cell>
          <cell r="O1035">
            <v>38.053097345132741</v>
          </cell>
          <cell r="P1035">
            <v>45.575221238938049</v>
          </cell>
          <cell r="Q1035">
            <v>23.893805309734514</v>
          </cell>
          <cell r="R1035">
            <v>27.43362831858407</v>
          </cell>
          <cell r="S1035">
            <v>16.371681415929203</v>
          </cell>
          <cell r="T1035">
            <v>15.044247787610621</v>
          </cell>
          <cell r="U1035">
            <v>15.486725663716813</v>
          </cell>
          <cell r="V1035">
            <v>16.371681415929203</v>
          </cell>
          <cell r="W1035">
            <v>15.044247787610621</v>
          </cell>
          <cell r="X1035">
            <v>4.4247787610619467</v>
          </cell>
          <cell r="Y1035">
            <v>0</v>
          </cell>
        </row>
        <row r="1036">
          <cell r="E1036">
            <v>135</v>
          </cell>
          <cell r="F1036">
            <v>77.037037037037038</v>
          </cell>
          <cell r="G1036">
            <v>79.259259259259267</v>
          </cell>
          <cell r="H1036">
            <v>67.407407407407405</v>
          </cell>
          <cell r="I1036">
            <v>63.703703703703709</v>
          </cell>
          <cell r="J1036">
            <v>65.925925925925924</v>
          </cell>
          <cell r="K1036">
            <v>62.962962962962962</v>
          </cell>
          <cell r="L1036">
            <v>48.888888888888886</v>
          </cell>
          <cell r="M1036">
            <v>43.703703703703702</v>
          </cell>
          <cell r="N1036">
            <v>47.407407407407412</v>
          </cell>
          <cell r="O1036">
            <v>40.74074074074074</v>
          </cell>
          <cell r="P1036">
            <v>37.037037037037038</v>
          </cell>
          <cell r="Q1036">
            <v>26.666666666666668</v>
          </cell>
          <cell r="R1036">
            <v>25.925925925925924</v>
          </cell>
          <cell r="S1036">
            <v>23.703703703703706</v>
          </cell>
          <cell r="T1036">
            <v>20.74074074074074</v>
          </cell>
          <cell r="U1036">
            <v>14.074074074074074</v>
          </cell>
          <cell r="V1036">
            <v>20.74074074074074</v>
          </cell>
          <cell r="W1036">
            <v>8.8888888888888893</v>
          </cell>
          <cell r="X1036">
            <v>6.666666666666667</v>
          </cell>
          <cell r="Y1036">
            <v>0</v>
          </cell>
        </row>
        <row r="1037">
          <cell r="E1037">
            <v>149</v>
          </cell>
          <cell r="F1037">
            <v>77.181208053691279</v>
          </cell>
          <cell r="G1037">
            <v>79.865771812080538</v>
          </cell>
          <cell r="H1037">
            <v>67.785234899328856</v>
          </cell>
          <cell r="I1037">
            <v>62.416107382550337</v>
          </cell>
          <cell r="J1037">
            <v>62.416107382550337</v>
          </cell>
          <cell r="K1037">
            <v>61.073825503355707</v>
          </cell>
          <cell r="L1037">
            <v>50.335570469798661</v>
          </cell>
          <cell r="M1037">
            <v>46.979865771812079</v>
          </cell>
          <cell r="N1037">
            <v>44.966442953020135</v>
          </cell>
          <cell r="O1037">
            <v>42.95302013422819</v>
          </cell>
          <cell r="P1037">
            <v>44.966442953020135</v>
          </cell>
          <cell r="Q1037">
            <v>23.48993288590604</v>
          </cell>
          <cell r="R1037">
            <v>26.174496644295303</v>
          </cell>
          <cell r="S1037">
            <v>17.449664429530202</v>
          </cell>
          <cell r="T1037">
            <v>17.449664429530202</v>
          </cell>
          <cell r="U1037">
            <v>19.463087248322147</v>
          </cell>
          <cell r="V1037">
            <v>14.093959731543624</v>
          </cell>
          <cell r="W1037">
            <v>15.436241610738255</v>
          </cell>
          <cell r="X1037">
            <v>6.7114093959731544</v>
          </cell>
          <cell r="Y1037">
            <v>0</v>
          </cell>
        </row>
        <row r="1038">
          <cell r="E1038">
            <v>141</v>
          </cell>
          <cell r="F1038">
            <v>80.141843971631204</v>
          </cell>
          <cell r="G1038">
            <v>80.141843971631204</v>
          </cell>
          <cell r="H1038">
            <v>73.049645390070921</v>
          </cell>
          <cell r="I1038">
            <v>62.411347517730498</v>
          </cell>
          <cell r="J1038">
            <v>62.411347517730498</v>
          </cell>
          <cell r="K1038">
            <v>61.702127659574465</v>
          </cell>
          <cell r="L1038">
            <v>52.4822695035461</v>
          </cell>
          <cell r="M1038">
            <v>43.971631205673759</v>
          </cell>
          <cell r="N1038">
            <v>52.4822695035461</v>
          </cell>
          <cell r="O1038">
            <v>41.843971631205676</v>
          </cell>
          <cell r="P1038">
            <v>38.297872340425535</v>
          </cell>
          <cell r="Q1038">
            <v>34.751773049645394</v>
          </cell>
          <cell r="R1038">
            <v>28.368794326241137</v>
          </cell>
          <cell r="S1038">
            <v>21.98581560283688</v>
          </cell>
          <cell r="T1038">
            <v>19.858156028368796</v>
          </cell>
          <cell r="U1038">
            <v>18.439716312056735</v>
          </cell>
          <cell r="V1038">
            <v>21.276595744680851</v>
          </cell>
          <cell r="W1038">
            <v>17.021276595744681</v>
          </cell>
          <cell r="X1038">
            <v>9.9290780141843982</v>
          </cell>
          <cell r="Y1038">
            <v>0</v>
          </cell>
        </row>
        <row r="1039">
          <cell r="E1039">
            <v>253</v>
          </cell>
          <cell r="F1039">
            <v>80.632411067193672</v>
          </cell>
          <cell r="G1039">
            <v>80.632411067193672</v>
          </cell>
          <cell r="H1039">
            <v>60.474308300395251</v>
          </cell>
          <cell r="I1039">
            <v>63.241106719367593</v>
          </cell>
          <cell r="J1039">
            <v>66.798418972332016</v>
          </cell>
          <cell r="K1039">
            <v>59.288537549407117</v>
          </cell>
          <cell r="L1039">
            <v>50.59288537549407</v>
          </cell>
          <cell r="M1039">
            <v>49.40711462450593</v>
          </cell>
          <cell r="N1039">
            <v>42.687747035573118</v>
          </cell>
          <cell r="O1039">
            <v>43.083003952569172</v>
          </cell>
          <cell r="P1039">
            <v>37.154150197628461</v>
          </cell>
          <cell r="Q1039">
            <v>24.110671936758894</v>
          </cell>
          <cell r="R1039">
            <v>27.27272727272727</v>
          </cell>
          <cell r="S1039">
            <v>18.181818181818183</v>
          </cell>
          <cell r="T1039">
            <v>18.181818181818183</v>
          </cell>
          <cell r="U1039">
            <v>21.343873517786559</v>
          </cell>
          <cell r="V1039">
            <v>13.83399209486166</v>
          </cell>
          <cell r="W1039">
            <v>14.229249011857709</v>
          </cell>
          <cell r="X1039">
            <v>5.928853754940711</v>
          </cell>
          <cell r="Y1039">
            <v>0</v>
          </cell>
        </row>
        <row r="1040">
          <cell r="E1040">
            <v>197</v>
          </cell>
          <cell r="F1040">
            <v>81.218274111675129</v>
          </cell>
          <cell r="G1040">
            <v>80.203045685279179</v>
          </cell>
          <cell r="H1040">
            <v>58.883248730964468</v>
          </cell>
          <cell r="I1040">
            <v>67.512690355329951</v>
          </cell>
          <cell r="J1040">
            <v>67.512690355329951</v>
          </cell>
          <cell r="K1040">
            <v>60.406091370558379</v>
          </cell>
          <cell r="L1040">
            <v>54.314720812182735</v>
          </cell>
          <cell r="M1040">
            <v>48.73096446700508</v>
          </cell>
          <cell r="N1040">
            <v>44.162436548223347</v>
          </cell>
          <cell r="O1040">
            <v>45.685279187817258</v>
          </cell>
          <cell r="P1040">
            <v>40.609137055837564</v>
          </cell>
          <cell r="Q1040">
            <v>29.949238578680205</v>
          </cell>
          <cell r="R1040">
            <v>27.918781725888326</v>
          </cell>
          <cell r="S1040">
            <v>18.781725888324875</v>
          </cell>
          <cell r="T1040">
            <v>19.289340101522843</v>
          </cell>
          <cell r="U1040">
            <v>18.781725888324875</v>
          </cell>
          <cell r="V1040">
            <v>16.751269035532996</v>
          </cell>
          <cell r="W1040">
            <v>13.197969543147209</v>
          </cell>
          <cell r="X1040">
            <v>6.5989847715736047</v>
          </cell>
          <cell r="Y1040">
            <v>0</v>
          </cell>
        </row>
        <row r="1564">
          <cell r="E1564" t="str">
            <v>Total</v>
          </cell>
          <cell r="F1564" t="str">
            <v>日本</v>
          </cell>
          <cell r="G1564" t="str">
            <v>韩国</v>
          </cell>
          <cell r="H1564" t="str">
            <v>台湾</v>
          </cell>
          <cell r="I1564" t="str">
            <v>ドイツ</v>
          </cell>
          <cell r="J1564" t="str">
            <v>米国</v>
          </cell>
          <cell r="K1564" t="str">
            <v>タイ</v>
          </cell>
          <cell r="L1564" t="str">
            <v>マレーシア</v>
          </cell>
          <cell r="M1564" t="str">
            <v>その他</v>
          </cell>
        </row>
        <row r="1565">
          <cell r="F1565" t="str">
            <v/>
          </cell>
          <cell r="G1565" t="str">
            <v/>
          </cell>
          <cell r="H1565" t="str">
            <v/>
          </cell>
          <cell r="I1565" t="str">
            <v/>
          </cell>
          <cell r="J1565" t="str">
            <v/>
          </cell>
          <cell r="K1565" t="str">
            <v/>
          </cell>
          <cell r="L1565" t="str">
            <v/>
          </cell>
          <cell r="M1565" t="str">
            <v/>
          </cell>
        </row>
        <row r="1566">
          <cell r="E1566">
            <v>804</v>
          </cell>
          <cell r="F1566">
            <v>58.582089552238806</v>
          </cell>
          <cell r="G1566">
            <v>30.099502487562191</v>
          </cell>
          <cell r="H1566">
            <v>13.557213930348258</v>
          </cell>
          <cell r="I1566">
            <v>35.074626865671647</v>
          </cell>
          <cell r="J1566">
            <v>37.562189054726367</v>
          </cell>
          <cell r="K1566">
            <v>10.572139303482588</v>
          </cell>
          <cell r="L1566">
            <v>7.9601990049751246</v>
          </cell>
          <cell r="M1566">
            <v>0.87064676616915426</v>
          </cell>
        </row>
        <row r="1567">
          <cell r="E1567">
            <v>750</v>
          </cell>
          <cell r="F1567">
            <v>57.199999999999996</v>
          </cell>
          <cell r="G1567">
            <v>30.8</v>
          </cell>
          <cell r="H1567">
            <v>14.000000000000002</v>
          </cell>
          <cell r="I1567">
            <v>34.4</v>
          </cell>
          <cell r="J1567">
            <v>37.466666666666661</v>
          </cell>
          <cell r="K1567">
            <v>10.8</v>
          </cell>
          <cell r="L1567">
            <v>8.5333333333333332</v>
          </cell>
          <cell r="M1567">
            <v>0.93333333333333346</v>
          </cell>
        </row>
        <row r="1568">
          <cell r="E1568">
            <v>100</v>
          </cell>
          <cell r="F1568">
            <v>78</v>
          </cell>
          <cell r="G1568">
            <v>24</v>
          </cell>
          <cell r="H1568">
            <v>7.0000000000000009</v>
          </cell>
          <cell r="I1568">
            <v>41</v>
          </cell>
          <cell r="J1568">
            <v>36</v>
          </cell>
          <cell r="K1568">
            <v>8</v>
          </cell>
          <cell r="L1568">
            <v>3</v>
          </cell>
          <cell r="M1568">
            <v>0</v>
          </cell>
        </row>
        <row r="1569">
          <cell r="E1569">
            <v>250</v>
          </cell>
          <cell r="F1569">
            <v>60.8</v>
          </cell>
          <cell r="G1569">
            <v>27.200000000000003</v>
          </cell>
          <cell r="H1569">
            <v>13.200000000000001</v>
          </cell>
          <cell r="I1569">
            <v>33.200000000000003</v>
          </cell>
          <cell r="J1569">
            <v>37.200000000000003</v>
          </cell>
          <cell r="K1569">
            <v>10</v>
          </cell>
          <cell r="L1569">
            <v>7.6</v>
          </cell>
          <cell r="M1569">
            <v>2</v>
          </cell>
        </row>
        <row r="1570">
          <cell r="E1570">
            <v>250</v>
          </cell>
          <cell r="F1570">
            <v>56.8</v>
          </cell>
          <cell r="G1570">
            <v>29.2</v>
          </cell>
          <cell r="H1570">
            <v>13.200000000000001</v>
          </cell>
          <cell r="I1570">
            <v>39.6</v>
          </cell>
          <cell r="J1570">
            <v>38.4</v>
          </cell>
          <cell r="K1570">
            <v>10</v>
          </cell>
          <cell r="L1570">
            <v>5.6000000000000005</v>
          </cell>
          <cell r="M1570">
            <v>0.8</v>
          </cell>
        </row>
        <row r="1571">
          <cell r="E1571">
            <v>250</v>
          </cell>
          <cell r="F1571">
            <v>54</v>
          </cell>
          <cell r="G1571">
            <v>36</v>
          </cell>
          <cell r="H1571">
            <v>15.6</v>
          </cell>
          <cell r="I1571">
            <v>30.4</v>
          </cell>
          <cell r="J1571">
            <v>36.799999999999997</v>
          </cell>
          <cell r="K1571">
            <v>12.4</v>
          </cell>
          <cell r="L1571">
            <v>12.4</v>
          </cell>
          <cell r="M1571">
            <v>0</v>
          </cell>
        </row>
        <row r="1572">
          <cell r="E1572">
            <v>150</v>
          </cell>
          <cell r="F1572">
            <v>68.666666666666671</v>
          </cell>
          <cell r="G1572">
            <v>35.333333333333336</v>
          </cell>
          <cell r="H1572">
            <v>14.000000000000002</v>
          </cell>
          <cell r="I1572">
            <v>23.333333333333332</v>
          </cell>
          <cell r="J1572">
            <v>35.333333333333336</v>
          </cell>
          <cell r="K1572">
            <v>15.333333333333332</v>
          </cell>
          <cell r="L1572">
            <v>4.666666666666667</v>
          </cell>
          <cell r="M1572">
            <v>0</v>
          </cell>
        </row>
        <row r="1573">
          <cell r="E1573">
            <v>150</v>
          </cell>
          <cell r="F1573">
            <v>60</v>
          </cell>
          <cell r="G1573">
            <v>34</v>
          </cell>
          <cell r="H1573">
            <v>14.666666666666666</v>
          </cell>
          <cell r="I1573">
            <v>29.333333333333332</v>
          </cell>
          <cell r="J1573">
            <v>41.333333333333336</v>
          </cell>
          <cell r="K1573">
            <v>4.666666666666667</v>
          </cell>
          <cell r="L1573">
            <v>9.3333333333333339</v>
          </cell>
          <cell r="M1573">
            <v>0</v>
          </cell>
        </row>
        <row r="1574">
          <cell r="E1574">
            <v>150</v>
          </cell>
          <cell r="F1574">
            <v>47.333333333333336</v>
          </cell>
          <cell r="G1574">
            <v>22</v>
          </cell>
          <cell r="H1574">
            <v>16</v>
          </cell>
          <cell r="I1574">
            <v>48.666666666666671</v>
          </cell>
          <cell r="J1574">
            <v>44.666666666666664</v>
          </cell>
          <cell r="K1574">
            <v>10.666666666666668</v>
          </cell>
          <cell r="L1574">
            <v>4.666666666666667</v>
          </cell>
          <cell r="M1574">
            <v>2</v>
          </cell>
        </row>
        <row r="1575">
          <cell r="E1575">
            <v>150</v>
          </cell>
          <cell r="F1575">
            <v>56.666666666666664</v>
          </cell>
          <cell r="G1575">
            <v>32.666666666666664</v>
          </cell>
          <cell r="H1575">
            <v>12</v>
          </cell>
          <cell r="I1575">
            <v>36</v>
          </cell>
          <cell r="J1575">
            <v>34.666666666666671</v>
          </cell>
          <cell r="K1575">
            <v>14.000000000000002</v>
          </cell>
          <cell r="L1575">
            <v>7.333333333333333</v>
          </cell>
          <cell r="M1575">
            <v>1.3333333333333335</v>
          </cell>
        </row>
        <row r="1576">
          <cell r="E1576">
            <v>150</v>
          </cell>
          <cell r="F1576">
            <v>53.333333333333336</v>
          </cell>
          <cell r="G1576">
            <v>30</v>
          </cell>
          <cell r="H1576">
            <v>13.333333333333334</v>
          </cell>
          <cell r="I1576">
            <v>34.666666666666671</v>
          </cell>
          <cell r="J1576">
            <v>31.333333333333336</v>
          </cell>
          <cell r="K1576">
            <v>9.3333333333333339</v>
          </cell>
          <cell r="L1576">
            <v>16.666666666666664</v>
          </cell>
          <cell r="M1576">
            <v>1.3333333333333335</v>
          </cell>
        </row>
        <row r="1577">
          <cell r="E1577">
            <v>186</v>
          </cell>
          <cell r="F1577">
            <v>62.365591397849464</v>
          </cell>
          <cell r="G1577">
            <v>29.032258064516132</v>
          </cell>
          <cell r="H1577">
            <v>13.978494623655912</v>
          </cell>
          <cell r="I1577">
            <v>33.87096774193548</v>
          </cell>
          <cell r="J1577">
            <v>34.408602150537639</v>
          </cell>
          <cell r="K1577">
            <v>11.29032258064516</v>
          </cell>
          <cell r="L1577">
            <v>6.4516129032258061</v>
          </cell>
          <cell r="M1577">
            <v>1.6129032258064515</v>
          </cell>
        </row>
        <row r="1578">
          <cell r="E1578">
            <v>564</v>
          </cell>
          <cell r="F1578">
            <v>55.49645390070922</v>
          </cell>
          <cell r="G1578">
            <v>31.382978723404253</v>
          </cell>
          <cell r="H1578">
            <v>14.00709219858156</v>
          </cell>
          <cell r="I1578">
            <v>34.574468085106389</v>
          </cell>
          <cell r="J1578">
            <v>38.475177304964539</v>
          </cell>
          <cell r="K1578">
            <v>10.638297872340425</v>
          </cell>
          <cell r="L1578">
            <v>9.2198581560283674</v>
          </cell>
          <cell r="M1578">
            <v>0.70921985815602839</v>
          </cell>
        </row>
        <row r="1579">
          <cell r="E1579">
            <v>187</v>
          </cell>
          <cell r="F1579">
            <v>60.427807486631011</v>
          </cell>
          <cell r="G1579">
            <v>28.342245989304814</v>
          </cell>
          <cell r="H1579">
            <v>13.368983957219251</v>
          </cell>
          <cell r="I1579">
            <v>36.363636363636367</v>
          </cell>
          <cell r="J1579">
            <v>42.780748663101605</v>
          </cell>
          <cell r="K1579">
            <v>9.6256684491978604</v>
          </cell>
          <cell r="L1579">
            <v>4.8128342245989302</v>
          </cell>
          <cell r="M1579">
            <v>0</v>
          </cell>
        </row>
        <row r="1580">
          <cell r="E1580">
            <v>165</v>
          </cell>
          <cell r="F1580">
            <v>51.515151515151516</v>
          </cell>
          <cell r="G1580">
            <v>31.515151515151512</v>
          </cell>
          <cell r="H1580">
            <v>16.969696969696972</v>
          </cell>
          <cell r="I1580">
            <v>36.363636363636367</v>
          </cell>
          <cell r="J1580">
            <v>40</v>
          </cell>
          <cell r="K1580">
            <v>9.6969696969696972</v>
          </cell>
          <cell r="L1580">
            <v>8.4848484848484862</v>
          </cell>
          <cell r="M1580">
            <v>0.60606060606060608</v>
          </cell>
        </row>
        <row r="1581">
          <cell r="E1581">
            <v>177</v>
          </cell>
          <cell r="F1581">
            <v>52.542372881355938</v>
          </cell>
          <cell r="G1581">
            <v>34.463276836158194</v>
          </cell>
          <cell r="H1581">
            <v>11.864406779661017</v>
          </cell>
          <cell r="I1581">
            <v>32.7683615819209</v>
          </cell>
          <cell r="J1581">
            <v>33.898305084745758</v>
          </cell>
          <cell r="K1581">
            <v>11.299435028248588</v>
          </cell>
          <cell r="L1581">
            <v>13.559322033898304</v>
          </cell>
          <cell r="M1581">
            <v>1.6949152542372881</v>
          </cell>
        </row>
        <row r="1582">
          <cell r="E1582">
            <v>41</v>
          </cell>
          <cell r="F1582">
            <v>70.731707317073173</v>
          </cell>
          <cell r="G1582">
            <v>17.073170731707318</v>
          </cell>
          <cell r="H1582">
            <v>7.3170731707317067</v>
          </cell>
          <cell r="I1582">
            <v>41.463414634146339</v>
          </cell>
          <cell r="J1582">
            <v>51.219512195121951</v>
          </cell>
          <cell r="K1582">
            <v>2.4390243902439024</v>
          </cell>
          <cell r="L1582">
            <v>2.4390243902439024</v>
          </cell>
          <cell r="M1582">
            <v>0</v>
          </cell>
        </row>
        <row r="1583">
          <cell r="E1583">
            <v>107</v>
          </cell>
          <cell r="F1583">
            <v>54.205607476635507</v>
          </cell>
          <cell r="G1583">
            <v>32.710280373831772</v>
          </cell>
          <cell r="H1583">
            <v>16.822429906542055</v>
          </cell>
          <cell r="I1583">
            <v>30.841121495327101</v>
          </cell>
          <cell r="J1583">
            <v>34.579439252336449</v>
          </cell>
          <cell r="K1583">
            <v>12.149532710280374</v>
          </cell>
          <cell r="L1583">
            <v>9.3457943925233646</v>
          </cell>
          <cell r="M1583">
            <v>1.8691588785046727</v>
          </cell>
        </row>
        <row r="1584">
          <cell r="E1584">
            <v>458</v>
          </cell>
          <cell r="F1584">
            <v>59.170305676855897</v>
          </cell>
          <cell r="G1584">
            <v>32.096069868995635</v>
          </cell>
          <cell r="H1584">
            <v>11.572052401746726</v>
          </cell>
          <cell r="I1584">
            <v>34.279475982532752</v>
          </cell>
          <cell r="J1584">
            <v>39.082969432314414</v>
          </cell>
          <cell r="K1584">
            <v>9.8253275109170293</v>
          </cell>
          <cell r="L1584">
            <v>8.5152838427947604</v>
          </cell>
          <cell r="M1584">
            <v>0.43668122270742354</v>
          </cell>
        </row>
        <row r="1585">
          <cell r="E1585">
            <v>76</v>
          </cell>
          <cell r="F1585">
            <v>35.526315789473685</v>
          </cell>
          <cell r="G1585">
            <v>25</v>
          </cell>
          <cell r="H1585">
            <v>28.947368421052634</v>
          </cell>
          <cell r="I1585">
            <v>34.210526315789473</v>
          </cell>
          <cell r="J1585">
            <v>42.105263157894733</v>
          </cell>
          <cell r="K1585">
            <v>18.421052631578945</v>
          </cell>
          <cell r="L1585">
            <v>11.842105263157894</v>
          </cell>
          <cell r="M1585">
            <v>0</v>
          </cell>
        </row>
        <row r="1586">
          <cell r="E1586">
            <v>377</v>
          </cell>
          <cell r="F1586">
            <v>59.946949602122011</v>
          </cell>
          <cell r="G1586">
            <v>31.830238726790448</v>
          </cell>
          <cell r="H1586">
            <v>12.201591511936339</v>
          </cell>
          <cell r="I1586">
            <v>32.095490716180372</v>
          </cell>
          <cell r="J1586">
            <v>36.604774535809021</v>
          </cell>
          <cell r="K1586">
            <v>9.0185676392572933</v>
          </cell>
          <cell r="L1586">
            <v>8.4880636604774526</v>
          </cell>
          <cell r="M1586">
            <v>1.5915119363395225</v>
          </cell>
        </row>
        <row r="1587">
          <cell r="E1587">
            <v>373</v>
          </cell>
          <cell r="F1587">
            <v>54.423592493297591</v>
          </cell>
          <cell r="G1587">
            <v>29.75871313672922</v>
          </cell>
          <cell r="H1587">
            <v>15.817694369973189</v>
          </cell>
          <cell r="I1587">
            <v>36.729222520107243</v>
          </cell>
          <cell r="J1587">
            <v>38.337801608579085</v>
          </cell>
          <cell r="K1587">
            <v>12.600536193029491</v>
          </cell>
          <cell r="L1587">
            <v>8.5790884718498663</v>
          </cell>
          <cell r="M1587">
            <v>0.26809651474530832</v>
          </cell>
        </row>
        <row r="1588">
          <cell r="E1588">
            <v>497</v>
          </cell>
          <cell r="F1588">
            <v>60.764587525150901</v>
          </cell>
          <cell r="G1588">
            <v>31.589537223340042</v>
          </cell>
          <cell r="H1588">
            <v>12.877263581488934</v>
          </cell>
          <cell r="I1588">
            <v>32.796780684104625</v>
          </cell>
          <cell r="J1588">
            <v>37.223340040241446</v>
          </cell>
          <cell r="K1588">
            <v>11.066398390342053</v>
          </cell>
          <cell r="L1588">
            <v>6.8410462776659964</v>
          </cell>
          <cell r="M1588">
            <v>0.60362173038229372</v>
          </cell>
        </row>
        <row r="1589">
          <cell r="E1589">
            <v>253</v>
          </cell>
          <cell r="F1589">
            <v>50.197628458498023</v>
          </cell>
          <cell r="G1589">
            <v>29.249011857707508</v>
          </cell>
          <cell r="H1589">
            <v>16.205533596837945</v>
          </cell>
          <cell r="I1589">
            <v>37.549407114624508</v>
          </cell>
          <cell r="J1589">
            <v>37.944664031620547</v>
          </cell>
          <cell r="K1589">
            <v>10.276679841897234</v>
          </cell>
          <cell r="L1589">
            <v>11.857707509881422</v>
          </cell>
          <cell r="M1589">
            <v>1.5810276679841897</v>
          </cell>
        </row>
        <row r="1590">
          <cell r="E1590">
            <v>218</v>
          </cell>
          <cell r="F1590">
            <v>50.917431192660544</v>
          </cell>
          <cell r="G1590">
            <v>26.146788990825687</v>
          </cell>
          <cell r="H1590">
            <v>16.055045871559635</v>
          </cell>
          <cell r="I1590">
            <v>41.743119266055047</v>
          </cell>
          <cell r="J1590">
            <v>38.073394495412842</v>
          </cell>
          <cell r="K1590">
            <v>13.302752293577983</v>
          </cell>
          <cell r="L1590">
            <v>7.7981651376146797</v>
          </cell>
          <cell r="M1590">
            <v>1.3761467889908259</v>
          </cell>
        </row>
        <row r="1591">
          <cell r="E1591">
            <v>325</v>
          </cell>
          <cell r="F1591">
            <v>59.38461538461538</v>
          </cell>
          <cell r="G1591">
            <v>36.923076923076927</v>
          </cell>
          <cell r="H1591">
            <v>13.538461538461538</v>
          </cell>
          <cell r="I1591">
            <v>30.153846153846153</v>
          </cell>
          <cell r="J1591">
            <v>36</v>
          </cell>
          <cell r="K1591">
            <v>9.2307692307692317</v>
          </cell>
          <cell r="L1591">
            <v>7.6923076923076925</v>
          </cell>
          <cell r="M1591">
            <v>0.92307692307692313</v>
          </cell>
        </row>
        <row r="1592">
          <cell r="E1592">
            <v>207</v>
          </cell>
          <cell r="F1592">
            <v>60.386473429951693</v>
          </cell>
          <cell r="G1592">
            <v>26.086956521739129</v>
          </cell>
          <cell r="H1592">
            <v>12.560386473429952</v>
          </cell>
          <cell r="I1592">
            <v>33.333333333333329</v>
          </cell>
          <cell r="J1592">
            <v>39.130434782608695</v>
          </cell>
          <cell r="K1592">
            <v>10.628019323671497</v>
          </cell>
          <cell r="L1592">
            <v>10.628019323671497</v>
          </cell>
          <cell r="M1592">
            <v>0.48309178743961351</v>
          </cell>
        </row>
        <row r="1593">
          <cell r="E1593">
            <v>589</v>
          </cell>
          <cell r="F1593">
            <v>59.422750424448211</v>
          </cell>
          <cell r="G1593">
            <v>30.220713073005097</v>
          </cell>
          <cell r="H1593">
            <v>12.224108658743633</v>
          </cell>
          <cell r="I1593">
            <v>35.483870967741936</v>
          </cell>
          <cell r="J1593">
            <v>37.860780984719867</v>
          </cell>
          <cell r="K1593">
            <v>9.3378607809847214</v>
          </cell>
          <cell r="L1593">
            <v>8.149405772495756</v>
          </cell>
          <cell r="M1593">
            <v>1.1884550084889642</v>
          </cell>
        </row>
        <row r="1594">
          <cell r="E1594">
            <v>252</v>
          </cell>
          <cell r="F1594">
            <v>58.730158730158735</v>
          </cell>
          <cell r="G1594">
            <v>28.174603174603174</v>
          </cell>
          <cell r="H1594">
            <v>11.904761904761903</v>
          </cell>
          <cell r="I1594">
            <v>39.682539682539684</v>
          </cell>
          <cell r="J1594">
            <v>43.650793650793652</v>
          </cell>
          <cell r="K1594">
            <v>7.5396825396825395</v>
          </cell>
          <cell r="L1594">
            <v>7.5396825396825395</v>
          </cell>
          <cell r="M1594">
            <v>0.3968253968253968</v>
          </cell>
        </row>
        <row r="1595">
          <cell r="E1595">
            <v>199</v>
          </cell>
          <cell r="F1595">
            <v>62.311557788944725</v>
          </cell>
          <cell r="G1595">
            <v>25.628140703517587</v>
          </cell>
          <cell r="H1595">
            <v>13.5678391959799</v>
          </cell>
          <cell r="I1595">
            <v>38.693467336683419</v>
          </cell>
          <cell r="J1595">
            <v>41.206030150753769</v>
          </cell>
          <cell r="K1595">
            <v>7.5376884422110546</v>
          </cell>
          <cell r="L1595">
            <v>5.025125628140704</v>
          </cell>
          <cell r="M1595">
            <v>0.50251256281407031</v>
          </cell>
        </row>
        <row r="1596">
          <cell r="E1596">
            <v>194</v>
          </cell>
          <cell r="F1596">
            <v>56.185567010309278</v>
          </cell>
          <cell r="G1596">
            <v>26.288659793814436</v>
          </cell>
          <cell r="H1596">
            <v>9.2783505154639183</v>
          </cell>
          <cell r="I1596">
            <v>41.237113402061851</v>
          </cell>
          <cell r="J1596">
            <v>43.814432989690722</v>
          </cell>
          <cell r="K1596">
            <v>9.2783505154639183</v>
          </cell>
          <cell r="L1596">
            <v>9.2783505154639183</v>
          </cell>
          <cell r="M1596">
            <v>1.5463917525773196</v>
          </cell>
        </row>
        <row r="1597">
          <cell r="E1597">
            <v>286</v>
          </cell>
          <cell r="F1597">
            <v>57.692307692307686</v>
          </cell>
          <cell r="G1597">
            <v>28.671328671328673</v>
          </cell>
          <cell r="H1597">
            <v>14.335664335664337</v>
          </cell>
          <cell r="I1597">
            <v>37.06293706293706</v>
          </cell>
          <cell r="J1597">
            <v>41.25874125874126</v>
          </cell>
          <cell r="K1597">
            <v>8.7412587412587417</v>
          </cell>
          <cell r="L1597">
            <v>5.9440559440559442</v>
          </cell>
          <cell r="M1597">
            <v>0.69930069930069927</v>
          </cell>
        </row>
        <row r="1598">
          <cell r="E1598">
            <v>320</v>
          </cell>
          <cell r="F1598">
            <v>54.0625</v>
          </cell>
          <cell r="G1598">
            <v>29.6875</v>
          </cell>
          <cell r="H1598">
            <v>14.374999999999998</v>
          </cell>
          <cell r="I1598">
            <v>38.125</v>
          </cell>
          <cell r="J1598">
            <v>40.625</v>
          </cell>
          <cell r="K1598">
            <v>10.625</v>
          </cell>
          <cell r="L1598">
            <v>8.4375</v>
          </cell>
          <cell r="M1598">
            <v>0.3125</v>
          </cell>
        </row>
        <row r="1599">
          <cell r="E1599">
            <v>276</v>
          </cell>
          <cell r="F1599">
            <v>59.05797101449275</v>
          </cell>
          <cell r="G1599">
            <v>31.159420289855071</v>
          </cell>
          <cell r="H1599">
            <v>13.043478260869565</v>
          </cell>
          <cell r="I1599">
            <v>33.333333333333329</v>
          </cell>
          <cell r="J1599">
            <v>37.681159420289859</v>
          </cell>
          <cell r="K1599">
            <v>11.956521739130435</v>
          </cell>
          <cell r="L1599">
            <v>8.695652173913043</v>
          </cell>
          <cell r="M1599">
            <v>0.72463768115942029</v>
          </cell>
        </row>
        <row r="1600">
          <cell r="E1600">
            <v>537</v>
          </cell>
          <cell r="F1600">
            <v>60.33519553072626</v>
          </cell>
          <cell r="G1600">
            <v>29.795158286778399</v>
          </cell>
          <cell r="H1600">
            <v>11.173184357541899</v>
          </cell>
          <cell r="I1600">
            <v>36.6852886405959</v>
          </cell>
          <cell r="J1600">
            <v>38.175046554934823</v>
          </cell>
          <cell r="K1600">
            <v>8.7523277467411553</v>
          </cell>
          <cell r="L1600">
            <v>7.4487895716945998</v>
          </cell>
          <cell r="M1600">
            <v>1.3035381750465549</v>
          </cell>
        </row>
        <row r="1601">
          <cell r="E1601">
            <v>155</v>
          </cell>
          <cell r="F1601">
            <v>56.129032258064512</v>
          </cell>
          <cell r="G1601">
            <v>25.161290322580644</v>
          </cell>
          <cell r="H1601">
            <v>10.32258064516129</v>
          </cell>
          <cell r="I1601">
            <v>43.225806451612904</v>
          </cell>
          <cell r="J1601">
            <v>47.096774193548384</v>
          </cell>
          <cell r="K1601">
            <v>6.4516129032258061</v>
          </cell>
          <cell r="L1601">
            <v>7.741935483870968</v>
          </cell>
          <cell r="M1601">
            <v>0.64516129032258063</v>
          </cell>
        </row>
        <row r="1602">
          <cell r="E1602">
            <v>127</v>
          </cell>
          <cell r="F1602">
            <v>67.716535433070874</v>
          </cell>
          <cell r="G1602">
            <v>23.622047244094489</v>
          </cell>
          <cell r="H1602">
            <v>11.811023622047244</v>
          </cell>
          <cell r="I1602">
            <v>37.795275590551178</v>
          </cell>
          <cell r="J1602">
            <v>40.944881889763778</v>
          </cell>
          <cell r="K1602">
            <v>7.8740157480314963</v>
          </cell>
          <cell r="L1602">
            <v>5.5118110236220472</v>
          </cell>
          <cell r="M1602">
            <v>0</v>
          </cell>
        </row>
        <row r="1603">
          <cell r="E1603">
            <v>115</v>
          </cell>
          <cell r="F1603">
            <v>52.173913043478258</v>
          </cell>
          <cell r="G1603">
            <v>25.217391304347824</v>
          </cell>
          <cell r="H1603">
            <v>13.043478260869565</v>
          </cell>
          <cell r="I1603">
            <v>42.608695652173914</v>
          </cell>
          <cell r="J1603">
            <v>40</v>
          </cell>
          <cell r="K1603">
            <v>10.434782608695652</v>
          </cell>
          <cell r="L1603">
            <v>10.434782608695652</v>
          </cell>
          <cell r="M1603">
            <v>1.7391304347826086</v>
          </cell>
        </row>
        <row r="1604">
          <cell r="E1604">
            <v>169</v>
          </cell>
          <cell r="F1604">
            <v>57.396449704142015</v>
          </cell>
          <cell r="G1604">
            <v>24.852071005917161</v>
          </cell>
          <cell r="H1604">
            <v>14.792899408284024</v>
          </cell>
          <cell r="I1604">
            <v>31.952662721893493</v>
          </cell>
          <cell r="J1604">
            <v>45.562130177514796</v>
          </cell>
          <cell r="K1604">
            <v>11.242603550295858</v>
          </cell>
          <cell r="L1604">
            <v>5.3254437869822491</v>
          </cell>
          <cell r="M1604">
            <v>1.1834319526627219</v>
          </cell>
        </row>
        <row r="1605">
          <cell r="E1605">
            <v>197</v>
          </cell>
          <cell r="F1605">
            <v>49.746192893401016</v>
          </cell>
          <cell r="G1605">
            <v>35.025380710659896</v>
          </cell>
          <cell r="H1605">
            <v>16.243654822335024</v>
          </cell>
          <cell r="I1605">
            <v>36.548223350253807</v>
          </cell>
          <cell r="J1605">
            <v>38.578680203045685</v>
          </cell>
          <cell r="K1605">
            <v>10.659898477157361</v>
          </cell>
          <cell r="L1605">
            <v>8.6294416243654819</v>
          </cell>
          <cell r="M1605">
            <v>0.50761421319796951</v>
          </cell>
        </row>
        <row r="1606">
          <cell r="E1606">
            <v>150</v>
          </cell>
          <cell r="F1606">
            <v>67.333333333333329</v>
          </cell>
          <cell r="G1606">
            <v>30.666666666666664</v>
          </cell>
          <cell r="H1606">
            <v>10.666666666666668</v>
          </cell>
          <cell r="I1606">
            <v>26</v>
          </cell>
          <cell r="J1606">
            <v>36.666666666666664</v>
          </cell>
          <cell r="K1606">
            <v>12</v>
          </cell>
          <cell r="L1606">
            <v>11.333333333333332</v>
          </cell>
          <cell r="M1606">
            <v>0.66666666666666674</v>
          </cell>
        </row>
        <row r="1607">
          <cell r="E1607">
            <v>404</v>
          </cell>
          <cell r="F1607">
            <v>60.64356435643564</v>
          </cell>
          <cell r="G1607">
            <v>31.188118811881189</v>
          </cell>
          <cell r="H1607">
            <v>10.891089108910892</v>
          </cell>
          <cell r="I1607">
            <v>34.900990099009896</v>
          </cell>
          <cell r="J1607">
            <v>37.623762376237622</v>
          </cell>
          <cell r="K1607">
            <v>9.653465346534654</v>
          </cell>
          <cell r="L1607">
            <v>6.9306930693069315</v>
          </cell>
          <cell r="M1607">
            <v>1.4851485148514851</v>
          </cell>
        </row>
        <row r="1608">
          <cell r="E1608">
            <v>44</v>
          </cell>
          <cell r="F1608">
            <v>56.81818181818182</v>
          </cell>
          <cell r="G1608">
            <v>20.454545454545457</v>
          </cell>
          <cell r="H1608">
            <v>13.636363636363635</v>
          </cell>
          <cell r="I1608">
            <v>45.454545454545453</v>
          </cell>
          <cell r="J1608">
            <v>40.909090909090914</v>
          </cell>
          <cell r="K1608">
            <v>6.8181818181818175</v>
          </cell>
          <cell r="L1608">
            <v>15.909090909090908</v>
          </cell>
          <cell r="M1608">
            <v>0</v>
          </cell>
        </row>
        <row r="1609">
          <cell r="E1609">
            <v>46</v>
          </cell>
          <cell r="F1609">
            <v>78.260869565217391</v>
          </cell>
          <cell r="G1609">
            <v>28.260869565217391</v>
          </cell>
          <cell r="H1609">
            <v>6.5217391304347823</v>
          </cell>
          <cell r="I1609">
            <v>36.95652173913043</v>
          </cell>
          <cell r="J1609">
            <v>32.608695652173914</v>
          </cell>
          <cell r="K1609">
            <v>8.695652173913043</v>
          </cell>
          <cell r="L1609">
            <v>6.5217391304347823</v>
          </cell>
          <cell r="M1609">
            <v>0</v>
          </cell>
        </row>
        <row r="1610">
          <cell r="E1610">
            <v>29</v>
          </cell>
          <cell r="F1610">
            <v>48.275862068965516</v>
          </cell>
          <cell r="G1610">
            <v>27.586206896551722</v>
          </cell>
          <cell r="H1610">
            <v>27.586206896551722</v>
          </cell>
          <cell r="I1610">
            <v>37.931034482758619</v>
          </cell>
          <cell r="J1610">
            <v>34.482758620689658</v>
          </cell>
          <cell r="K1610">
            <v>6.8965517241379306</v>
          </cell>
          <cell r="L1610">
            <v>17.241379310344829</v>
          </cell>
          <cell r="M1610">
            <v>0</v>
          </cell>
        </row>
        <row r="1611">
          <cell r="E1611">
            <v>43</v>
          </cell>
          <cell r="F1611">
            <v>53.488372093023251</v>
          </cell>
          <cell r="G1611">
            <v>30.232558139534881</v>
          </cell>
          <cell r="H1611">
            <v>20.930232558139537</v>
          </cell>
          <cell r="I1611">
            <v>27.906976744186046</v>
          </cell>
          <cell r="J1611">
            <v>32.558139534883722</v>
          </cell>
          <cell r="K1611">
            <v>13.953488372093023</v>
          </cell>
          <cell r="L1611">
            <v>6.9767441860465116</v>
          </cell>
          <cell r="M1611">
            <v>2.3255813953488373</v>
          </cell>
        </row>
        <row r="1612">
          <cell r="E1612">
            <v>53</v>
          </cell>
          <cell r="F1612">
            <v>43.39622641509434</v>
          </cell>
          <cell r="G1612">
            <v>41.509433962264154</v>
          </cell>
          <cell r="H1612">
            <v>18.867924528301888</v>
          </cell>
          <cell r="I1612">
            <v>28.30188679245283</v>
          </cell>
          <cell r="J1612">
            <v>37.735849056603776</v>
          </cell>
          <cell r="K1612">
            <v>13.20754716981132</v>
          </cell>
          <cell r="L1612">
            <v>13.20754716981132</v>
          </cell>
          <cell r="M1612">
            <v>0</v>
          </cell>
        </row>
        <row r="1613">
          <cell r="E1613">
            <v>37</v>
          </cell>
          <cell r="F1613">
            <v>64.86486486486487</v>
          </cell>
          <cell r="G1613">
            <v>29.72972972972973</v>
          </cell>
          <cell r="H1613">
            <v>10.810810810810811</v>
          </cell>
          <cell r="I1613">
            <v>27.027027027027028</v>
          </cell>
          <cell r="J1613">
            <v>37.837837837837839</v>
          </cell>
          <cell r="K1613">
            <v>13.513513513513514</v>
          </cell>
          <cell r="L1613">
            <v>8.1081081081081088</v>
          </cell>
          <cell r="M1613">
            <v>0</v>
          </cell>
        </row>
        <row r="1614">
          <cell r="E1614">
            <v>118</v>
          </cell>
          <cell r="F1614">
            <v>57.627118644067799</v>
          </cell>
          <cell r="G1614">
            <v>35.593220338983052</v>
          </cell>
          <cell r="H1614">
            <v>11.016949152542372</v>
          </cell>
          <cell r="I1614">
            <v>35.593220338983052</v>
          </cell>
          <cell r="J1614">
            <v>44.915254237288138</v>
          </cell>
          <cell r="K1614">
            <v>6.7796610169491522</v>
          </cell>
          <cell r="L1614">
            <v>5.9322033898305087</v>
          </cell>
          <cell r="M1614">
            <v>0</v>
          </cell>
        </row>
        <row r="1615">
          <cell r="E1615">
            <v>244</v>
          </cell>
          <cell r="F1615">
            <v>57.377049180327866</v>
          </cell>
          <cell r="G1615">
            <v>34.016393442622949</v>
          </cell>
          <cell r="H1615">
            <v>12.704918032786885</v>
          </cell>
          <cell r="I1615">
            <v>33.606557377049178</v>
          </cell>
          <cell r="J1615">
            <v>41.393442622950822</v>
          </cell>
          <cell r="K1615">
            <v>10.245901639344263</v>
          </cell>
          <cell r="L1615">
            <v>8.1967213114754092</v>
          </cell>
          <cell r="M1615">
            <v>0</v>
          </cell>
        </row>
        <row r="1616">
          <cell r="E1616">
            <v>269</v>
          </cell>
          <cell r="F1616">
            <v>61.710037174721187</v>
          </cell>
          <cell r="G1616">
            <v>26.022304832713754</v>
          </cell>
          <cell r="H1616">
            <v>13.754646840148698</v>
          </cell>
          <cell r="I1616">
            <v>41.263940520446099</v>
          </cell>
          <cell r="J1616">
            <v>39.405204460966544</v>
          </cell>
          <cell r="K1616">
            <v>6.6914498141263934</v>
          </cell>
          <cell r="L1616">
            <v>5.9479553903345721</v>
          </cell>
          <cell r="M1616">
            <v>0.74349442379182151</v>
          </cell>
        </row>
        <row r="1617">
          <cell r="E1617">
            <v>174</v>
          </cell>
          <cell r="F1617">
            <v>61.494252873563212</v>
          </cell>
          <cell r="G1617">
            <v>31.609195402298852</v>
          </cell>
          <cell r="H1617">
            <v>14.367816091954023</v>
          </cell>
          <cell r="I1617">
            <v>33.90804597701149</v>
          </cell>
          <cell r="J1617">
            <v>40.229885057471265</v>
          </cell>
          <cell r="K1617">
            <v>10.919540229885058</v>
          </cell>
          <cell r="L1617">
            <v>4.0229885057471266</v>
          </cell>
          <cell r="M1617">
            <v>0.57471264367816088</v>
          </cell>
        </row>
        <row r="1618">
          <cell r="E1618">
            <v>213</v>
          </cell>
          <cell r="F1618">
            <v>58.215962441314552</v>
          </cell>
          <cell r="G1618">
            <v>24.413145539906104</v>
          </cell>
          <cell r="H1618">
            <v>14.553990610328638</v>
          </cell>
          <cell r="I1618">
            <v>39.436619718309856</v>
          </cell>
          <cell r="J1618">
            <v>43.661971830985912</v>
          </cell>
          <cell r="K1618">
            <v>6.103286384976526</v>
          </cell>
          <cell r="L1618">
            <v>7.511737089201878</v>
          </cell>
          <cell r="M1618">
            <v>1.4084507042253522</v>
          </cell>
        </row>
        <row r="1619">
          <cell r="E1619">
            <v>277</v>
          </cell>
          <cell r="F1619">
            <v>62.454873646209386</v>
          </cell>
          <cell r="G1619">
            <v>27.797833935018051</v>
          </cell>
          <cell r="H1619">
            <v>11.191335740072201</v>
          </cell>
          <cell r="I1619">
            <v>36.101083032490976</v>
          </cell>
          <cell r="J1619">
            <v>39.35018050541516</v>
          </cell>
          <cell r="K1619">
            <v>6.8592057761732859</v>
          </cell>
          <cell r="L1619">
            <v>9.025270758122744</v>
          </cell>
          <cell r="M1619">
            <v>1.0830324909747291</v>
          </cell>
        </row>
        <row r="1620">
          <cell r="E1620">
            <v>226</v>
          </cell>
          <cell r="F1620">
            <v>56.194690265486727</v>
          </cell>
          <cell r="G1620">
            <v>32.30088495575221</v>
          </cell>
          <cell r="H1620">
            <v>12.389380530973451</v>
          </cell>
          <cell r="I1620">
            <v>36.725663716814161</v>
          </cell>
          <cell r="J1620">
            <v>38.938053097345133</v>
          </cell>
          <cell r="K1620">
            <v>7.5221238938053103</v>
          </cell>
          <cell r="L1620">
            <v>9.2920353982300892</v>
          </cell>
          <cell r="M1620">
            <v>1.3274336283185841</v>
          </cell>
        </row>
        <row r="1621">
          <cell r="E1621">
            <v>135</v>
          </cell>
          <cell r="F1621">
            <v>55.555555555555557</v>
          </cell>
          <cell r="G1621">
            <v>28.888888888888886</v>
          </cell>
          <cell r="H1621">
            <v>15.555555555555555</v>
          </cell>
          <cell r="I1621">
            <v>31.851851851851855</v>
          </cell>
          <cell r="J1621">
            <v>46.666666666666664</v>
          </cell>
          <cell r="K1621">
            <v>11.851851851851853</v>
          </cell>
          <cell r="L1621">
            <v>8.1481481481481488</v>
          </cell>
          <cell r="M1621">
            <v>0</v>
          </cell>
        </row>
        <row r="1622">
          <cell r="E1622">
            <v>149</v>
          </cell>
          <cell r="F1622">
            <v>60.402684563758392</v>
          </cell>
          <cell r="G1622">
            <v>26.845637583892618</v>
          </cell>
          <cell r="H1622">
            <v>12.751677852348994</v>
          </cell>
          <cell r="I1622">
            <v>32.885906040268459</v>
          </cell>
          <cell r="J1622">
            <v>48.322147651006716</v>
          </cell>
          <cell r="K1622">
            <v>6.7114093959731544</v>
          </cell>
          <cell r="L1622">
            <v>8.724832214765101</v>
          </cell>
          <cell r="M1622">
            <v>0.67114093959731547</v>
          </cell>
        </row>
        <row r="1623">
          <cell r="E1623">
            <v>141</v>
          </cell>
          <cell r="F1623">
            <v>60.283687943262407</v>
          </cell>
          <cell r="G1623">
            <v>32.62411347517731</v>
          </cell>
          <cell r="H1623">
            <v>17.021276595744681</v>
          </cell>
          <cell r="I1623">
            <v>31.914893617021278</v>
          </cell>
          <cell r="J1623">
            <v>43.971631205673759</v>
          </cell>
          <cell r="K1623">
            <v>7.8014184397163122</v>
          </cell>
          <cell r="L1623">
            <v>4.2553191489361701</v>
          </cell>
          <cell r="M1623">
            <v>0</v>
          </cell>
        </row>
        <row r="1624">
          <cell r="E1624">
            <v>253</v>
          </cell>
          <cell r="F1624">
            <v>59.288537549407117</v>
          </cell>
          <cell r="G1624">
            <v>28.853754940711461</v>
          </cell>
          <cell r="H1624">
            <v>9.4861660079051369</v>
          </cell>
          <cell r="I1624">
            <v>40.316205533596836</v>
          </cell>
          <cell r="J1624">
            <v>41.106719367588937</v>
          </cell>
          <cell r="K1624">
            <v>10.671936758893279</v>
          </cell>
          <cell r="L1624">
            <v>5.5335968379446641</v>
          </cell>
          <cell r="M1624">
            <v>0.39525691699604742</v>
          </cell>
        </row>
        <row r="1625">
          <cell r="E1625">
            <v>197</v>
          </cell>
          <cell r="F1625">
            <v>56.852791878172596</v>
          </cell>
          <cell r="G1625">
            <v>26.395939086294419</v>
          </cell>
          <cell r="H1625">
            <v>10.659898477157361</v>
          </cell>
          <cell r="I1625">
            <v>40.609137055837564</v>
          </cell>
          <cell r="J1625">
            <v>46.192893401015226</v>
          </cell>
          <cell r="K1625">
            <v>6.5989847715736047</v>
          </cell>
          <cell r="L1625">
            <v>6.5989847715736047</v>
          </cell>
          <cell r="M1625">
            <v>0.50761421319796951</v>
          </cell>
        </row>
        <row r="1694">
          <cell r="E1694" t="str">
            <v>Total</v>
          </cell>
          <cell r="F1694" t="str">
            <v>0点 ↑賛成しない</v>
          </cell>
          <cell r="G1694" t="str">
            <v>1点</v>
          </cell>
          <cell r="H1694" t="str">
            <v>2点</v>
          </cell>
          <cell r="I1694" t="str">
            <v>3点</v>
          </cell>
          <cell r="J1694" t="str">
            <v>4点</v>
          </cell>
          <cell r="K1694" t="str">
            <v>5点</v>
          </cell>
          <cell r="L1694" t="str">
            <v>6点</v>
          </cell>
          <cell r="M1694" t="str">
            <v>7点</v>
          </cell>
          <cell r="N1694" t="str">
            <v>8点</v>
          </cell>
          <cell r="O1694" t="str">
            <v>9点</v>
          </cell>
          <cell r="P1694" t="str">
            <v>10点 ↑とても賛成する</v>
          </cell>
          <cell r="Q1694" t="str">
            <v>Valid Cases for Mean</v>
          </cell>
          <cell r="R1694" t="str">
            <v>Mean Value</v>
          </cell>
        </row>
        <row r="1695">
          <cell r="F1695">
            <v>0</v>
          </cell>
          <cell r="G1695">
            <v>1</v>
          </cell>
          <cell r="H1695">
            <v>2</v>
          </cell>
          <cell r="I1695">
            <v>3</v>
          </cell>
          <cell r="J1695">
            <v>4</v>
          </cell>
          <cell r="K1695">
            <v>5</v>
          </cell>
          <cell r="L1695">
            <v>6</v>
          </cell>
          <cell r="M1695">
            <v>7</v>
          </cell>
          <cell r="N1695">
            <v>8</v>
          </cell>
          <cell r="O1695">
            <v>9</v>
          </cell>
          <cell r="P1695">
            <v>10</v>
          </cell>
        </row>
        <row r="1696">
          <cell r="E1696">
            <v>804</v>
          </cell>
          <cell r="F1696">
            <v>0</v>
          </cell>
          <cell r="G1696">
            <v>0</v>
          </cell>
          <cell r="H1696">
            <v>0.37313432835820892</v>
          </cell>
          <cell r="I1696">
            <v>0.12437810945273632</v>
          </cell>
          <cell r="J1696">
            <v>0.74626865671641784</v>
          </cell>
          <cell r="K1696">
            <v>2.6119402985074625</v>
          </cell>
          <cell r="L1696">
            <v>7.2139303482587067</v>
          </cell>
          <cell r="M1696">
            <v>16.791044776119403</v>
          </cell>
          <cell r="N1696">
            <v>27.736318407960198</v>
          </cell>
          <cell r="O1696">
            <v>28.980099502487562</v>
          </cell>
          <cell r="P1696">
            <v>15.422885572139302</v>
          </cell>
          <cell r="Q1696">
            <v>804</v>
          </cell>
          <cell r="R1696">
            <v>8.1492537313432845</v>
          </cell>
        </row>
        <row r="1697">
          <cell r="E1697">
            <v>750</v>
          </cell>
          <cell r="F1697">
            <v>0</v>
          </cell>
          <cell r="G1697">
            <v>0</v>
          </cell>
          <cell r="H1697">
            <v>0.26666666666666666</v>
          </cell>
          <cell r="I1697">
            <v>0.13333333333333333</v>
          </cell>
          <cell r="J1697">
            <v>0.8</v>
          </cell>
          <cell r="K1697">
            <v>2.4</v>
          </cell>
          <cell r="L1697">
            <v>7.4666666666666677</v>
          </cell>
          <cell r="M1697">
            <v>16.933333333333334</v>
          </cell>
          <cell r="N1697">
            <v>27.733333333333331</v>
          </cell>
          <cell r="O1697">
            <v>29.333333333333332</v>
          </cell>
          <cell r="P1697">
            <v>14.933333333333335</v>
          </cell>
          <cell r="Q1697">
            <v>750</v>
          </cell>
          <cell r="R1697">
            <v>8.1466666666666665</v>
          </cell>
        </row>
        <row r="1698">
          <cell r="E1698">
            <v>100</v>
          </cell>
          <cell r="F1698">
            <v>0</v>
          </cell>
          <cell r="G1698">
            <v>0</v>
          </cell>
          <cell r="H1698">
            <v>1</v>
          </cell>
          <cell r="I1698">
            <v>0</v>
          </cell>
          <cell r="J1698">
            <v>0</v>
          </cell>
          <cell r="K1698">
            <v>5</v>
          </cell>
          <cell r="L1698">
            <v>8</v>
          </cell>
          <cell r="M1698">
            <v>13</v>
          </cell>
          <cell r="N1698">
            <v>23</v>
          </cell>
          <cell r="O1698">
            <v>31</v>
          </cell>
          <cell r="P1698">
            <v>19</v>
          </cell>
          <cell r="Q1698">
            <v>100</v>
          </cell>
          <cell r="R1698">
            <v>8.19</v>
          </cell>
        </row>
        <row r="1699">
          <cell r="E1699">
            <v>250</v>
          </cell>
          <cell r="F1699">
            <v>0</v>
          </cell>
          <cell r="G1699">
            <v>0</v>
          </cell>
          <cell r="H1699">
            <v>0.4</v>
          </cell>
          <cell r="I1699">
            <v>0.4</v>
          </cell>
          <cell r="J1699">
            <v>0.8</v>
          </cell>
          <cell r="K1699">
            <v>2.8000000000000003</v>
          </cell>
          <cell r="L1699">
            <v>8.7999999999999989</v>
          </cell>
          <cell r="M1699">
            <v>16.8</v>
          </cell>
          <cell r="N1699">
            <v>24.8</v>
          </cell>
          <cell r="O1699">
            <v>30</v>
          </cell>
          <cell r="P1699">
            <v>15.2</v>
          </cell>
          <cell r="Q1699">
            <v>250</v>
          </cell>
          <cell r="R1699">
            <v>8.1</v>
          </cell>
        </row>
        <row r="1700">
          <cell r="E1700">
            <v>250</v>
          </cell>
          <cell r="F1700">
            <v>0</v>
          </cell>
          <cell r="G1700">
            <v>0</v>
          </cell>
          <cell r="H1700">
            <v>0.4</v>
          </cell>
          <cell r="I1700">
            <v>0</v>
          </cell>
          <cell r="J1700">
            <v>1.2</v>
          </cell>
          <cell r="K1700">
            <v>3.2</v>
          </cell>
          <cell r="L1700">
            <v>4.3999999999999995</v>
          </cell>
          <cell r="M1700">
            <v>20.399999999999999</v>
          </cell>
          <cell r="N1700">
            <v>28.4</v>
          </cell>
          <cell r="O1700">
            <v>29.2</v>
          </cell>
          <cell r="P1700">
            <v>12.8</v>
          </cell>
          <cell r="Q1700">
            <v>250</v>
          </cell>
          <cell r="R1700">
            <v>8.0879999999999992</v>
          </cell>
        </row>
        <row r="1701">
          <cell r="E1701">
            <v>250</v>
          </cell>
          <cell r="F1701">
            <v>0</v>
          </cell>
          <cell r="G1701">
            <v>0</v>
          </cell>
          <cell r="H1701">
            <v>0</v>
          </cell>
          <cell r="I1701">
            <v>0</v>
          </cell>
          <cell r="J1701">
            <v>0.4</v>
          </cell>
          <cell r="K1701">
            <v>1.2</v>
          </cell>
          <cell r="L1701">
            <v>9.1999999999999993</v>
          </cell>
          <cell r="M1701">
            <v>13.600000000000001</v>
          </cell>
          <cell r="N1701">
            <v>30</v>
          </cell>
          <cell r="O1701">
            <v>28.799999999999997</v>
          </cell>
          <cell r="P1701">
            <v>16.8</v>
          </cell>
          <cell r="Q1701">
            <v>250</v>
          </cell>
          <cell r="R1701">
            <v>8.2520000000000007</v>
          </cell>
        </row>
        <row r="1702">
          <cell r="E1702">
            <v>150</v>
          </cell>
          <cell r="F1702">
            <v>0</v>
          </cell>
          <cell r="G1702">
            <v>0</v>
          </cell>
          <cell r="H1702">
            <v>0.66666666666666674</v>
          </cell>
          <cell r="I1702">
            <v>0</v>
          </cell>
          <cell r="J1702">
            <v>0.66666666666666674</v>
          </cell>
          <cell r="K1702">
            <v>2</v>
          </cell>
          <cell r="L1702">
            <v>10</v>
          </cell>
          <cell r="M1702">
            <v>18.666666666666668</v>
          </cell>
          <cell r="N1702">
            <v>28.000000000000004</v>
          </cell>
          <cell r="O1702">
            <v>26.666666666666668</v>
          </cell>
          <cell r="P1702">
            <v>13.333333333333334</v>
          </cell>
          <cell r="Q1702">
            <v>150</v>
          </cell>
          <cell r="R1702">
            <v>8.02</v>
          </cell>
        </row>
        <row r="1703">
          <cell r="E1703">
            <v>150</v>
          </cell>
          <cell r="F1703">
            <v>0</v>
          </cell>
          <cell r="G1703">
            <v>0</v>
          </cell>
          <cell r="H1703">
            <v>0</v>
          </cell>
          <cell r="I1703">
            <v>0</v>
          </cell>
          <cell r="J1703">
            <v>1.3333333333333335</v>
          </cell>
          <cell r="K1703">
            <v>2.666666666666667</v>
          </cell>
          <cell r="L1703">
            <v>5.3333333333333339</v>
          </cell>
          <cell r="M1703">
            <v>17.333333333333336</v>
          </cell>
          <cell r="N1703">
            <v>28.000000000000004</v>
          </cell>
          <cell r="O1703">
            <v>32</v>
          </cell>
          <cell r="P1703">
            <v>13.333333333333334</v>
          </cell>
          <cell r="Q1703">
            <v>150</v>
          </cell>
          <cell r="R1703">
            <v>8.1733333333333338</v>
          </cell>
        </row>
        <row r="1704">
          <cell r="E1704">
            <v>150</v>
          </cell>
          <cell r="F1704">
            <v>0</v>
          </cell>
          <cell r="G1704">
            <v>0</v>
          </cell>
          <cell r="H1704">
            <v>0</v>
          </cell>
          <cell r="I1704">
            <v>0</v>
          </cell>
          <cell r="J1704">
            <v>0.66666666666666674</v>
          </cell>
          <cell r="K1704">
            <v>1.3333333333333335</v>
          </cell>
          <cell r="L1704">
            <v>6.666666666666667</v>
          </cell>
          <cell r="M1704">
            <v>19.333333333333332</v>
          </cell>
          <cell r="N1704">
            <v>28.000000000000004</v>
          </cell>
          <cell r="O1704">
            <v>25.333333333333336</v>
          </cell>
          <cell r="P1704">
            <v>18.666666666666668</v>
          </cell>
          <cell r="Q1704">
            <v>150</v>
          </cell>
          <cell r="R1704">
            <v>8.2333333333333325</v>
          </cell>
        </row>
        <row r="1705">
          <cell r="E1705">
            <v>150</v>
          </cell>
          <cell r="F1705">
            <v>0</v>
          </cell>
          <cell r="G1705">
            <v>0</v>
          </cell>
          <cell r="H1705">
            <v>0</v>
          </cell>
          <cell r="I1705">
            <v>0.66666666666666674</v>
          </cell>
          <cell r="J1705">
            <v>0.66666666666666674</v>
          </cell>
          <cell r="K1705">
            <v>3.3333333333333335</v>
          </cell>
          <cell r="L1705">
            <v>9.3333333333333339</v>
          </cell>
          <cell r="M1705">
            <v>15.333333333333332</v>
          </cell>
          <cell r="N1705">
            <v>27.333333333333332</v>
          </cell>
          <cell r="O1705">
            <v>29.333333333333332</v>
          </cell>
          <cell r="P1705">
            <v>14.000000000000002</v>
          </cell>
          <cell r="Q1705">
            <v>150</v>
          </cell>
          <cell r="R1705">
            <v>8.0733333333333341</v>
          </cell>
        </row>
        <row r="1706">
          <cell r="E1706">
            <v>150</v>
          </cell>
          <cell r="F1706">
            <v>0</v>
          </cell>
          <cell r="G1706">
            <v>0</v>
          </cell>
          <cell r="H1706">
            <v>0.66666666666666674</v>
          </cell>
          <cell r="I1706">
            <v>0</v>
          </cell>
          <cell r="J1706">
            <v>0.66666666666666674</v>
          </cell>
          <cell r="K1706">
            <v>2.666666666666667</v>
          </cell>
          <cell r="L1706">
            <v>6</v>
          </cell>
          <cell r="M1706">
            <v>14.000000000000002</v>
          </cell>
          <cell r="N1706">
            <v>27.333333333333332</v>
          </cell>
          <cell r="O1706">
            <v>33.333333333333329</v>
          </cell>
          <cell r="P1706">
            <v>15.333333333333332</v>
          </cell>
          <cell r="Q1706">
            <v>150</v>
          </cell>
          <cell r="R1706">
            <v>8.2333333333333325</v>
          </cell>
        </row>
        <row r="1707">
          <cell r="E1707">
            <v>186</v>
          </cell>
          <cell r="F1707">
            <v>0</v>
          </cell>
          <cell r="G1707">
            <v>0</v>
          </cell>
          <cell r="H1707">
            <v>0.53763440860215062</v>
          </cell>
          <cell r="I1707">
            <v>0</v>
          </cell>
          <cell r="J1707">
            <v>1.0752688172043012</v>
          </cell>
          <cell r="K1707">
            <v>2.6881720430107525</v>
          </cell>
          <cell r="L1707">
            <v>9.67741935483871</v>
          </cell>
          <cell r="M1707">
            <v>17.741935483870968</v>
          </cell>
          <cell r="N1707">
            <v>33.333333333333329</v>
          </cell>
          <cell r="O1707">
            <v>23.655913978494624</v>
          </cell>
          <cell r="P1707">
            <v>11.29032258064516</v>
          </cell>
          <cell r="Q1707">
            <v>186</v>
          </cell>
          <cell r="R1707">
            <v>7.935483870967742</v>
          </cell>
        </row>
        <row r="1708">
          <cell r="E1708">
            <v>564</v>
          </cell>
          <cell r="F1708">
            <v>0</v>
          </cell>
          <cell r="G1708">
            <v>0</v>
          </cell>
          <cell r="H1708">
            <v>0.1773049645390071</v>
          </cell>
          <cell r="I1708">
            <v>0.1773049645390071</v>
          </cell>
          <cell r="J1708">
            <v>0.70921985815602839</v>
          </cell>
          <cell r="K1708">
            <v>2.3049645390070919</v>
          </cell>
          <cell r="L1708">
            <v>6.7375886524822697</v>
          </cell>
          <cell r="M1708">
            <v>16.666666666666664</v>
          </cell>
          <cell r="N1708">
            <v>25.886524822695034</v>
          </cell>
          <cell r="O1708">
            <v>31.205673758865249</v>
          </cell>
          <cell r="P1708">
            <v>16.134751773049647</v>
          </cell>
          <cell r="Q1708">
            <v>564</v>
          </cell>
          <cell r="R1708">
            <v>8.2163120567375891</v>
          </cell>
        </row>
        <row r="1709">
          <cell r="E1709">
            <v>187</v>
          </cell>
          <cell r="F1709">
            <v>0</v>
          </cell>
          <cell r="G1709">
            <v>0</v>
          </cell>
          <cell r="H1709">
            <v>0</v>
          </cell>
          <cell r="I1709">
            <v>0.53475935828876997</v>
          </cell>
          <cell r="J1709">
            <v>0</v>
          </cell>
          <cell r="K1709">
            <v>3.2085561497326207</v>
          </cell>
          <cell r="L1709">
            <v>5.8823529411764701</v>
          </cell>
          <cell r="M1709">
            <v>20.320855614973262</v>
          </cell>
          <cell r="N1709">
            <v>22.994652406417114</v>
          </cell>
          <cell r="O1709">
            <v>32.620320855614978</v>
          </cell>
          <cell r="P1709">
            <v>14.438502673796791</v>
          </cell>
          <cell r="Q1709">
            <v>187</v>
          </cell>
          <cell r="R1709">
            <v>8.1711229946524071</v>
          </cell>
        </row>
        <row r="1710">
          <cell r="E1710">
            <v>165</v>
          </cell>
          <cell r="F1710">
            <v>0</v>
          </cell>
          <cell r="G1710">
            <v>0</v>
          </cell>
          <cell r="H1710">
            <v>0.60606060606060608</v>
          </cell>
          <cell r="I1710">
            <v>0</v>
          </cell>
          <cell r="J1710">
            <v>1.8181818181818181</v>
          </cell>
          <cell r="K1710">
            <v>1.8181818181818181</v>
          </cell>
          <cell r="L1710">
            <v>5.4545454545454541</v>
          </cell>
          <cell r="M1710">
            <v>16.363636363636363</v>
          </cell>
          <cell r="N1710">
            <v>28.484848484848484</v>
          </cell>
          <cell r="O1710">
            <v>30.303030303030305</v>
          </cell>
          <cell r="P1710">
            <v>15.151515151515152</v>
          </cell>
          <cell r="Q1710">
            <v>165</v>
          </cell>
          <cell r="R1710">
            <v>8.1696969696969699</v>
          </cell>
        </row>
        <row r="1711">
          <cell r="E1711">
            <v>177</v>
          </cell>
          <cell r="F1711">
            <v>0</v>
          </cell>
          <cell r="G1711">
            <v>0</v>
          </cell>
          <cell r="H1711">
            <v>0</v>
          </cell>
          <cell r="I1711">
            <v>0</v>
          </cell>
          <cell r="J1711">
            <v>0</v>
          </cell>
          <cell r="K1711">
            <v>1.6949152542372881</v>
          </cell>
          <cell r="L1711">
            <v>9.0395480225988702</v>
          </cell>
          <cell r="M1711">
            <v>11.864406779661017</v>
          </cell>
          <cell r="N1711">
            <v>27.683615819209038</v>
          </cell>
          <cell r="O1711">
            <v>31.638418079096049</v>
          </cell>
          <cell r="P1711">
            <v>18.07909604519774</v>
          </cell>
          <cell r="Q1711">
            <v>177</v>
          </cell>
          <cell r="R1711">
            <v>8.3276836158192094</v>
          </cell>
        </row>
        <row r="1712">
          <cell r="E1712">
            <v>41</v>
          </cell>
          <cell r="F1712">
            <v>0</v>
          </cell>
          <cell r="G1712">
            <v>0</v>
          </cell>
          <cell r="H1712">
            <v>2.4390243902439024</v>
          </cell>
          <cell r="I1712">
            <v>0</v>
          </cell>
          <cell r="J1712">
            <v>0</v>
          </cell>
          <cell r="K1712">
            <v>2.4390243902439024</v>
          </cell>
          <cell r="L1712">
            <v>17.073170731707318</v>
          </cell>
          <cell r="M1712">
            <v>17.073170731707318</v>
          </cell>
          <cell r="N1712">
            <v>39.024390243902438</v>
          </cell>
          <cell r="O1712">
            <v>17.073170731707318</v>
          </cell>
          <cell r="P1712">
            <v>4.8780487804878048</v>
          </cell>
          <cell r="Q1712">
            <v>41</v>
          </cell>
          <cell r="R1712">
            <v>7.5365853658536581</v>
          </cell>
        </row>
        <row r="1713">
          <cell r="E1713">
            <v>107</v>
          </cell>
          <cell r="F1713">
            <v>0</v>
          </cell>
          <cell r="G1713">
            <v>0</v>
          </cell>
          <cell r="H1713">
            <v>0</v>
          </cell>
          <cell r="I1713">
            <v>0</v>
          </cell>
          <cell r="J1713">
            <v>0.93457943925233633</v>
          </cell>
          <cell r="K1713">
            <v>0.93457943925233633</v>
          </cell>
          <cell r="L1713">
            <v>8.4112149532710276</v>
          </cell>
          <cell r="M1713">
            <v>14.018691588785046</v>
          </cell>
          <cell r="N1713">
            <v>29.906542056074763</v>
          </cell>
          <cell r="O1713">
            <v>23.364485981308412</v>
          </cell>
          <cell r="P1713">
            <v>22.429906542056074</v>
          </cell>
          <cell r="Q1713">
            <v>107</v>
          </cell>
          <cell r="R1713">
            <v>8.3084112149532707</v>
          </cell>
        </row>
        <row r="1714">
          <cell r="E1714">
            <v>458</v>
          </cell>
          <cell r="F1714">
            <v>0</v>
          </cell>
          <cell r="G1714">
            <v>0</v>
          </cell>
          <cell r="H1714">
            <v>0</v>
          </cell>
          <cell r="I1714">
            <v>0.21834061135371177</v>
          </cell>
          <cell r="J1714">
            <v>0.87336244541484709</v>
          </cell>
          <cell r="K1714">
            <v>1.9650655021834063</v>
          </cell>
          <cell r="L1714">
            <v>5.8951965065502181</v>
          </cell>
          <cell r="M1714">
            <v>17.248908296943235</v>
          </cell>
          <cell r="N1714">
            <v>27.292576419213976</v>
          </cell>
          <cell r="O1714">
            <v>32.096069868995635</v>
          </cell>
          <cell r="P1714">
            <v>14.410480349344979</v>
          </cell>
          <cell r="Q1714">
            <v>458</v>
          </cell>
          <cell r="R1714">
            <v>8.2139737991266379</v>
          </cell>
        </row>
        <row r="1715">
          <cell r="E1715">
            <v>76</v>
          </cell>
          <cell r="F1715">
            <v>0</v>
          </cell>
          <cell r="G1715">
            <v>0</v>
          </cell>
          <cell r="H1715">
            <v>0</v>
          </cell>
          <cell r="I1715">
            <v>0</v>
          </cell>
          <cell r="J1715">
            <v>0</v>
          </cell>
          <cell r="K1715">
            <v>3.9473684210526314</v>
          </cell>
          <cell r="L1715">
            <v>11.842105263157894</v>
          </cell>
          <cell r="M1715">
            <v>15.789473684210526</v>
          </cell>
          <cell r="N1715">
            <v>18.421052631578945</v>
          </cell>
          <cell r="O1715">
            <v>34.210526315789473</v>
          </cell>
          <cell r="P1715">
            <v>15.789473684210526</v>
          </cell>
          <cell r="Q1715">
            <v>76</v>
          </cell>
          <cell r="R1715">
            <v>8.1447368421052637</v>
          </cell>
        </row>
        <row r="1716">
          <cell r="E1716">
            <v>377</v>
          </cell>
          <cell r="F1716">
            <v>0</v>
          </cell>
          <cell r="G1716">
            <v>0</v>
          </cell>
          <cell r="H1716">
            <v>0.53050397877984079</v>
          </cell>
          <cell r="I1716">
            <v>0.2652519893899204</v>
          </cell>
          <cell r="J1716">
            <v>0.53050397877984079</v>
          </cell>
          <cell r="K1716">
            <v>2.3872679045092835</v>
          </cell>
          <cell r="L1716">
            <v>7.957559681697612</v>
          </cell>
          <cell r="M1716">
            <v>17.771883289124666</v>
          </cell>
          <cell r="N1716">
            <v>28.647214854111407</v>
          </cell>
          <cell r="O1716">
            <v>27.320954907161806</v>
          </cell>
          <cell r="P1716">
            <v>14.588859416445624</v>
          </cell>
          <cell r="Q1716">
            <v>377</v>
          </cell>
          <cell r="R1716">
            <v>8.0901856763925721</v>
          </cell>
        </row>
        <row r="1717">
          <cell r="E1717">
            <v>373</v>
          </cell>
          <cell r="F1717">
            <v>0</v>
          </cell>
          <cell r="G1717">
            <v>0</v>
          </cell>
          <cell r="H1717">
            <v>0</v>
          </cell>
          <cell r="I1717">
            <v>0</v>
          </cell>
          <cell r="J1717">
            <v>1.0723860589812333</v>
          </cell>
          <cell r="K1717">
            <v>2.4128686327077746</v>
          </cell>
          <cell r="L1717">
            <v>6.9705093833780163</v>
          </cell>
          <cell r="M1717">
            <v>16.085790884718499</v>
          </cell>
          <cell r="N1717">
            <v>26.809651474530831</v>
          </cell>
          <cell r="O1717">
            <v>31.367292225201069</v>
          </cell>
          <cell r="P1717">
            <v>15.281501340482572</v>
          </cell>
          <cell r="Q1717">
            <v>373</v>
          </cell>
          <cell r="R1717">
            <v>8.2037533512064336</v>
          </cell>
        </row>
        <row r="1718">
          <cell r="E1718">
            <v>497</v>
          </cell>
          <cell r="F1718">
            <v>0</v>
          </cell>
          <cell r="G1718">
            <v>0</v>
          </cell>
          <cell r="H1718">
            <v>0.2012072434607646</v>
          </cell>
          <cell r="I1718">
            <v>0.2012072434607646</v>
          </cell>
          <cell r="J1718">
            <v>1.0060362173038229</v>
          </cell>
          <cell r="K1718">
            <v>2.2132796780684103</v>
          </cell>
          <cell r="L1718">
            <v>6.2374245472837018</v>
          </cell>
          <cell r="M1718">
            <v>18.511066398390341</v>
          </cell>
          <cell r="N1718">
            <v>27.364185110663986</v>
          </cell>
          <cell r="O1718">
            <v>29.175050301810867</v>
          </cell>
          <cell r="P1718">
            <v>15.090543259557343</v>
          </cell>
          <cell r="Q1718">
            <v>497</v>
          </cell>
          <cell r="R1718">
            <v>8.1549295774647881</v>
          </cell>
        </row>
        <row r="1719">
          <cell r="E1719">
            <v>253</v>
          </cell>
          <cell r="F1719">
            <v>0</v>
          </cell>
          <cell r="G1719">
            <v>0</v>
          </cell>
          <cell r="H1719">
            <v>0.39525691699604742</v>
          </cell>
          <cell r="I1719">
            <v>0</v>
          </cell>
          <cell r="J1719">
            <v>0.39525691699604742</v>
          </cell>
          <cell r="K1719">
            <v>2.766798418972332</v>
          </cell>
          <cell r="L1719">
            <v>9.8814229249011856</v>
          </cell>
          <cell r="M1719">
            <v>13.83399209486166</v>
          </cell>
          <cell r="N1719">
            <v>28.458498023715418</v>
          </cell>
          <cell r="O1719">
            <v>29.644268774703558</v>
          </cell>
          <cell r="P1719">
            <v>14.624505928853754</v>
          </cell>
          <cell r="Q1719">
            <v>253</v>
          </cell>
          <cell r="R1719">
            <v>8.1304347826086953</v>
          </cell>
        </row>
        <row r="1720">
          <cell r="E1720">
            <v>218</v>
          </cell>
          <cell r="F1720">
            <v>0</v>
          </cell>
          <cell r="G1720">
            <v>0</v>
          </cell>
          <cell r="H1720">
            <v>0</v>
          </cell>
          <cell r="I1720">
            <v>0</v>
          </cell>
          <cell r="J1720">
            <v>0.45871559633027525</v>
          </cell>
          <cell r="K1720">
            <v>3.2110091743119269</v>
          </cell>
          <cell r="L1720">
            <v>6.8807339449541285</v>
          </cell>
          <cell r="M1720">
            <v>17.431192660550458</v>
          </cell>
          <cell r="N1720">
            <v>31.651376146788991</v>
          </cell>
          <cell r="O1720">
            <v>28.899082568807337</v>
          </cell>
          <cell r="P1720">
            <v>11.467889908256881</v>
          </cell>
          <cell r="Q1720">
            <v>218</v>
          </cell>
          <cell r="R1720">
            <v>8.0917431192660558</v>
          </cell>
        </row>
        <row r="1721">
          <cell r="E1721">
            <v>325</v>
          </cell>
          <cell r="F1721">
            <v>0</v>
          </cell>
          <cell r="G1721">
            <v>0</v>
          </cell>
          <cell r="H1721">
            <v>0.30769230769230771</v>
          </cell>
          <cell r="I1721">
            <v>0.30769230769230771</v>
          </cell>
          <cell r="J1721">
            <v>0.92307692307692313</v>
          </cell>
          <cell r="K1721">
            <v>1.5384615384615385</v>
          </cell>
          <cell r="L1721">
            <v>9.2307692307692317</v>
          </cell>
          <cell r="M1721">
            <v>17.53846153846154</v>
          </cell>
          <cell r="N1721">
            <v>26.461538461538463</v>
          </cell>
          <cell r="O1721">
            <v>29.230769230769234</v>
          </cell>
          <cell r="P1721">
            <v>14.461538461538462</v>
          </cell>
          <cell r="Q1721">
            <v>325</v>
          </cell>
          <cell r="R1721">
            <v>8.1046153846153839</v>
          </cell>
        </row>
        <row r="1722">
          <cell r="E1722">
            <v>207</v>
          </cell>
          <cell r="F1722">
            <v>0</v>
          </cell>
          <cell r="G1722">
            <v>0</v>
          </cell>
          <cell r="H1722">
            <v>0.48309178743961351</v>
          </cell>
          <cell r="I1722">
            <v>0</v>
          </cell>
          <cell r="J1722">
            <v>0.96618357487922701</v>
          </cell>
          <cell r="K1722">
            <v>2.8985507246376812</v>
          </cell>
          <cell r="L1722">
            <v>5.3140096618357484</v>
          </cell>
          <cell r="M1722">
            <v>15.458937198067632</v>
          </cell>
          <cell r="N1722">
            <v>25.60386473429952</v>
          </cell>
          <cell r="O1722">
            <v>29.951690821256037</v>
          </cell>
          <cell r="P1722">
            <v>19.323671497584542</v>
          </cell>
          <cell r="Q1722">
            <v>207</v>
          </cell>
          <cell r="R1722">
            <v>8.270531400966183</v>
          </cell>
        </row>
        <row r="1723">
          <cell r="E1723">
            <v>589</v>
          </cell>
          <cell r="F1723">
            <v>0</v>
          </cell>
          <cell r="G1723">
            <v>0</v>
          </cell>
          <cell r="H1723">
            <v>0.1697792869269949</v>
          </cell>
          <cell r="I1723">
            <v>0.1697792869269949</v>
          </cell>
          <cell r="J1723">
            <v>1.0186757215619695</v>
          </cell>
          <cell r="K1723">
            <v>2.8862478777589131</v>
          </cell>
          <cell r="L1723">
            <v>7.6400679117147705</v>
          </cell>
          <cell r="M1723">
            <v>18.336162988115451</v>
          </cell>
          <cell r="N1723">
            <v>27.334465195246182</v>
          </cell>
          <cell r="O1723">
            <v>28.183361629881155</v>
          </cell>
          <cell r="P1723">
            <v>14.261460101867574</v>
          </cell>
          <cell r="Q1723">
            <v>589</v>
          </cell>
          <cell r="R1723">
            <v>8.084889643463498</v>
          </cell>
        </row>
        <row r="1724">
          <cell r="E1724">
            <v>252</v>
          </cell>
          <cell r="F1724">
            <v>0</v>
          </cell>
          <cell r="G1724">
            <v>0</v>
          </cell>
          <cell r="H1724">
            <v>0</v>
          </cell>
          <cell r="I1724">
            <v>0</v>
          </cell>
          <cell r="J1724">
            <v>0.79365079365079361</v>
          </cell>
          <cell r="K1724">
            <v>1.984126984126984</v>
          </cell>
          <cell r="L1724">
            <v>8.7301587301587293</v>
          </cell>
          <cell r="M1724">
            <v>16.269841269841269</v>
          </cell>
          <cell r="N1724">
            <v>33.333333333333329</v>
          </cell>
          <cell r="O1724">
            <v>26.190476190476193</v>
          </cell>
          <cell r="P1724">
            <v>12.698412698412698</v>
          </cell>
          <cell r="Q1724">
            <v>252</v>
          </cell>
          <cell r="R1724">
            <v>8.087301587301587</v>
          </cell>
        </row>
        <row r="1725">
          <cell r="E1725">
            <v>199</v>
          </cell>
          <cell r="F1725">
            <v>0</v>
          </cell>
          <cell r="G1725">
            <v>0</v>
          </cell>
          <cell r="H1725">
            <v>0</v>
          </cell>
          <cell r="I1725">
            <v>0</v>
          </cell>
          <cell r="J1725">
            <v>0.50251256281407031</v>
          </cell>
          <cell r="K1725">
            <v>2.0100502512562812</v>
          </cell>
          <cell r="L1725">
            <v>8.0402010050251249</v>
          </cell>
          <cell r="M1725">
            <v>10.552763819095476</v>
          </cell>
          <cell r="N1725">
            <v>27.638190954773869</v>
          </cell>
          <cell r="O1725">
            <v>34.673366834170857</v>
          </cell>
          <cell r="P1725">
            <v>16.582914572864322</v>
          </cell>
          <cell r="Q1725">
            <v>199</v>
          </cell>
          <cell r="R1725">
            <v>8.3316582914572859</v>
          </cell>
        </row>
        <row r="1726">
          <cell r="E1726">
            <v>194</v>
          </cell>
          <cell r="F1726">
            <v>0</v>
          </cell>
          <cell r="G1726">
            <v>0</v>
          </cell>
          <cell r="H1726">
            <v>0</v>
          </cell>
          <cell r="I1726">
            <v>0</v>
          </cell>
          <cell r="J1726">
            <v>1.0309278350515463</v>
          </cell>
          <cell r="K1726">
            <v>2.5773195876288657</v>
          </cell>
          <cell r="L1726">
            <v>6.7010309278350517</v>
          </cell>
          <cell r="M1726">
            <v>13.917525773195877</v>
          </cell>
          <cell r="N1726">
            <v>30.412371134020617</v>
          </cell>
          <cell r="O1726">
            <v>28.865979381443296</v>
          </cell>
          <cell r="P1726">
            <v>16.494845360824741</v>
          </cell>
          <cell r="Q1726">
            <v>194</v>
          </cell>
          <cell r="R1726">
            <v>8.2268041237113394</v>
          </cell>
        </row>
        <row r="1727">
          <cell r="E1727">
            <v>286</v>
          </cell>
          <cell r="F1727">
            <v>0</v>
          </cell>
          <cell r="G1727">
            <v>0</v>
          </cell>
          <cell r="H1727">
            <v>0.34965034965034963</v>
          </cell>
          <cell r="I1727">
            <v>0</v>
          </cell>
          <cell r="J1727">
            <v>0.34965034965034963</v>
          </cell>
          <cell r="K1727">
            <v>2.0979020979020979</v>
          </cell>
          <cell r="L1727">
            <v>6.9930069930069934</v>
          </cell>
          <cell r="M1727">
            <v>18.181818181818183</v>
          </cell>
          <cell r="N1727">
            <v>26.573426573426573</v>
          </cell>
          <cell r="O1727">
            <v>29.02097902097902</v>
          </cell>
          <cell r="P1727">
            <v>16.433566433566433</v>
          </cell>
          <cell r="Q1727">
            <v>286</v>
          </cell>
          <cell r="R1727">
            <v>8.1993006993007</v>
          </cell>
        </row>
        <row r="1728">
          <cell r="E1728">
            <v>320</v>
          </cell>
          <cell r="F1728">
            <v>0</v>
          </cell>
          <cell r="G1728">
            <v>0</v>
          </cell>
          <cell r="H1728">
            <v>0.3125</v>
          </cell>
          <cell r="I1728">
            <v>0</v>
          </cell>
          <cell r="J1728">
            <v>0.9375</v>
          </cell>
          <cell r="K1728">
            <v>2.8125</v>
          </cell>
          <cell r="L1728">
            <v>8.125</v>
          </cell>
          <cell r="M1728">
            <v>15.937499999999998</v>
          </cell>
          <cell r="N1728">
            <v>28.125</v>
          </cell>
          <cell r="O1728">
            <v>27.187499999999996</v>
          </cell>
          <cell r="P1728">
            <v>16.5625</v>
          </cell>
          <cell r="Q1728">
            <v>320</v>
          </cell>
          <cell r="R1728">
            <v>8.140625</v>
          </cell>
        </row>
        <row r="1729">
          <cell r="E1729">
            <v>276</v>
          </cell>
          <cell r="F1729">
            <v>0</v>
          </cell>
          <cell r="G1729">
            <v>0</v>
          </cell>
          <cell r="H1729">
            <v>0</v>
          </cell>
          <cell r="I1729">
            <v>0.36231884057971014</v>
          </cell>
          <cell r="J1729">
            <v>0</v>
          </cell>
          <cell r="K1729">
            <v>2.1739130434782608</v>
          </cell>
          <cell r="L1729">
            <v>6.1594202898550732</v>
          </cell>
          <cell r="M1729">
            <v>18.840579710144929</v>
          </cell>
          <cell r="N1729">
            <v>26.811594202898554</v>
          </cell>
          <cell r="O1729">
            <v>28.623188405797102</v>
          </cell>
          <cell r="P1729">
            <v>17.028985507246379</v>
          </cell>
          <cell r="Q1729">
            <v>276</v>
          </cell>
          <cell r="R1729">
            <v>8.2318840579710137</v>
          </cell>
        </row>
        <row r="1730">
          <cell r="E1730">
            <v>537</v>
          </cell>
          <cell r="F1730">
            <v>0</v>
          </cell>
          <cell r="G1730">
            <v>0</v>
          </cell>
          <cell r="H1730">
            <v>0.18621973929236499</v>
          </cell>
          <cell r="I1730">
            <v>0</v>
          </cell>
          <cell r="J1730">
            <v>0.93109869646182497</v>
          </cell>
          <cell r="K1730">
            <v>2.7932960893854748</v>
          </cell>
          <cell r="L1730">
            <v>7.2625698324022352</v>
          </cell>
          <cell r="M1730">
            <v>19.553072625698324</v>
          </cell>
          <cell r="N1730">
            <v>26.629422718808193</v>
          </cell>
          <cell r="O1730">
            <v>28.677839851024206</v>
          </cell>
          <cell r="P1730">
            <v>13.966480446927374</v>
          </cell>
          <cell r="Q1730">
            <v>537</v>
          </cell>
          <cell r="R1730">
            <v>8.0931098696461827</v>
          </cell>
        </row>
        <row r="1731">
          <cell r="E1731">
            <v>155</v>
          </cell>
          <cell r="F1731">
            <v>0</v>
          </cell>
          <cell r="G1731">
            <v>0</v>
          </cell>
          <cell r="H1731">
            <v>0</v>
          </cell>
          <cell r="I1731">
            <v>0</v>
          </cell>
          <cell r="J1731">
            <v>1.2903225806451613</v>
          </cell>
          <cell r="K1731">
            <v>1.2903225806451613</v>
          </cell>
          <cell r="L1731">
            <v>8.3870967741935498</v>
          </cell>
          <cell r="M1731">
            <v>17.419354838709676</v>
          </cell>
          <cell r="N1731">
            <v>29.677419354838708</v>
          </cell>
          <cell r="O1731">
            <v>26.451612903225808</v>
          </cell>
          <cell r="P1731">
            <v>15.483870967741936</v>
          </cell>
          <cell r="Q1731">
            <v>155</v>
          </cell>
          <cell r="R1731">
            <v>8.1419354838709683</v>
          </cell>
        </row>
        <row r="1732">
          <cell r="E1732">
            <v>127</v>
          </cell>
          <cell r="F1732">
            <v>0</v>
          </cell>
          <cell r="G1732">
            <v>0</v>
          </cell>
          <cell r="H1732">
            <v>0</v>
          </cell>
          <cell r="I1732">
            <v>0</v>
          </cell>
          <cell r="J1732">
            <v>0.78740157480314954</v>
          </cell>
          <cell r="K1732">
            <v>1.5748031496062991</v>
          </cell>
          <cell r="L1732">
            <v>10.236220472440944</v>
          </cell>
          <cell r="M1732">
            <v>11.811023622047244</v>
          </cell>
          <cell r="N1732">
            <v>28.346456692913385</v>
          </cell>
          <cell r="O1732">
            <v>33.858267716535437</v>
          </cell>
          <cell r="P1732">
            <v>13.385826771653544</v>
          </cell>
          <cell r="Q1732">
            <v>127</v>
          </cell>
          <cell r="R1732">
            <v>8.2047244094488185</v>
          </cell>
        </row>
        <row r="1733">
          <cell r="E1733">
            <v>115</v>
          </cell>
          <cell r="F1733">
            <v>0</v>
          </cell>
          <cell r="G1733">
            <v>0</v>
          </cell>
          <cell r="H1733">
            <v>0</v>
          </cell>
          <cell r="I1733">
            <v>0</v>
          </cell>
          <cell r="J1733">
            <v>0</v>
          </cell>
          <cell r="K1733">
            <v>1.7391304347826086</v>
          </cell>
          <cell r="L1733">
            <v>5.2173913043478262</v>
          </cell>
          <cell r="M1733">
            <v>13.043478260869565</v>
          </cell>
          <cell r="N1733">
            <v>28.695652173913043</v>
          </cell>
          <cell r="O1733">
            <v>33.913043478260867</v>
          </cell>
          <cell r="P1733">
            <v>17.391304347826086</v>
          </cell>
          <cell r="Q1733">
            <v>115</v>
          </cell>
          <cell r="R1733">
            <v>8.4</v>
          </cell>
        </row>
        <row r="1734">
          <cell r="E1734">
            <v>169</v>
          </cell>
          <cell r="F1734">
            <v>0</v>
          </cell>
          <cell r="G1734">
            <v>0</v>
          </cell>
          <cell r="H1734">
            <v>0</v>
          </cell>
          <cell r="I1734">
            <v>0</v>
          </cell>
          <cell r="J1734">
            <v>0</v>
          </cell>
          <cell r="K1734">
            <v>1.7751479289940828</v>
          </cell>
          <cell r="L1734">
            <v>5.3254437869822491</v>
          </cell>
          <cell r="M1734">
            <v>20.710059171597635</v>
          </cell>
          <cell r="N1734">
            <v>24.852071005917161</v>
          </cell>
          <cell r="O1734">
            <v>29.585798816568047</v>
          </cell>
          <cell r="P1734">
            <v>17.751479289940828</v>
          </cell>
          <cell r="Q1734">
            <v>169</v>
          </cell>
          <cell r="R1734">
            <v>8.2840236686390529</v>
          </cell>
        </row>
        <row r="1735">
          <cell r="E1735">
            <v>197</v>
          </cell>
          <cell r="F1735">
            <v>0</v>
          </cell>
          <cell r="G1735">
            <v>0</v>
          </cell>
          <cell r="H1735">
            <v>0.50761421319796951</v>
          </cell>
          <cell r="I1735">
            <v>0</v>
          </cell>
          <cell r="J1735">
            <v>1.015228426395939</v>
          </cell>
          <cell r="K1735">
            <v>2.5380710659898478</v>
          </cell>
          <cell r="L1735">
            <v>8.6294416243654819</v>
          </cell>
          <cell r="M1735">
            <v>17.258883248730964</v>
          </cell>
          <cell r="N1735">
            <v>25.380710659898476</v>
          </cell>
          <cell r="O1735">
            <v>28.426395939086298</v>
          </cell>
          <cell r="P1735">
            <v>16.243654822335024</v>
          </cell>
          <cell r="Q1735">
            <v>197</v>
          </cell>
          <cell r="R1735">
            <v>8.1167512690355323</v>
          </cell>
        </row>
        <row r="1736">
          <cell r="E1736">
            <v>150</v>
          </cell>
          <cell r="F1736">
            <v>0</v>
          </cell>
          <cell r="G1736">
            <v>0</v>
          </cell>
          <cell r="H1736">
            <v>0</v>
          </cell>
          <cell r="I1736">
            <v>0.66666666666666674</v>
          </cell>
          <cell r="J1736">
            <v>0</v>
          </cell>
          <cell r="K1736">
            <v>0.66666666666666674</v>
          </cell>
          <cell r="L1736">
            <v>3.3333333333333335</v>
          </cell>
          <cell r="M1736">
            <v>20</v>
          </cell>
          <cell r="N1736">
            <v>26</v>
          </cell>
          <cell r="O1736">
            <v>27.333333333333332</v>
          </cell>
          <cell r="P1736">
            <v>22</v>
          </cell>
          <cell r="Q1736">
            <v>150</v>
          </cell>
          <cell r="R1736">
            <v>8.3933333333333326</v>
          </cell>
        </row>
        <row r="1737">
          <cell r="E1737">
            <v>404</v>
          </cell>
          <cell r="F1737">
            <v>0</v>
          </cell>
          <cell r="G1737">
            <v>0</v>
          </cell>
          <cell r="H1737">
            <v>0.24752475247524752</v>
          </cell>
          <cell r="I1737">
            <v>0</v>
          </cell>
          <cell r="J1737">
            <v>1.2376237623762376</v>
          </cell>
          <cell r="K1737">
            <v>2.722772277227723</v>
          </cell>
          <cell r="L1737">
            <v>7.9207920792079207</v>
          </cell>
          <cell r="M1737">
            <v>19.801980198019802</v>
          </cell>
          <cell r="N1737">
            <v>26.732673267326735</v>
          </cell>
          <cell r="O1737">
            <v>29.207920792079207</v>
          </cell>
          <cell r="P1737">
            <v>12.128712871287128</v>
          </cell>
          <cell r="Q1737">
            <v>404</v>
          </cell>
          <cell r="R1737">
            <v>8.032178217821782</v>
          </cell>
        </row>
        <row r="1738">
          <cell r="E1738">
            <v>44</v>
          </cell>
          <cell r="F1738">
            <v>0</v>
          </cell>
          <cell r="G1738">
            <v>0</v>
          </cell>
          <cell r="H1738">
            <v>0</v>
          </cell>
          <cell r="I1738">
            <v>0</v>
          </cell>
          <cell r="J1738">
            <v>0</v>
          </cell>
          <cell r="K1738">
            <v>2.2727272727272729</v>
          </cell>
          <cell r="L1738">
            <v>9.0909090909090917</v>
          </cell>
          <cell r="M1738">
            <v>9.0909090909090917</v>
          </cell>
          <cell r="N1738">
            <v>45.454545454545453</v>
          </cell>
          <cell r="O1738">
            <v>18.181818181818183</v>
          </cell>
          <cell r="P1738">
            <v>15.909090909090908</v>
          </cell>
          <cell r="Q1738">
            <v>44</v>
          </cell>
          <cell r="R1738">
            <v>8.1590909090909083</v>
          </cell>
        </row>
        <row r="1739">
          <cell r="E1739">
            <v>46</v>
          </cell>
          <cell r="F1739">
            <v>0</v>
          </cell>
          <cell r="G1739">
            <v>0</v>
          </cell>
          <cell r="H1739">
            <v>0</v>
          </cell>
          <cell r="I1739">
            <v>0</v>
          </cell>
          <cell r="J1739">
            <v>0</v>
          </cell>
          <cell r="K1739">
            <v>4.3478260869565215</v>
          </cell>
          <cell r="L1739">
            <v>13.043478260869565</v>
          </cell>
          <cell r="M1739">
            <v>10.869565217391305</v>
          </cell>
          <cell r="N1739">
            <v>17.391304347826086</v>
          </cell>
          <cell r="O1739">
            <v>39.130434782608695</v>
          </cell>
          <cell r="P1739">
            <v>15.217391304347828</v>
          </cell>
          <cell r="Q1739">
            <v>46</v>
          </cell>
          <cell r="R1739">
            <v>8.195652173913043</v>
          </cell>
        </row>
        <row r="1740">
          <cell r="E1740">
            <v>29</v>
          </cell>
          <cell r="F1740">
            <v>0</v>
          </cell>
          <cell r="G1740">
            <v>0</v>
          </cell>
          <cell r="H1740">
            <v>0</v>
          </cell>
          <cell r="I1740">
            <v>0</v>
          </cell>
          <cell r="J1740">
            <v>0</v>
          </cell>
          <cell r="K1740">
            <v>3.4482758620689653</v>
          </cell>
          <cell r="L1740">
            <v>3.4482758620689653</v>
          </cell>
          <cell r="M1740">
            <v>13.793103448275861</v>
          </cell>
          <cell r="N1740">
            <v>27.586206896551722</v>
          </cell>
          <cell r="O1740">
            <v>27.586206896551722</v>
          </cell>
          <cell r="P1740">
            <v>24.137931034482758</v>
          </cell>
          <cell r="Q1740">
            <v>29</v>
          </cell>
          <cell r="R1740">
            <v>8.4482758620689662</v>
          </cell>
        </row>
        <row r="1741">
          <cell r="E1741">
            <v>43</v>
          </cell>
          <cell r="F1741">
            <v>0</v>
          </cell>
          <cell r="G1741">
            <v>0</v>
          </cell>
          <cell r="H1741">
            <v>0</v>
          </cell>
          <cell r="I1741">
            <v>0</v>
          </cell>
          <cell r="J1741">
            <v>0</v>
          </cell>
          <cell r="K1741">
            <v>0</v>
          </cell>
          <cell r="L1741">
            <v>4.6511627906976747</v>
          </cell>
          <cell r="M1741">
            <v>20.930232558139537</v>
          </cell>
          <cell r="N1741">
            <v>13.953488372093023</v>
          </cell>
          <cell r="O1741">
            <v>44.186046511627907</v>
          </cell>
          <cell r="P1741">
            <v>16.279069767441861</v>
          </cell>
          <cell r="Q1741">
            <v>43</v>
          </cell>
          <cell r="R1741">
            <v>8.4651162790697683</v>
          </cell>
        </row>
        <row r="1742">
          <cell r="E1742">
            <v>53</v>
          </cell>
          <cell r="F1742">
            <v>0</v>
          </cell>
          <cell r="G1742">
            <v>0</v>
          </cell>
          <cell r="H1742">
            <v>0</v>
          </cell>
          <cell r="I1742">
            <v>0</v>
          </cell>
          <cell r="J1742">
            <v>0</v>
          </cell>
          <cell r="K1742">
            <v>1.8867924528301887</v>
          </cell>
          <cell r="L1742">
            <v>9.433962264150944</v>
          </cell>
          <cell r="M1742">
            <v>9.433962264150944</v>
          </cell>
          <cell r="N1742">
            <v>35.849056603773583</v>
          </cell>
          <cell r="O1742">
            <v>26.415094339622641</v>
          </cell>
          <cell r="P1742">
            <v>16.981132075471699</v>
          </cell>
          <cell r="Q1742">
            <v>53</v>
          </cell>
          <cell r="R1742">
            <v>8.2641509433962259</v>
          </cell>
        </row>
        <row r="1743">
          <cell r="E1743">
            <v>37</v>
          </cell>
          <cell r="F1743">
            <v>0</v>
          </cell>
          <cell r="G1743">
            <v>0</v>
          </cell>
          <cell r="H1743">
            <v>0</v>
          </cell>
          <cell r="I1743">
            <v>0</v>
          </cell>
          <cell r="J1743">
            <v>0</v>
          </cell>
          <cell r="K1743">
            <v>0</v>
          </cell>
          <cell r="L1743">
            <v>2.7027027027027026</v>
          </cell>
          <cell r="M1743">
            <v>21.621621621621621</v>
          </cell>
          <cell r="N1743">
            <v>35.135135135135137</v>
          </cell>
          <cell r="O1743">
            <v>27.027027027027028</v>
          </cell>
          <cell r="P1743">
            <v>13.513513513513514</v>
          </cell>
          <cell r="Q1743">
            <v>37</v>
          </cell>
          <cell r="R1743">
            <v>8.2702702702702702</v>
          </cell>
        </row>
        <row r="1744">
          <cell r="E1744">
            <v>118</v>
          </cell>
          <cell r="F1744">
            <v>0</v>
          </cell>
          <cell r="G1744">
            <v>0</v>
          </cell>
          <cell r="H1744">
            <v>0</v>
          </cell>
          <cell r="I1744">
            <v>0</v>
          </cell>
          <cell r="J1744">
            <v>0</v>
          </cell>
          <cell r="K1744">
            <v>0</v>
          </cell>
          <cell r="L1744">
            <v>0</v>
          </cell>
          <cell r="M1744">
            <v>0</v>
          </cell>
          <cell r="N1744">
            <v>0</v>
          </cell>
          <cell r="O1744">
            <v>57.627118644067799</v>
          </cell>
          <cell r="P1744">
            <v>42.372881355932201</v>
          </cell>
          <cell r="Q1744">
            <v>118</v>
          </cell>
          <cell r="R1744">
            <v>9.4237288135593218</v>
          </cell>
        </row>
        <row r="1745">
          <cell r="E1745">
            <v>244</v>
          </cell>
          <cell r="F1745">
            <v>0</v>
          </cell>
          <cell r="G1745">
            <v>0</v>
          </cell>
          <cell r="H1745">
            <v>0</v>
          </cell>
          <cell r="I1745">
            <v>0</v>
          </cell>
          <cell r="J1745">
            <v>0</v>
          </cell>
          <cell r="K1745">
            <v>0</v>
          </cell>
          <cell r="L1745">
            <v>0</v>
          </cell>
          <cell r="M1745">
            <v>3.6885245901639343</v>
          </cell>
          <cell r="N1745">
            <v>28.278688524590162</v>
          </cell>
          <cell r="O1745">
            <v>43.032786885245898</v>
          </cell>
          <cell r="P1745">
            <v>25</v>
          </cell>
          <cell r="Q1745">
            <v>244</v>
          </cell>
          <cell r="R1745">
            <v>8.8934426229508201</v>
          </cell>
        </row>
        <row r="1746">
          <cell r="E1746">
            <v>269</v>
          </cell>
          <cell r="F1746">
            <v>0</v>
          </cell>
          <cell r="G1746">
            <v>0</v>
          </cell>
          <cell r="H1746">
            <v>0.37174721189591076</v>
          </cell>
          <cell r="I1746">
            <v>0</v>
          </cell>
          <cell r="J1746">
            <v>0.74349442379182151</v>
          </cell>
          <cell r="K1746">
            <v>2.2304832713754648</v>
          </cell>
          <cell r="L1746">
            <v>8.1784386617100377</v>
          </cell>
          <cell r="M1746">
            <v>17.843866171003718</v>
          </cell>
          <cell r="N1746">
            <v>27.509293680297397</v>
          </cell>
          <cell r="O1746">
            <v>27.137546468401485</v>
          </cell>
          <cell r="P1746">
            <v>15.985130111524162</v>
          </cell>
          <cell r="Q1746">
            <v>269</v>
          </cell>
          <cell r="R1746">
            <v>8.1301115241635689</v>
          </cell>
        </row>
        <row r="1747">
          <cell r="E1747">
            <v>174</v>
          </cell>
          <cell r="F1747">
            <v>0</v>
          </cell>
          <cell r="G1747">
            <v>0</v>
          </cell>
          <cell r="H1747">
            <v>0</v>
          </cell>
          <cell r="I1747">
            <v>0</v>
          </cell>
          <cell r="J1747">
            <v>1.1494252873563218</v>
          </cell>
          <cell r="K1747">
            <v>1.1494252873563218</v>
          </cell>
          <cell r="L1747">
            <v>6.3218390804597711</v>
          </cell>
          <cell r="M1747">
            <v>21.839080459770116</v>
          </cell>
          <cell r="N1747">
            <v>26.436781609195403</v>
          </cell>
          <cell r="O1747">
            <v>28.735632183908045</v>
          </cell>
          <cell r="P1747">
            <v>14.367816091954023</v>
          </cell>
          <cell r="Q1747">
            <v>174</v>
          </cell>
          <cell r="R1747">
            <v>8.1494252873563227</v>
          </cell>
        </row>
        <row r="1748">
          <cell r="E1748">
            <v>213</v>
          </cell>
          <cell r="F1748">
            <v>0</v>
          </cell>
          <cell r="G1748">
            <v>0</v>
          </cell>
          <cell r="H1748">
            <v>0</v>
          </cell>
          <cell r="I1748">
            <v>0.46948356807511737</v>
          </cell>
          <cell r="J1748">
            <v>0.93896713615023475</v>
          </cell>
          <cell r="K1748">
            <v>2.8169014084507045</v>
          </cell>
          <cell r="L1748">
            <v>7.042253521126761</v>
          </cell>
          <cell r="M1748">
            <v>19.248826291079812</v>
          </cell>
          <cell r="N1748">
            <v>25.352112676056336</v>
          </cell>
          <cell r="O1748">
            <v>26.760563380281688</v>
          </cell>
          <cell r="P1748">
            <v>17.370892018779344</v>
          </cell>
          <cell r="Q1748">
            <v>213</v>
          </cell>
          <cell r="R1748">
            <v>8.136150234741784</v>
          </cell>
        </row>
        <row r="1749">
          <cell r="E1749">
            <v>277</v>
          </cell>
          <cell r="F1749">
            <v>0</v>
          </cell>
          <cell r="G1749">
            <v>0</v>
          </cell>
          <cell r="H1749">
            <v>0</v>
          </cell>
          <cell r="I1749">
            <v>0</v>
          </cell>
          <cell r="J1749">
            <v>1.0830324909747291</v>
          </cell>
          <cell r="K1749">
            <v>3.6101083032490973</v>
          </cell>
          <cell r="L1749">
            <v>7.2202166064981945</v>
          </cell>
          <cell r="M1749">
            <v>17.689530685920577</v>
          </cell>
          <cell r="N1749">
            <v>24.187725631768952</v>
          </cell>
          <cell r="O1749">
            <v>31.40794223826715</v>
          </cell>
          <cell r="P1749">
            <v>14.801444043321299</v>
          </cell>
          <cell r="Q1749">
            <v>277</v>
          </cell>
          <cell r="R1749">
            <v>8.1371841155234659</v>
          </cell>
        </row>
        <row r="1750">
          <cell r="E1750">
            <v>226</v>
          </cell>
          <cell r="F1750">
            <v>0</v>
          </cell>
          <cell r="G1750">
            <v>0</v>
          </cell>
          <cell r="H1750">
            <v>0</v>
          </cell>
          <cell r="I1750">
            <v>0</v>
          </cell>
          <cell r="J1750">
            <v>0.44247787610619471</v>
          </cell>
          <cell r="K1750">
            <v>2.2123893805309733</v>
          </cell>
          <cell r="L1750">
            <v>6.6371681415929213</v>
          </cell>
          <cell r="M1750">
            <v>16.814159292035399</v>
          </cell>
          <cell r="N1750">
            <v>25.663716814159294</v>
          </cell>
          <cell r="O1750">
            <v>34.513274336283182</v>
          </cell>
          <cell r="P1750">
            <v>13.716814159292035</v>
          </cell>
          <cell r="Q1750">
            <v>226</v>
          </cell>
          <cell r="R1750">
            <v>8.2345132743362832</v>
          </cell>
        </row>
        <row r="1751">
          <cell r="E1751">
            <v>135</v>
          </cell>
          <cell r="F1751">
            <v>0</v>
          </cell>
          <cell r="G1751">
            <v>0</v>
          </cell>
          <cell r="H1751">
            <v>0</v>
          </cell>
          <cell r="I1751">
            <v>0</v>
          </cell>
          <cell r="J1751">
            <v>1.4814814814814816</v>
          </cell>
          <cell r="K1751">
            <v>1.4814814814814816</v>
          </cell>
          <cell r="L1751">
            <v>5.9259259259259265</v>
          </cell>
          <cell r="M1751">
            <v>16.296296296296298</v>
          </cell>
          <cell r="N1751">
            <v>26.666666666666668</v>
          </cell>
          <cell r="O1751">
            <v>28.148148148148149</v>
          </cell>
          <cell r="P1751">
            <v>20</v>
          </cell>
          <cell r="Q1751">
            <v>135</v>
          </cell>
          <cell r="R1751">
            <v>8.2962962962962958</v>
          </cell>
        </row>
        <row r="1752">
          <cell r="E1752">
            <v>149</v>
          </cell>
          <cell r="F1752">
            <v>0</v>
          </cell>
          <cell r="G1752">
            <v>0</v>
          </cell>
          <cell r="H1752">
            <v>0</v>
          </cell>
          <cell r="I1752">
            <v>0</v>
          </cell>
          <cell r="J1752">
            <v>0</v>
          </cell>
          <cell r="K1752">
            <v>4.0268456375838921</v>
          </cell>
          <cell r="L1752">
            <v>10.738255033557047</v>
          </cell>
          <cell r="M1752">
            <v>16.778523489932887</v>
          </cell>
          <cell r="N1752">
            <v>29.530201342281881</v>
          </cell>
          <cell r="O1752">
            <v>25.503355704697988</v>
          </cell>
          <cell r="P1752">
            <v>13.422818791946309</v>
          </cell>
          <cell r="Q1752">
            <v>149</v>
          </cell>
          <cell r="R1752">
            <v>8.0201342281879189</v>
          </cell>
        </row>
        <row r="1753">
          <cell r="E1753">
            <v>141</v>
          </cell>
          <cell r="F1753">
            <v>0</v>
          </cell>
          <cell r="G1753">
            <v>0</v>
          </cell>
          <cell r="H1753">
            <v>0</v>
          </cell>
          <cell r="I1753">
            <v>0.70921985815602839</v>
          </cell>
          <cell r="J1753">
            <v>1.4184397163120568</v>
          </cell>
          <cell r="K1753">
            <v>1.4184397163120568</v>
          </cell>
          <cell r="L1753">
            <v>4.9645390070921991</v>
          </cell>
          <cell r="M1753">
            <v>16.312056737588655</v>
          </cell>
          <cell r="N1753">
            <v>29.078014184397162</v>
          </cell>
          <cell r="O1753">
            <v>25.531914893617021</v>
          </cell>
          <cell r="P1753">
            <v>20.567375886524822</v>
          </cell>
          <cell r="Q1753">
            <v>141</v>
          </cell>
          <cell r="R1753">
            <v>8.2695035460992905</v>
          </cell>
        </row>
        <row r="1754">
          <cell r="E1754">
            <v>253</v>
          </cell>
          <cell r="F1754">
            <v>0</v>
          </cell>
          <cell r="G1754">
            <v>0</v>
          </cell>
          <cell r="H1754">
            <v>0</v>
          </cell>
          <cell r="I1754">
            <v>0</v>
          </cell>
          <cell r="J1754">
            <v>1.1857707509881421</v>
          </cell>
          <cell r="K1754">
            <v>3.1620553359683794</v>
          </cell>
          <cell r="L1754">
            <v>7.5098814229249005</v>
          </cell>
          <cell r="M1754">
            <v>16.996047430830039</v>
          </cell>
          <cell r="N1754">
            <v>24.901185770750988</v>
          </cell>
          <cell r="O1754">
            <v>31.620553359683797</v>
          </cell>
          <cell r="P1754">
            <v>14.624505928853754</v>
          </cell>
          <cell r="Q1754">
            <v>253</v>
          </cell>
          <cell r="R1754">
            <v>8.1462450592885371</v>
          </cell>
        </row>
        <row r="1755">
          <cell r="E1755">
            <v>197</v>
          </cell>
          <cell r="F1755">
            <v>0</v>
          </cell>
          <cell r="G1755">
            <v>0</v>
          </cell>
          <cell r="H1755">
            <v>0</v>
          </cell>
          <cell r="I1755">
            <v>0</v>
          </cell>
          <cell r="J1755">
            <v>1.015228426395939</v>
          </cell>
          <cell r="K1755">
            <v>4.0609137055837561</v>
          </cell>
          <cell r="L1755">
            <v>4.5685279187817258</v>
          </cell>
          <cell r="M1755">
            <v>19.796954314720814</v>
          </cell>
          <cell r="N1755">
            <v>25.888324873096447</v>
          </cell>
          <cell r="O1755">
            <v>28.426395939086298</v>
          </cell>
          <cell r="P1755">
            <v>16.243654822335024</v>
          </cell>
          <cell r="Q1755">
            <v>197</v>
          </cell>
          <cell r="R1755">
            <v>8.1573604060913709</v>
          </cell>
        </row>
        <row r="1759">
          <cell r="E1759" t="str">
            <v>Total</v>
          </cell>
          <cell r="F1759" t="str">
            <v>0点 ↑賛成しない</v>
          </cell>
          <cell r="G1759" t="str">
            <v>1点</v>
          </cell>
          <cell r="H1759" t="str">
            <v>2点</v>
          </cell>
          <cell r="I1759" t="str">
            <v>3点</v>
          </cell>
          <cell r="J1759" t="str">
            <v>4点</v>
          </cell>
          <cell r="K1759" t="str">
            <v>5点</v>
          </cell>
          <cell r="L1759" t="str">
            <v>6点</v>
          </cell>
          <cell r="M1759" t="str">
            <v>7点</v>
          </cell>
          <cell r="N1759" t="str">
            <v>8点</v>
          </cell>
          <cell r="O1759" t="str">
            <v>9点</v>
          </cell>
          <cell r="P1759" t="str">
            <v>10点 ↑とても賛成する</v>
          </cell>
          <cell r="Q1759" t="str">
            <v>Valid Cases for Mean</v>
          </cell>
          <cell r="R1759" t="str">
            <v>Mean Value</v>
          </cell>
        </row>
        <row r="1760">
          <cell r="F1760">
            <v>0</v>
          </cell>
          <cell r="G1760">
            <v>1</v>
          </cell>
          <cell r="H1760">
            <v>2</v>
          </cell>
          <cell r="I1760">
            <v>3</v>
          </cell>
          <cell r="J1760">
            <v>4</v>
          </cell>
          <cell r="K1760">
            <v>5</v>
          </cell>
          <cell r="L1760">
            <v>6</v>
          </cell>
          <cell r="M1760">
            <v>7</v>
          </cell>
          <cell r="N1760">
            <v>8</v>
          </cell>
          <cell r="O1760">
            <v>9</v>
          </cell>
          <cell r="P1760">
            <v>10</v>
          </cell>
        </row>
        <row r="1761">
          <cell r="E1761">
            <v>804</v>
          </cell>
          <cell r="F1761">
            <v>0</v>
          </cell>
          <cell r="G1761">
            <v>0</v>
          </cell>
          <cell r="H1761">
            <v>0.12437810945273632</v>
          </cell>
          <cell r="I1761">
            <v>0.24875621890547264</v>
          </cell>
          <cell r="J1761">
            <v>0.62189054726368165</v>
          </cell>
          <cell r="K1761">
            <v>1.7412935323383085</v>
          </cell>
          <cell r="L1761">
            <v>5.8457711442786069</v>
          </cell>
          <cell r="M1761">
            <v>15.547263681592039</v>
          </cell>
          <cell r="N1761">
            <v>27.985074626865668</v>
          </cell>
          <cell r="O1761">
            <v>26.990049751243784</v>
          </cell>
          <cell r="P1761">
            <v>20.8955223880597</v>
          </cell>
          <cell r="Q1761">
            <v>804</v>
          </cell>
          <cell r="R1761">
            <v>8.3184079601990053</v>
          </cell>
        </row>
        <row r="1762">
          <cell r="E1762">
            <v>750</v>
          </cell>
          <cell r="F1762">
            <v>0</v>
          </cell>
          <cell r="G1762">
            <v>0</v>
          </cell>
          <cell r="H1762">
            <v>0.13333333333333333</v>
          </cell>
          <cell r="I1762">
            <v>0.26666666666666666</v>
          </cell>
          <cell r="J1762">
            <v>0.53333333333333333</v>
          </cell>
          <cell r="K1762">
            <v>1.4666666666666666</v>
          </cell>
          <cell r="L1762">
            <v>6.1333333333333329</v>
          </cell>
          <cell r="M1762">
            <v>16.266666666666666</v>
          </cell>
          <cell r="N1762">
            <v>28.933333333333334</v>
          </cell>
          <cell r="O1762">
            <v>26.666666666666668</v>
          </cell>
          <cell r="P1762">
            <v>19.600000000000001</v>
          </cell>
          <cell r="Q1762">
            <v>750</v>
          </cell>
          <cell r="R1762">
            <v>8.2866666666666671</v>
          </cell>
        </row>
        <row r="1763">
          <cell r="E1763">
            <v>100</v>
          </cell>
          <cell r="F1763">
            <v>0</v>
          </cell>
          <cell r="G1763">
            <v>0</v>
          </cell>
          <cell r="H1763">
            <v>0</v>
          </cell>
          <cell r="I1763">
            <v>0</v>
          </cell>
          <cell r="J1763">
            <v>2</v>
          </cell>
          <cell r="K1763">
            <v>5</v>
          </cell>
          <cell r="L1763">
            <v>4</v>
          </cell>
          <cell r="M1763">
            <v>4</v>
          </cell>
          <cell r="N1763">
            <v>18</v>
          </cell>
          <cell r="O1763">
            <v>30</v>
          </cell>
          <cell r="P1763">
            <v>37</v>
          </cell>
          <cell r="Q1763">
            <v>100</v>
          </cell>
          <cell r="R1763">
            <v>8.69</v>
          </cell>
        </row>
        <row r="1764">
          <cell r="E1764">
            <v>250</v>
          </cell>
          <cell r="F1764">
            <v>0</v>
          </cell>
          <cell r="G1764">
            <v>0</v>
          </cell>
          <cell r="H1764">
            <v>0</v>
          </cell>
          <cell r="I1764">
            <v>0</v>
          </cell>
          <cell r="J1764">
            <v>0.8</v>
          </cell>
          <cell r="K1764">
            <v>1.2</v>
          </cell>
          <cell r="L1764">
            <v>6</v>
          </cell>
          <cell r="M1764">
            <v>19.2</v>
          </cell>
          <cell r="N1764">
            <v>25.6</v>
          </cell>
          <cell r="O1764">
            <v>24.4</v>
          </cell>
          <cell r="P1764">
            <v>22.8</v>
          </cell>
          <cell r="Q1764">
            <v>250</v>
          </cell>
          <cell r="R1764">
            <v>8.32</v>
          </cell>
        </row>
        <row r="1765">
          <cell r="E1765">
            <v>250</v>
          </cell>
          <cell r="F1765">
            <v>0</v>
          </cell>
          <cell r="G1765">
            <v>0</v>
          </cell>
          <cell r="H1765">
            <v>0</v>
          </cell>
          <cell r="I1765">
            <v>0.4</v>
          </cell>
          <cell r="J1765">
            <v>0</v>
          </cell>
          <cell r="K1765">
            <v>1.6</v>
          </cell>
          <cell r="L1765">
            <v>6.8000000000000007</v>
          </cell>
          <cell r="M1765">
            <v>16</v>
          </cell>
          <cell r="N1765">
            <v>34.4</v>
          </cell>
          <cell r="O1765">
            <v>23.599999999999998</v>
          </cell>
          <cell r="P1765">
            <v>17.2</v>
          </cell>
          <cell r="Q1765">
            <v>250</v>
          </cell>
          <cell r="R1765">
            <v>8.2159999999999993</v>
          </cell>
        </row>
        <row r="1766">
          <cell r="E1766">
            <v>250</v>
          </cell>
          <cell r="F1766">
            <v>0</v>
          </cell>
          <cell r="G1766">
            <v>0</v>
          </cell>
          <cell r="H1766">
            <v>0.4</v>
          </cell>
          <cell r="I1766">
            <v>0.4</v>
          </cell>
          <cell r="J1766">
            <v>0.8</v>
          </cell>
          <cell r="K1766">
            <v>1.6</v>
          </cell>
          <cell r="L1766">
            <v>5.6000000000000005</v>
          </cell>
          <cell r="M1766">
            <v>13.600000000000001</v>
          </cell>
          <cell r="N1766">
            <v>26.8</v>
          </cell>
          <cell r="O1766">
            <v>32</v>
          </cell>
          <cell r="P1766">
            <v>18.8</v>
          </cell>
          <cell r="Q1766">
            <v>250</v>
          </cell>
          <cell r="R1766">
            <v>8.3239999999999998</v>
          </cell>
        </row>
        <row r="1767">
          <cell r="E1767">
            <v>150</v>
          </cell>
          <cell r="F1767">
            <v>0</v>
          </cell>
          <cell r="G1767">
            <v>0</v>
          </cell>
          <cell r="H1767">
            <v>0</v>
          </cell>
          <cell r="I1767">
            <v>0</v>
          </cell>
          <cell r="J1767">
            <v>0.66666666666666674</v>
          </cell>
          <cell r="K1767">
            <v>2.666666666666667</v>
          </cell>
          <cell r="L1767">
            <v>7.333333333333333</v>
          </cell>
          <cell r="M1767">
            <v>20</v>
          </cell>
          <cell r="N1767">
            <v>25.333333333333336</v>
          </cell>
          <cell r="O1767">
            <v>24</v>
          </cell>
          <cell r="P1767">
            <v>20</v>
          </cell>
          <cell r="Q1767">
            <v>150</v>
          </cell>
          <cell r="R1767">
            <v>8.1866666666666674</v>
          </cell>
        </row>
        <row r="1768">
          <cell r="E1768">
            <v>150</v>
          </cell>
          <cell r="F1768">
            <v>0</v>
          </cell>
          <cell r="G1768">
            <v>0</v>
          </cell>
          <cell r="H1768">
            <v>0</v>
          </cell>
          <cell r="I1768">
            <v>1.3333333333333335</v>
          </cell>
          <cell r="J1768">
            <v>0.66666666666666674</v>
          </cell>
          <cell r="K1768">
            <v>0.66666666666666674</v>
          </cell>
          <cell r="L1768">
            <v>6.666666666666667</v>
          </cell>
          <cell r="M1768">
            <v>14.666666666666666</v>
          </cell>
          <cell r="N1768">
            <v>24.666666666666668</v>
          </cell>
          <cell r="O1768">
            <v>30.666666666666664</v>
          </cell>
          <cell r="P1768">
            <v>20.666666666666668</v>
          </cell>
          <cell r="Q1768">
            <v>150</v>
          </cell>
          <cell r="R1768">
            <v>8.3266666666666662</v>
          </cell>
        </row>
        <row r="1769">
          <cell r="E1769">
            <v>150</v>
          </cell>
          <cell r="F1769">
            <v>0</v>
          </cell>
          <cell r="G1769">
            <v>0</v>
          </cell>
          <cell r="H1769">
            <v>0</v>
          </cell>
          <cell r="I1769">
            <v>0</v>
          </cell>
          <cell r="J1769">
            <v>0</v>
          </cell>
          <cell r="K1769">
            <v>0.66666666666666674</v>
          </cell>
          <cell r="L1769">
            <v>6.666666666666667</v>
          </cell>
          <cell r="M1769">
            <v>14.666666666666666</v>
          </cell>
          <cell r="N1769">
            <v>32</v>
          </cell>
          <cell r="O1769">
            <v>23.333333333333332</v>
          </cell>
          <cell r="P1769">
            <v>22.666666666666664</v>
          </cell>
          <cell r="Q1769">
            <v>150</v>
          </cell>
          <cell r="R1769">
            <v>8.3866666666666667</v>
          </cell>
        </row>
        <row r="1770">
          <cell r="E1770">
            <v>150</v>
          </cell>
          <cell r="F1770">
            <v>0</v>
          </cell>
          <cell r="G1770">
            <v>0</v>
          </cell>
          <cell r="H1770">
            <v>0</v>
          </cell>
          <cell r="I1770">
            <v>0</v>
          </cell>
          <cell r="J1770">
            <v>0.66666666666666674</v>
          </cell>
          <cell r="K1770">
            <v>0.66666666666666674</v>
          </cell>
          <cell r="L1770">
            <v>6.666666666666667</v>
          </cell>
          <cell r="M1770">
            <v>20.666666666666668</v>
          </cell>
          <cell r="N1770">
            <v>30</v>
          </cell>
          <cell r="O1770">
            <v>27.333333333333332</v>
          </cell>
          <cell r="P1770">
            <v>14.000000000000002</v>
          </cell>
          <cell r="Q1770">
            <v>150</v>
          </cell>
          <cell r="R1770">
            <v>8.1666666666666661</v>
          </cell>
        </row>
        <row r="1771">
          <cell r="E1771">
            <v>150</v>
          </cell>
          <cell r="F1771">
            <v>0</v>
          </cell>
          <cell r="G1771">
            <v>0</v>
          </cell>
          <cell r="H1771">
            <v>0.66666666666666674</v>
          </cell>
          <cell r="I1771">
            <v>0</v>
          </cell>
          <cell r="J1771">
            <v>0.66666666666666674</v>
          </cell>
          <cell r="K1771">
            <v>2.666666666666667</v>
          </cell>
          <cell r="L1771">
            <v>3.3333333333333335</v>
          </cell>
          <cell r="M1771">
            <v>11.333333333333332</v>
          </cell>
          <cell r="N1771">
            <v>32.666666666666664</v>
          </cell>
          <cell r="O1771">
            <v>28.000000000000004</v>
          </cell>
          <cell r="P1771">
            <v>20.666666666666668</v>
          </cell>
          <cell r="Q1771">
            <v>150</v>
          </cell>
          <cell r="R1771">
            <v>8.3666666666666671</v>
          </cell>
        </row>
        <row r="1772">
          <cell r="E1772">
            <v>186</v>
          </cell>
          <cell r="F1772">
            <v>0</v>
          </cell>
          <cell r="G1772">
            <v>0</v>
          </cell>
          <cell r="H1772">
            <v>0</v>
          </cell>
          <cell r="I1772">
            <v>0.53763440860215062</v>
          </cell>
          <cell r="J1772">
            <v>0.53763440860215062</v>
          </cell>
          <cell r="K1772">
            <v>2.6881720430107525</v>
          </cell>
          <cell r="L1772">
            <v>8.064516129032258</v>
          </cell>
          <cell r="M1772">
            <v>24.193548387096776</v>
          </cell>
          <cell r="N1772">
            <v>23.655913978494624</v>
          </cell>
          <cell r="O1772">
            <v>24.193548387096776</v>
          </cell>
          <cell r="P1772">
            <v>16.129032258064516</v>
          </cell>
          <cell r="Q1772">
            <v>186</v>
          </cell>
          <cell r="R1772">
            <v>8.0322580645161299</v>
          </cell>
        </row>
        <row r="1773">
          <cell r="E1773">
            <v>564</v>
          </cell>
          <cell r="F1773">
            <v>0</v>
          </cell>
          <cell r="G1773">
            <v>0</v>
          </cell>
          <cell r="H1773">
            <v>0.1773049645390071</v>
          </cell>
          <cell r="I1773">
            <v>0.1773049645390071</v>
          </cell>
          <cell r="J1773">
            <v>0.53191489361702127</v>
          </cell>
          <cell r="K1773">
            <v>1.0638297872340425</v>
          </cell>
          <cell r="L1773">
            <v>5.4964539007092199</v>
          </cell>
          <cell r="M1773">
            <v>13.652482269503546</v>
          </cell>
          <cell r="N1773">
            <v>30.673758865248228</v>
          </cell>
          <cell r="O1773">
            <v>27.482269503546096</v>
          </cell>
          <cell r="P1773">
            <v>20.74468085106383</v>
          </cell>
          <cell r="Q1773">
            <v>564</v>
          </cell>
          <cell r="R1773">
            <v>8.3705673758865249</v>
          </cell>
        </row>
        <row r="1774">
          <cell r="E1774">
            <v>187</v>
          </cell>
          <cell r="F1774">
            <v>0</v>
          </cell>
          <cell r="G1774">
            <v>0</v>
          </cell>
          <cell r="H1774">
            <v>0</v>
          </cell>
          <cell r="I1774">
            <v>0.53475935828876997</v>
          </cell>
          <cell r="J1774">
            <v>0.53475935828876997</v>
          </cell>
          <cell r="K1774">
            <v>0.53475935828876997</v>
          </cell>
          <cell r="L1774">
            <v>5.3475935828877006</v>
          </cell>
          <cell r="M1774">
            <v>13.368983957219251</v>
          </cell>
          <cell r="N1774">
            <v>30.481283422459892</v>
          </cell>
          <cell r="O1774">
            <v>26.203208556149733</v>
          </cell>
          <cell r="P1774">
            <v>22.994652406417114</v>
          </cell>
          <cell r="Q1774">
            <v>187</v>
          </cell>
          <cell r="R1774">
            <v>8.4171122994652414</v>
          </cell>
        </row>
        <row r="1775">
          <cell r="E1775">
            <v>165</v>
          </cell>
          <cell r="F1775">
            <v>0</v>
          </cell>
          <cell r="G1775">
            <v>0</v>
          </cell>
          <cell r="H1775">
            <v>0</v>
          </cell>
          <cell r="I1775">
            <v>0</v>
          </cell>
          <cell r="J1775">
            <v>0.60606060606060608</v>
          </cell>
          <cell r="K1775">
            <v>1.8181818181818181</v>
          </cell>
          <cell r="L1775">
            <v>6.666666666666667</v>
          </cell>
          <cell r="M1775">
            <v>12.121212121212121</v>
          </cell>
          <cell r="N1775">
            <v>31.515151515151512</v>
          </cell>
          <cell r="O1775">
            <v>26.666666666666668</v>
          </cell>
          <cell r="P1775">
            <v>20.606060606060606</v>
          </cell>
          <cell r="Q1775">
            <v>165</v>
          </cell>
          <cell r="R1775">
            <v>8.3454545454545457</v>
          </cell>
        </row>
        <row r="1776">
          <cell r="E1776">
            <v>177</v>
          </cell>
          <cell r="F1776">
            <v>0</v>
          </cell>
          <cell r="G1776">
            <v>0</v>
          </cell>
          <cell r="H1776">
            <v>0.56497175141242939</v>
          </cell>
          <cell r="I1776">
            <v>0</v>
          </cell>
          <cell r="J1776">
            <v>0</v>
          </cell>
          <cell r="K1776">
            <v>1.1299435028248588</v>
          </cell>
          <cell r="L1776">
            <v>4.5197740112994351</v>
          </cell>
          <cell r="M1776">
            <v>15.254237288135593</v>
          </cell>
          <cell r="N1776">
            <v>29.943502824858758</v>
          </cell>
          <cell r="O1776">
            <v>28.8135593220339</v>
          </cell>
          <cell r="P1776">
            <v>19.774011299435028</v>
          </cell>
          <cell r="Q1776">
            <v>177</v>
          </cell>
          <cell r="R1776">
            <v>8.3728813559322042</v>
          </cell>
        </row>
        <row r="1777">
          <cell r="E1777">
            <v>41</v>
          </cell>
          <cell r="F1777">
            <v>0</v>
          </cell>
          <cell r="G1777">
            <v>0</v>
          </cell>
          <cell r="H1777">
            <v>0</v>
          </cell>
          <cell r="I1777">
            <v>0</v>
          </cell>
          <cell r="J1777">
            <v>0</v>
          </cell>
          <cell r="K1777">
            <v>4.8780487804878048</v>
          </cell>
          <cell r="L1777">
            <v>12.195121951219512</v>
          </cell>
          <cell r="M1777">
            <v>39.024390243902438</v>
          </cell>
          <cell r="N1777">
            <v>29.268292682926827</v>
          </cell>
          <cell r="O1777">
            <v>9.7560975609756095</v>
          </cell>
          <cell r="P1777">
            <v>4.8780487804878048</v>
          </cell>
          <cell r="Q1777">
            <v>41</v>
          </cell>
          <cell r="R1777">
            <v>7.4146341463414638</v>
          </cell>
        </row>
        <row r="1778">
          <cell r="E1778">
            <v>107</v>
          </cell>
          <cell r="F1778">
            <v>0</v>
          </cell>
          <cell r="G1778">
            <v>0</v>
          </cell>
          <cell r="H1778">
            <v>0.93457943925233633</v>
          </cell>
          <cell r="I1778">
            <v>0.93457943925233633</v>
          </cell>
          <cell r="J1778">
            <v>0</v>
          </cell>
          <cell r="K1778">
            <v>0</v>
          </cell>
          <cell r="L1778">
            <v>5.6074766355140184</v>
          </cell>
          <cell r="M1778">
            <v>18.691588785046729</v>
          </cell>
          <cell r="N1778">
            <v>23.364485981308412</v>
          </cell>
          <cell r="O1778">
            <v>28.037383177570092</v>
          </cell>
          <cell r="P1778">
            <v>22.429906542056074</v>
          </cell>
          <cell r="Q1778">
            <v>107</v>
          </cell>
          <cell r="R1778">
            <v>8.3271028037383186</v>
          </cell>
        </row>
        <row r="1779">
          <cell r="E1779">
            <v>458</v>
          </cell>
          <cell r="F1779">
            <v>0</v>
          </cell>
          <cell r="G1779">
            <v>0</v>
          </cell>
          <cell r="H1779">
            <v>0</v>
          </cell>
          <cell r="I1779">
            <v>0</v>
          </cell>
          <cell r="J1779">
            <v>0.43668122270742354</v>
          </cell>
          <cell r="K1779">
            <v>0.87336244541484709</v>
          </cell>
          <cell r="L1779">
            <v>5.6768558951965069</v>
          </cell>
          <cell r="M1779">
            <v>14.410480349344979</v>
          </cell>
          <cell r="N1779">
            <v>32.096069868995635</v>
          </cell>
          <cell r="O1779">
            <v>27.510917030567683</v>
          </cell>
          <cell r="P1779">
            <v>18.995633187772924</v>
          </cell>
          <cell r="Q1779">
            <v>458</v>
          </cell>
          <cell r="R1779">
            <v>8.3537117903930138</v>
          </cell>
        </row>
        <row r="1780">
          <cell r="E1780">
            <v>76</v>
          </cell>
          <cell r="F1780">
            <v>0</v>
          </cell>
          <cell r="G1780">
            <v>0</v>
          </cell>
          <cell r="H1780">
            <v>0</v>
          </cell>
          <cell r="I1780">
            <v>1.3157894736842104</v>
          </cell>
          <cell r="J1780">
            <v>0</v>
          </cell>
          <cell r="K1780">
            <v>1.3157894736842104</v>
          </cell>
          <cell r="L1780">
            <v>6.5789473684210522</v>
          </cell>
          <cell r="M1780">
            <v>9.2105263157894726</v>
          </cell>
          <cell r="N1780">
            <v>25</v>
          </cell>
          <cell r="O1780">
            <v>27.631578947368425</v>
          </cell>
          <cell r="P1780">
            <v>28.947368421052634</v>
          </cell>
          <cell r="Q1780">
            <v>76</v>
          </cell>
          <cell r="R1780">
            <v>8.526315789473685</v>
          </cell>
        </row>
        <row r="1781">
          <cell r="E1781">
            <v>377</v>
          </cell>
          <cell r="F1781">
            <v>0</v>
          </cell>
          <cell r="G1781">
            <v>0</v>
          </cell>
          <cell r="H1781">
            <v>0</v>
          </cell>
          <cell r="I1781">
            <v>0.2652519893899204</v>
          </cell>
          <cell r="J1781">
            <v>0.53050397877984079</v>
          </cell>
          <cell r="K1781">
            <v>1.5915119363395225</v>
          </cell>
          <cell r="L1781">
            <v>6.8965517241379306</v>
          </cell>
          <cell r="M1781">
            <v>17.241379310344829</v>
          </cell>
          <cell r="N1781">
            <v>32.360742705570296</v>
          </cell>
          <cell r="O1781">
            <v>25.46419098143236</v>
          </cell>
          <cell r="P1781">
            <v>15.649867374005305</v>
          </cell>
          <cell r="Q1781">
            <v>377</v>
          </cell>
          <cell r="R1781">
            <v>8.1750663129973482</v>
          </cell>
        </row>
        <row r="1782">
          <cell r="E1782">
            <v>373</v>
          </cell>
          <cell r="F1782">
            <v>0</v>
          </cell>
          <cell r="G1782">
            <v>0</v>
          </cell>
          <cell r="H1782">
            <v>0.26809651474530832</v>
          </cell>
          <cell r="I1782">
            <v>0.26809651474530832</v>
          </cell>
          <cell r="J1782">
            <v>0.53619302949061665</v>
          </cell>
          <cell r="K1782">
            <v>1.3404825737265416</v>
          </cell>
          <cell r="L1782">
            <v>5.3619302949061662</v>
          </cell>
          <cell r="M1782">
            <v>15.281501340482572</v>
          </cell>
          <cell r="N1782">
            <v>25.469168900804291</v>
          </cell>
          <cell r="O1782">
            <v>27.882037533512065</v>
          </cell>
          <cell r="P1782">
            <v>23.592493297587129</v>
          </cell>
          <cell r="Q1782">
            <v>373</v>
          </cell>
          <cell r="R1782">
            <v>8.399463806970509</v>
          </cell>
        </row>
        <row r="1783">
          <cell r="E1783">
            <v>497</v>
          </cell>
          <cell r="F1783">
            <v>0</v>
          </cell>
          <cell r="G1783">
            <v>0</v>
          </cell>
          <cell r="H1783">
            <v>0.2012072434607646</v>
          </cell>
          <cell r="I1783">
            <v>0.2012072434607646</v>
          </cell>
          <cell r="J1783">
            <v>0.8048289738430584</v>
          </cell>
          <cell r="K1783">
            <v>1.2072434607645874</v>
          </cell>
          <cell r="L1783">
            <v>6.4386317907444672</v>
          </cell>
          <cell r="M1783">
            <v>16.498993963782695</v>
          </cell>
          <cell r="N1783">
            <v>27.766599597585511</v>
          </cell>
          <cell r="O1783">
            <v>25.754527162977869</v>
          </cell>
          <cell r="P1783">
            <v>21.12676056338028</v>
          </cell>
          <cell r="Q1783">
            <v>497</v>
          </cell>
          <cell r="R1783">
            <v>8.295774647887324</v>
          </cell>
        </row>
        <row r="1784">
          <cell r="E1784">
            <v>253</v>
          </cell>
          <cell r="F1784">
            <v>0</v>
          </cell>
          <cell r="G1784">
            <v>0</v>
          </cell>
          <cell r="H1784">
            <v>0</v>
          </cell>
          <cell r="I1784">
            <v>0.39525691699604742</v>
          </cell>
          <cell r="J1784">
            <v>0</v>
          </cell>
          <cell r="K1784">
            <v>1.9762845849802373</v>
          </cell>
          <cell r="L1784">
            <v>5.5335968379446641</v>
          </cell>
          <cell r="M1784">
            <v>15.810276679841898</v>
          </cell>
          <cell r="N1784">
            <v>31.225296442687743</v>
          </cell>
          <cell r="O1784">
            <v>28.458498023715418</v>
          </cell>
          <cell r="P1784">
            <v>16.600790513833992</v>
          </cell>
          <cell r="Q1784">
            <v>253</v>
          </cell>
          <cell r="R1784">
            <v>8.2687747035573125</v>
          </cell>
        </row>
        <row r="1785">
          <cell r="E1785">
            <v>218</v>
          </cell>
          <cell r="F1785">
            <v>0</v>
          </cell>
          <cell r="G1785">
            <v>0</v>
          </cell>
          <cell r="H1785">
            <v>0</v>
          </cell>
          <cell r="I1785">
            <v>0.45871559633027525</v>
          </cell>
          <cell r="J1785">
            <v>0</v>
          </cell>
          <cell r="K1785">
            <v>1.3761467889908259</v>
          </cell>
          <cell r="L1785">
            <v>8.2568807339449553</v>
          </cell>
          <cell r="M1785">
            <v>20.183486238532112</v>
          </cell>
          <cell r="N1785">
            <v>24.311926605504588</v>
          </cell>
          <cell r="O1785">
            <v>25.688073394495415</v>
          </cell>
          <cell r="P1785">
            <v>19.724770642201836</v>
          </cell>
          <cell r="Q1785">
            <v>218</v>
          </cell>
          <cell r="R1785">
            <v>8.2201834862385326</v>
          </cell>
        </row>
        <row r="1786">
          <cell r="E1786">
            <v>325</v>
          </cell>
          <cell r="F1786">
            <v>0</v>
          </cell>
          <cell r="G1786">
            <v>0</v>
          </cell>
          <cell r="H1786">
            <v>0.30769230769230771</v>
          </cell>
          <cell r="I1786">
            <v>0.30769230769230771</v>
          </cell>
          <cell r="J1786">
            <v>0.92307692307692313</v>
          </cell>
          <cell r="K1786">
            <v>1.8461538461538463</v>
          </cell>
          <cell r="L1786">
            <v>6.1538461538461542</v>
          </cell>
          <cell r="M1786">
            <v>17.53846153846154</v>
          </cell>
          <cell r="N1786">
            <v>27.384615384615387</v>
          </cell>
          <cell r="O1786">
            <v>26.153846153846157</v>
          </cell>
          <cell r="P1786">
            <v>19.384615384615383</v>
          </cell>
          <cell r="Q1786">
            <v>325</v>
          </cell>
          <cell r="R1786">
            <v>8.2246153846153849</v>
          </cell>
        </row>
        <row r="1787">
          <cell r="E1787">
            <v>207</v>
          </cell>
          <cell r="F1787">
            <v>0</v>
          </cell>
          <cell r="G1787">
            <v>0</v>
          </cell>
          <cell r="H1787">
            <v>0</v>
          </cell>
          <cell r="I1787">
            <v>0</v>
          </cell>
          <cell r="J1787">
            <v>0.48309178743961351</v>
          </cell>
          <cell r="K1787">
            <v>0.96618357487922701</v>
          </cell>
          <cell r="L1787">
            <v>3.8647342995169081</v>
          </cell>
          <cell r="M1787">
            <v>10.144927536231885</v>
          </cell>
          <cell r="N1787">
            <v>36.231884057971016</v>
          </cell>
          <cell r="O1787">
            <v>28.502415458937197</v>
          </cell>
          <cell r="P1787">
            <v>19.806763285024154</v>
          </cell>
          <cell r="Q1787">
            <v>207</v>
          </cell>
          <cell r="R1787">
            <v>8.454106280193237</v>
          </cell>
        </row>
        <row r="1788">
          <cell r="E1788">
            <v>589</v>
          </cell>
          <cell r="F1788">
            <v>0</v>
          </cell>
          <cell r="G1788">
            <v>0</v>
          </cell>
          <cell r="H1788">
            <v>0.1697792869269949</v>
          </cell>
          <cell r="I1788">
            <v>0.1697792869269949</v>
          </cell>
          <cell r="J1788">
            <v>0.3395585738539898</v>
          </cell>
          <cell r="K1788">
            <v>1.5280135823429541</v>
          </cell>
          <cell r="L1788">
            <v>6.2818336162988109</v>
          </cell>
          <cell r="M1788">
            <v>16.977928692699489</v>
          </cell>
          <cell r="N1788">
            <v>29.032258064516132</v>
          </cell>
          <cell r="O1788">
            <v>25.97623089983022</v>
          </cell>
          <cell r="P1788">
            <v>19.524617996604416</v>
          </cell>
          <cell r="Q1788">
            <v>589</v>
          </cell>
          <cell r="R1788">
            <v>8.2767402376910013</v>
          </cell>
        </row>
        <row r="1789">
          <cell r="E1789">
            <v>252</v>
          </cell>
          <cell r="F1789">
            <v>0</v>
          </cell>
          <cell r="G1789">
            <v>0</v>
          </cell>
          <cell r="H1789">
            <v>0</v>
          </cell>
          <cell r="I1789">
            <v>0</v>
          </cell>
          <cell r="J1789">
            <v>0</v>
          </cell>
          <cell r="K1789">
            <v>1.5873015873015872</v>
          </cell>
          <cell r="L1789">
            <v>5.1587301587301582</v>
          </cell>
          <cell r="M1789">
            <v>11.904761904761903</v>
          </cell>
          <cell r="N1789">
            <v>30.158730158730158</v>
          </cell>
          <cell r="O1789">
            <v>28.571428571428569</v>
          </cell>
          <cell r="P1789">
            <v>22.61904761904762</v>
          </cell>
          <cell r="Q1789">
            <v>252</v>
          </cell>
          <cell r="R1789">
            <v>8.4682539682539684</v>
          </cell>
        </row>
        <row r="1790">
          <cell r="E1790">
            <v>199</v>
          </cell>
          <cell r="F1790">
            <v>0</v>
          </cell>
          <cell r="G1790">
            <v>0</v>
          </cell>
          <cell r="H1790">
            <v>0</v>
          </cell>
          <cell r="I1790">
            <v>0</v>
          </cell>
          <cell r="J1790">
            <v>1.0050251256281406</v>
          </cell>
          <cell r="K1790">
            <v>2.0100502512562812</v>
          </cell>
          <cell r="L1790">
            <v>4.5226130653266337</v>
          </cell>
          <cell r="M1790">
            <v>9.5477386934673358</v>
          </cell>
          <cell r="N1790">
            <v>23.618090452261306</v>
          </cell>
          <cell r="O1790">
            <v>26.13065326633166</v>
          </cell>
          <cell r="P1790">
            <v>33.165829145728644</v>
          </cell>
          <cell r="Q1790">
            <v>199</v>
          </cell>
          <cell r="R1790">
            <v>8.6381909547738687</v>
          </cell>
        </row>
        <row r="1791">
          <cell r="E1791">
            <v>194</v>
          </cell>
          <cell r="F1791">
            <v>0</v>
          </cell>
          <cell r="G1791">
            <v>0</v>
          </cell>
          <cell r="H1791">
            <v>0</v>
          </cell>
          <cell r="I1791">
            <v>0</v>
          </cell>
          <cell r="J1791">
            <v>0.51546391752577314</v>
          </cell>
          <cell r="K1791">
            <v>2.0618556701030926</v>
          </cell>
          <cell r="L1791">
            <v>5.1546391752577314</v>
          </cell>
          <cell r="M1791">
            <v>10.824742268041238</v>
          </cell>
          <cell r="N1791">
            <v>27.319587628865978</v>
          </cell>
          <cell r="O1791">
            <v>31.958762886597935</v>
          </cell>
          <cell r="P1791">
            <v>22.164948453608247</v>
          </cell>
          <cell r="Q1791">
            <v>194</v>
          </cell>
          <cell r="R1791">
            <v>8.4690721649484537</v>
          </cell>
        </row>
        <row r="1792">
          <cell r="E1792">
            <v>286</v>
          </cell>
          <cell r="F1792">
            <v>0</v>
          </cell>
          <cell r="G1792">
            <v>0</v>
          </cell>
          <cell r="H1792">
            <v>0</v>
          </cell>
          <cell r="I1792">
            <v>0</v>
          </cell>
          <cell r="J1792">
            <v>0.69930069930069927</v>
          </cell>
          <cell r="K1792">
            <v>1.3986013986013985</v>
          </cell>
          <cell r="L1792">
            <v>6.6433566433566433</v>
          </cell>
          <cell r="M1792">
            <v>14.335664335664337</v>
          </cell>
          <cell r="N1792">
            <v>28.671328671328673</v>
          </cell>
          <cell r="O1792">
            <v>25.874125874125873</v>
          </cell>
          <cell r="P1792">
            <v>22.377622377622377</v>
          </cell>
          <cell r="Q1792">
            <v>286</v>
          </cell>
          <cell r="R1792">
            <v>8.36013986013986</v>
          </cell>
        </row>
        <row r="1793">
          <cell r="E1793">
            <v>320</v>
          </cell>
          <cell r="F1793">
            <v>0</v>
          </cell>
          <cell r="G1793">
            <v>0</v>
          </cell>
          <cell r="H1793">
            <v>0</v>
          </cell>
          <cell r="I1793">
            <v>0.625</v>
          </cell>
          <cell r="J1793">
            <v>0.3125</v>
          </cell>
          <cell r="K1793">
            <v>1.875</v>
          </cell>
          <cell r="L1793">
            <v>5</v>
          </cell>
          <cell r="M1793">
            <v>13.750000000000002</v>
          </cell>
          <cell r="N1793">
            <v>30.625000000000004</v>
          </cell>
          <cell r="O1793">
            <v>25.3125</v>
          </cell>
          <cell r="P1793">
            <v>22.5</v>
          </cell>
          <cell r="Q1793">
            <v>320</v>
          </cell>
          <cell r="R1793">
            <v>8.3656249999999996</v>
          </cell>
        </row>
        <row r="1794">
          <cell r="E1794">
            <v>276</v>
          </cell>
          <cell r="F1794">
            <v>0</v>
          </cell>
          <cell r="G1794">
            <v>0</v>
          </cell>
          <cell r="H1794">
            <v>0.36231884057971014</v>
          </cell>
          <cell r="I1794">
            <v>0.72463768115942029</v>
          </cell>
          <cell r="J1794">
            <v>1.0869565217391304</v>
          </cell>
          <cell r="K1794">
            <v>1.0869565217391304</v>
          </cell>
          <cell r="L1794">
            <v>5.7971014492753623</v>
          </cell>
          <cell r="M1794">
            <v>14.130434782608695</v>
          </cell>
          <cell r="N1794">
            <v>30.434782608695656</v>
          </cell>
          <cell r="O1794">
            <v>29.710144927536231</v>
          </cell>
          <cell r="P1794">
            <v>16.666666666666664</v>
          </cell>
          <cell r="Q1794">
            <v>276</v>
          </cell>
          <cell r="R1794">
            <v>8.2391304347826093</v>
          </cell>
        </row>
        <row r="1795">
          <cell r="E1795">
            <v>537</v>
          </cell>
          <cell r="F1795">
            <v>0</v>
          </cell>
          <cell r="G1795">
            <v>0</v>
          </cell>
          <cell r="H1795">
            <v>0</v>
          </cell>
          <cell r="I1795">
            <v>0.18621973929236499</v>
          </cell>
          <cell r="J1795">
            <v>0.18621973929236499</v>
          </cell>
          <cell r="K1795">
            <v>1.4897579143389199</v>
          </cell>
          <cell r="L1795">
            <v>6.7039106145251397</v>
          </cell>
          <cell r="M1795">
            <v>16.759776536312849</v>
          </cell>
          <cell r="N1795">
            <v>28.677839851024206</v>
          </cell>
          <cell r="O1795">
            <v>25.325884543761639</v>
          </cell>
          <cell r="P1795">
            <v>20.670391061452513</v>
          </cell>
          <cell r="Q1795">
            <v>537</v>
          </cell>
          <cell r="R1795">
            <v>8.3035381750465547</v>
          </cell>
        </row>
        <row r="1796">
          <cell r="E1796">
            <v>155</v>
          </cell>
          <cell r="F1796">
            <v>0</v>
          </cell>
          <cell r="G1796">
            <v>0</v>
          </cell>
          <cell r="H1796">
            <v>0</v>
          </cell>
          <cell r="I1796">
            <v>0</v>
          </cell>
          <cell r="J1796">
            <v>0</v>
          </cell>
          <cell r="K1796">
            <v>0.64516129032258063</v>
          </cell>
          <cell r="L1796">
            <v>3.870967741935484</v>
          </cell>
          <cell r="M1796">
            <v>11.612903225806452</v>
          </cell>
          <cell r="N1796">
            <v>30.967741935483872</v>
          </cell>
          <cell r="O1796">
            <v>29.677419354838708</v>
          </cell>
          <cell r="P1796">
            <v>23.225806451612904</v>
          </cell>
          <cell r="Q1796">
            <v>155</v>
          </cell>
          <cell r="R1796">
            <v>8.5483870967741939</v>
          </cell>
        </row>
        <row r="1797">
          <cell r="E1797">
            <v>127</v>
          </cell>
          <cell r="F1797">
            <v>0</v>
          </cell>
          <cell r="G1797">
            <v>0</v>
          </cell>
          <cell r="H1797">
            <v>0</v>
          </cell>
          <cell r="I1797">
            <v>0</v>
          </cell>
          <cell r="J1797">
            <v>1.5748031496062991</v>
          </cell>
          <cell r="K1797">
            <v>1.5748031496062991</v>
          </cell>
          <cell r="L1797">
            <v>4.7244094488188972</v>
          </cell>
          <cell r="M1797">
            <v>8.6614173228346463</v>
          </cell>
          <cell r="N1797">
            <v>25.196850393700785</v>
          </cell>
          <cell r="O1797">
            <v>25.984251968503933</v>
          </cell>
          <cell r="P1797">
            <v>32.283464566929133</v>
          </cell>
          <cell r="Q1797">
            <v>127</v>
          </cell>
          <cell r="R1797">
            <v>8.6141732283464574</v>
          </cell>
        </row>
        <row r="1798">
          <cell r="E1798">
            <v>115</v>
          </cell>
          <cell r="F1798">
            <v>0</v>
          </cell>
          <cell r="G1798">
            <v>0</v>
          </cell>
          <cell r="H1798">
            <v>0</v>
          </cell>
          <cell r="I1798">
            <v>0</v>
          </cell>
          <cell r="J1798">
            <v>0.86956521739130432</v>
          </cell>
          <cell r="K1798">
            <v>2.6086956521739131</v>
          </cell>
          <cell r="L1798">
            <v>5.2173913043478262</v>
          </cell>
          <cell r="M1798">
            <v>10.434782608695652</v>
          </cell>
          <cell r="N1798">
            <v>24.347826086956523</v>
          </cell>
          <cell r="O1798">
            <v>30.434782608695656</v>
          </cell>
          <cell r="P1798">
            <v>26.086956521739129</v>
          </cell>
          <cell r="Q1798">
            <v>115</v>
          </cell>
          <cell r="R1798">
            <v>8.5043478260869563</v>
          </cell>
        </row>
        <row r="1799">
          <cell r="E1799">
            <v>169</v>
          </cell>
          <cell r="F1799">
            <v>0</v>
          </cell>
          <cell r="G1799">
            <v>0</v>
          </cell>
          <cell r="H1799">
            <v>0</v>
          </cell>
          <cell r="I1799">
            <v>0</v>
          </cell>
          <cell r="J1799">
            <v>1.1834319526627219</v>
          </cell>
          <cell r="K1799">
            <v>0.59171597633136097</v>
          </cell>
          <cell r="L1799">
            <v>6.5088757396449708</v>
          </cell>
          <cell r="M1799">
            <v>14.792899408284024</v>
          </cell>
          <cell r="N1799">
            <v>27.810650887573964</v>
          </cell>
          <cell r="O1799">
            <v>27.810650887573964</v>
          </cell>
          <cell r="P1799">
            <v>21.301775147928996</v>
          </cell>
          <cell r="Q1799">
            <v>169</v>
          </cell>
          <cell r="R1799">
            <v>8.3609467455621296</v>
          </cell>
        </row>
        <row r="1800">
          <cell r="E1800">
            <v>197</v>
          </cell>
          <cell r="F1800">
            <v>0</v>
          </cell>
          <cell r="G1800">
            <v>0</v>
          </cell>
          <cell r="H1800">
            <v>0</v>
          </cell>
          <cell r="I1800">
            <v>1.015228426395939</v>
          </cell>
          <cell r="J1800">
            <v>0.50761421319796951</v>
          </cell>
          <cell r="K1800">
            <v>1.5228426395939088</v>
          </cell>
          <cell r="L1800">
            <v>4.5685279187817258</v>
          </cell>
          <cell r="M1800">
            <v>15.228426395939088</v>
          </cell>
          <cell r="N1800">
            <v>30.456852791878177</v>
          </cell>
          <cell r="O1800">
            <v>23.857868020304569</v>
          </cell>
          <cell r="P1800">
            <v>22.842639593908629</v>
          </cell>
          <cell r="Q1800">
            <v>197</v>
          </cell>
          <cell r="R1800">
            <v>8.3350253807106593</v>
          </cell>
        </row>
        <row r="1801">
          <cell r="E1801">
            <v>150</v>
          </cell>
          <cell r="F1801">
            <v>0</v>
          </cell>
          <cell r="G1801">
            <v>0</v>
          </cell>
          <cell r="H1801">
            <v>0.66666666666666674</v>
          </cell>
          <cell r="I1801">
            <v>0</v>
          </cell>
          <cell r="J1801">
            <v>1.3333333333333335</v>
          </cell>
          <cell r="K1801">
            <v>1.3333333333333335</v>
          </cell>
          <cell r="L1801">
            <v>5.3333333333333339</v>
          </cell>
          <cell r="M1801">
            <v>16</v>
          </cell>
          <cell r="N1801">
            <v>27.333333333333332</v>
          </cell>
          <cell r="O1801">
            <v>32</v>
          </cell>
          <cell r="P1801">
            <v>16</v>
          </cell>
          <cell r="Q1801">
            <v>150</v>
          </cell>
          <cell r="R1801">
            <v>8.24</v>
          </cell>
        </row>
        <row r="1802">
          <cell r="E1802">
            <v>404</v>
          </cell>
          <cell r="F1802">
            <v>0</v>
          </cell>
          <cell r="G1802">
            <v>0</v>
          </cell>
          <cell r="H1802">
            <v>0</v>
          </cell>
          <cell r="I1802">
            <v>0.24752475247524752</v>
          </cell>
          <cell r="J1802">
            <v>0</v>
          </cell>
          <cell r="K1802">
            <v>1.4851485148514851</v>
          </cell>
          <cell r="L1802">
            <v>7.4257425742574252</v>
          </cell>
          <cell r="M1802">
            <v>17.079207920792079</v>
          </cell>
          <cell r="N1802">
            <v>30.198019801980198</v>
          </cell>
          <cell r="O1802">
            <v>25</v>
          </cell>
          <cell r="P1802">
            <v>18.564356435643564</v>
          </cell>
          <cell r="Q1802">
            <v>404</v>
          </cell>
          <cell r="R1802">
            <v>8.2450495049504955</v>
          </cell>
        </row>
        <row r="1803">
          <cell r="E1803">
            <v>44</v>
          </cell>
          <cell r="F1803">
            <v>0</v>
          </cell>
          <cell r="G1803">
            <v>0</v>
          </cell>
          <cell r="H1803">
            <v>0</v>
          </cell>
          <cell r="I1803">
            <v>0</v>
          </cell>
          <cell r="J1803">
            <v>0</v>
          </cell>
          <cell r="K1803">
            <v>0</v>
          </cell>
          <cell r="L1803">
            <v>2.2727272727272729</v>
          </cell>
          <cell r="M1803">
            <v>18.181818181818183</v>
          </cell>
          <cell r="N1803">
            <v>38.636363636363633</v>
          </cell>
          <cell r="O1803">
            <v>29.545454545454547</v>
          </cell>
          <cell r="P1803">
            <v>11.363636363636363</v>
          </cell>
          <cell r="Q1803">
            <v>44</v>
          </cell>
          <cell r="R1803">
            <v>8.295454545454545</v>
          </cell>
        </row>
        <row r="1804">
          <cell r="E1804">
            <v>46</v>
          </cell>
          <cell r="F1804">
            <v>0</v>
          </cell>
          <cell r="G1804">
            <v>0</v>
          </cell>
          <cell r="H1804">
            <v>0</v>
          </cell>
          <cell r="I1804">
            <v>0</v>
          </cell>
          <cell r="J1804">
            <v>2.1739130434782608</v>
          </cell>
          <cell r="K1804">
            <v>4.3478260869565215</v>
          </cell>
          <cell r="L1804">
            <v>6.5217391304347823</v>
          </cell>
          <cell r="M1804">
            <v>2.1739130434782608</v>
          </cell>
          <cell r="N1804">
            <v>21.739130434782609</v>
          </cell>
          <cell r="O1804">
            <v>28.260869565217391</v>
          </cell>
          <cell r="P1804">
            <v>34.782608695652172</v>
          </cell>
          <cell r="Q1804">
            <v>46</v>
          </cell>
          <cell r="R1804">
            <v>8.6086956521739122</v>
          </cell>
        </row>
        <row r="1805">
          <cell r="E1805">
            <v>29</v>
          </cell>
          <cell r="F1805">
            <v>0</v>
          </cell>
          <cell r="G1805">
            <v>0</v>
          </cell>
          <cell r="H1805">
            <v>0</v>
          </cell>
          <cell r="I1805">
            <v>0</v>
          </cell>
          <cell r="J1805">
            <v>0</v>
          </cell>
          <cell r="K1805">
            <v>0</v>
          </cell>
          <cell r="L1805">
            <v>6.8965517241379306</v>
          </cell>
          <cell r="M1805">
            <v>13.793103448275861</v>
          </cell>
          <cell r="N1805">
            <v>24.137931034482758</v>
          </cell>
          <cell r="O1805">
            <v>27.586206896551722</v>
          </cell>
          <cell r="P1805">
            <v>27.586206896551722</v>
          </cell>
          <cell r="Q1805">
            <v>29</v>
          </cell>
          <cell r="R1805">
            <v>8.5517241379310338</v>
          </cell>
        </row>
        <row r="1806">
          <cell r="E1806">
            <v>43</v>
          </cell>
          <cell r="F1806">
            <v>0</v>
          </cell>
          <cell r="G1806">
            <v>0</v>
          </cell>
          <cell r="H1806">
            <v>0</v>
          </cell>
          <cell r="I1806">
            <v>0</v>
          </cell>
          <cell r="J1806">
            <v>2.3255813953488373</v>
          </cell>
          <cell r="K1806">
            <v>0</v>
          </cell>
          <cell r="L1806">
            <v>4.6511627906976747</v>
          </cell>
          <cell r="M1806">
            <v>20.930232558139537</v>
          </cell>
          <cell r="N1806">
            <v>20.930232558139537</v>
          </cell>
          <cell r="O1806">
            <v>30.232558139534881</v>
          </cell>
          <cell r="P1806">
            <v>20.930232558139537</v>
          </cell>
          <cell r="Q1806">
            <v>43</v>
          </cell>
          <cell r="R1806">
            <v>8.3255813953488378</v>
          </cell>
        </row>
        <row r="1807">
          <cell r="E1807">
            <v>53</v>
          </cell>
          <cell r="F1807">
            <v>0</v>
          </cell>
          <cell r="G1807">
            <v>0</v>
          </cell>
          <cell r="H1807">
            <v>0</v>
          </cell>
          <cell r="I1807">
            <v>1.8867924528301887</v>
          </cell>
          <cell r="J1807">
            <v>0</v>
          </cell>
          <cell r="K1807">
            <v>0</v>
          </cell>
          <cell r="L1807">
            <v>1.8867924528301887</v>
          </cell>
          <cell r="M1807">
            <v>16.981132075471699</v>
          </cell>
          <cell r="N1807">
            <v>30.188679245283019</v>
          </cell>
          <cell r="O1807">
            <v>20.754716981132077</v>
          </cell>
          <cell r="P1807">
            <v>28.30188679245283</v>
          </cell>
          <cell r="Q1807">
            <v>53</v>
          </cell>
          <cell r="R1807">
            <v>8.4716981132075464</v>
          </cell>
        </row>
        <row r="1808">
          <cell r="E1808">
            <v>37</v>
          </cell>
          <cell r="F1808">
            <v>0</v>
          </cell>
          <cell r="G1808">
            <v>0</v>
          </cell>
          <cell r="H1808">
            <v>0</v>
          </cell>
          <cell r="I1808">
            <v>0</v>
          </cell>
          <cell r="J1808">
            <v>0</v>
          </cell>
          <cell r="K1808">
            <v>0</v>
          </cell>
          <cell r="L1808">
            <v>8.1081081081081088</v>
          </cell>
          <cell r="M1808">
            <v>24.324324324324326</v>
          </cell>
          <cell r="N1808">
            <v>32.432432432432435</v>
          </cell>
          <cell r="O1808">
            <v>24.324324324324326</v>
          </cell>
          <cell r="P1808">
            <v>10.810810810810811</v>
          </cell>
          <cell r="Q1808">
            <v>37</v>
          </cell>
          <cell r="R1808">
            <v>8.0540540540540544</v>
          </cell>
        </row>
        <row r="1809">
          <cell r="E1809">
            <v>118</v>
          </cell>
          <cell r="F1809">
            <v>0</v>
          </cell>
          <cell r="G1809">
            <v>0</v>
          </cell>
          <cell r="H1809">
            <v>0</v>
          </cell>
          <cell r="I1809">
            <v>0</v>
          </cell>
          <cell r="J1809">
            <v>0</v>
          </cell>
          <cell r="K1809">
            <v>0</v>
          </cell>
          <cell r="L1809">
            <v>0</v>
          </cell>
          <cell r="M1809">
            <v>0</v>
          </cell>
          <cell r="N1809">
            <v>0</v>
          </cell>
          <cell r="O1809">
            <v>54.237288135593218</v>
          </cell>
          <cell r="P1809">
            <v>45.762711864406782</v>
          </cell>
          <cell r="Q1809">
            <v>118</v>
          </cell>
          <cell r="R1809">
            <v>9.4576271186440675</v>
          </cell>
        </row>
        <row r="1810">
          <cell r="E1810">
            <v>244</v>
          </cell>
          <cell r="F1810">
            <v>0</v>
          </cell>
          <cell r="G1810">
            <v>0</v>
          </cell>
          <cell r="H1810">
            <v>0</v>
          </cell>
          <cell r="I1810">
            <v>0</v>
          </cell>
          <cell r="J1810">
            <v>0</v>
          </cell>
          <cell r="K1810">
            <v>0</v>
          </cell>
          <cell r="L1810">
            <v>0</v>
          </cell>
          <cell r="M1810">
            <v>2.459016393442623</v>
          </cell>
          <cell r="N1810">
            <v>24.590163934426229</v>
          </cell>
          <cell r="O1810">
            <v>42.622950819672127</v>
          </cell>
          <cell r="P1810">
            <v>30.327868852459016</v>
          </cell>
          <cell r="Q1810">
            <v>244</v>
          </cell>
          <cell r="R1810">
            <v>9.0081967213114762</v>
          </cell>
        </row>
        <row r="1811">
          <cell r="E1811">
            <v>269</v>
          </cell>
          <cell r="F1811">
            <v>0</v>
          </cell>
          <cell r="G1811">
            <v>0</v>
          </cell>
          <cell r="H1811">
            <v>0</v>
          </cell>
          <cell r="I1811">
            <v>0.37174721189591076</v>
          </cell>
          <cell r="J1811">
            <v>0.37174721189591076</v>
          </cell>
          <cell r="K1811">
            <v>1.1152416356877324</v>
          </cell>
          <cell r="L1811">
            <v>6.6914498141263934</v>
          </cell>
          <cell r="M1811">
            <v>15.241635687732341</v>
          </cell>
          <cell r="N1811">
            <v>29.739776951672862</v>
          </cell>
          <cell r="O1811">
            <v>24.907063197026023</v>
          </cell>
          <cell r="P1811">
            <v>21.561338289962826</v>
          </cell>
          <cell r="Q1811">
            <v>269</v>
          </cell>
          <cell r="R1811">
            <v>8.3271375464684017</v>
          </cell>
        </row>
        <row r="1812">
          <cell r="E1812">
            <v>174</v>
          </cell>
          <cell r="F1812">
            <v>0</v>
          </cell>
          <cell r="G1812">
            <v>0</v>
          </cell>
          <cell r="H1812">
            <v>0</v>
          </cell>
          <cell r="I1812">
            <v>0</v>
          </cell>
          <cell r="J1812">
            <v>0</v>
          </cell>
          <cell r="K1812">
            <v>1.1494252873563218</v>
          </cell>
          <cell r="L1812">
            <v>4.5977011494252871</v>
          </cell>
          <cell r="M1812">
            <v>14.367816091954023</v>
          </cell>
          <cell r="N1812">
            <v>29.885057471264371</v>
          </cell>
          <cell r="O1812">
            <v>27.011494252873565</v>
          </cell>
          <cell r="P1812">
            <v>22.988505747126435</v>
          </cell>
          <cell r="Q1812">
            <v>174</v>
          </cell>
          <cell r="R1812">
            <v>8.4597701149425291</v>
          </cell>
        </row>
        <row r="1813">
          <cell r="E1813">
            <v>213</v>
          </cell>
          <cell r="F1813">
            <v>0</v>
          </cell>
          <cell r="G1813">
            <v>0</v>
          </cell>
          <cell r="H1813">
            <v>0</v>
          </cell>
          <cell r="I1813">
            <v>0</v>
          </cell>
          <cell r="J1813">
            <v>0.46948356807511737</v>
          </cell>
          <cell r="K1813">
            <v>1.8779342723004695</v>
          </cell>
          <cell r="L1813">
            <v>2.8169014084507045</v>
          </cell>
          <cell r="M1813">
            <v>14.553990610328638</v>
          </cell>
          <cell r="N1813">
            <v>26.760563380281688</v>
          </cell>
          <cell r="O1813">
            <v>27.230046948356808</v>
          </cell>
          <cell r="P1813">
            <v>26.291079812206576</v>
          </cell>
          <cell r="Q1813">
            <v>213</v>
          </cell>
          <cell r="R1813">
            <v>8.52112676056338</v>
          </cell>
        </row>
        <row r="1814">
          <cell r="E1814">
            <v>277</v>
          </cell>
          <cell r="F1814">
            <v>0</v>
          </cell>
          <cell r="G1814">
            <v>0</v>
          </cell>
          <cell r="H1814">
            <v>0</v>
          </cell>
          <cell r="I1814">
            <v>0.36101083032490977</v>
          </cell>
          <cell r="J1814">
            <v>0</v>
          </cell>
          <cell r="K1814">
            <v>1.0830324909747291</v>
          </cell>
          <cell r="L1814">
            <v>4.6931407942238268</v>
          </cell>
          <cell r="M1814">
            <v>14.440433212996389</v>
          </cell>
          <cell r="N1814">
            <v>31.046931407942242</v>
          </cell>
          <cell r="O1814">
            <v>24.187725631768952</v>
          </cell>
          <cell r="P1814">
            <v>24.187725631768952</v>
          </cell>
          <cell r="Q1814">
            <v>277</v>
          </cell>
          <cell r="R1814">
            <v>8.4368231046931417</v>
          </cell>
        </row>
        <row r="1815">
          <cell r="E1815">
            <v>226</v>
          </cell>
          <cell r="F1815">
            <v>0</v>
          </cell>
          <cell r="G1815">
            <v>0</v>
          </cell>
          <cell r="H1815">
            <v>0</v>
          </cell>
          <cell r="I1815">
            <v>0.44247787610619471</v>
          </cell>
          <cell r="J1815">
            <v>0</v>
          </cell>
          <cell r="K1815">
            <v>0</v>
          </cell>
          <cell r="L1815">
            <v>3.5398230088495577</v>
          </cell>
          <cell r="M1815">
            <v>12.389380530973451</v>
          </cell>
          <cell r="N1815">
            <v>30.973451327433626</v>
          </cell>
          <cell r="O1815">
            <v>28.318584070796462</v>
          </cell>
          <cell r="P1815">
            <v>24.336283185840706</v>
          </cell>
          <cell r="Q1815">
            <v>226</v>
          </cell>
          <cell r="R1815">
            <v>8.553097345132743</v>
          </cell>
        </row>
        <row r="1816">
          <cell r="E1816">
            <v>135</v>
          </cell>
          <cell r="F1816">
            <v>0</v>
          </cell>
          <cell r="G1816">
            <v>0</v>
          </cell>
          <cell r="H1816">
            <v>0.74074074074074081</v>
          </cell>
          <cell r="I1816">
            <v>0</v>
          </cell>
          <cell r="J1816">
            <v>0</v>
          </cell>
          <cell r="K1816">
            <v>0</v>
          </cell>
          <cell r="L1816">
            <v>3.7037037037037033</v>
          </cell>
          <cell r="M1816">
            <v>10.37037037037037</v>
          </cell>
          <cell r="N1816">
            <v>29.629629629629626</v>
          </cell>
          <cell r="O1816">
            <v>29.629629629629626</v>
          </cell>
          <cell r="P1816">
            <v>25.925925925925924</v>
          </cell>
          <cell r="Q1816">
            <v>135</v>
          </cell>
          <cell r="R1816">
            <v>8.5925925925925934</v>
          </cell>
        </row>
        <row r="1817">
          <cell r="E1817">
            <v>149</v>
          </cell>
          <cell r="F1817">
            <v>0</v>
          </cell>
          <cell r="G1817">
            <v>0</v>
          </cell>
          <cell r="H1817">
            <v>0.67114093959731547</v>
          </cell>
          <cell r="I1817">
            <v>0</v>
          </cell>
          <cell r="J1817">
            <v>0</v>
          </cell>
          <cell r="K1817">
            <v>4.0268456375838921</v>
          </cell>
          <cell r="L1817">
            <v>6.0402684563758395</v>
          </cell>
          <cell r="M1817">
            <v>14.76510067114094</v>
          </cell>
          <cell r="N1817">
            <v>28.187919463087248</v>
          </cell>
          <cell r="O1817">
            <v>26.845637583892618</v>
          </cell>
          <cell r="P1817">
            <v>19.463087248322147</v>
          </cell>
          <cell r="Q1817">
            <v>149</v>
          </cell>
          <cell r="R1817">
            <v>8.2281879194630871</v>
          </cell>
        </row>
        <row r="1818">
          <cell r="E1818">
            <v>141</v>
          </cell>
          <cell r="F1818">
            <v>0</v>
          </cell>
          <cell r="G1818">
            <v>0</v>
          </cell>
          <cell r="H1818">
            <v>0</v>
          </cell>
          <cell r="I1818">
            <v>0</v>
          </cell>
          <cell r="J1818">
            <v>0.70921985815602839</v>
          </cell>
          <cell r="K1818">
            <v>0</v>
          </cell>
          <cell r="L1818">
            <v>4.2553191489361701</v>
          </cell>
          <cell r="M1818">
            <v>10.638297872340425</v>
          </cell>
          <cell r="N1818">
            <v>34.042553191489361</v>
          </cell>
          <cell r="O1818">
            <v>29.787234042553191</v>
          </cell>
          <cell r="P1818">
            <v>20.567375886524822</v>
          </cell>
          <cell r="Q1818">
            <v>141</v>
          </cell>
          <cell r="R1818">
            <v>8.4893617021276597</v>
          </cell>
        </row>
        <row r="1819">
          <cell r="E1819">
            <v>253</v>
          </cell>
          <cell r="F1819">
            <v>0</v>
          </cell>
          <cell r="G1819">
            <v>0</v>
          </cell>
          <cell r="H1819">
            <v>0</v>
          </cell>
          <cell r="I1819">
            <v>0.39525691699604742</v>
          </cell>
          <cell r="J1819">
            <v>0</v>
          </cell>
          <cell r="K1819">
            <v>2.766798418972332</v>
          </cell>
          <cell r="L1819">
            <v>6.7193675889328066</v>
          </cell>
          <cell r="M1819">
            <v>14.624505928853754</v>
          </cell>
          <cell r="N1819">
            <v>29.249011857707508</v>
          </cell>
          <cell r="O1819">
            <v>22.92490118577075</v>
          </cell>
          <cell r="P1819">
            <v>23.320158102766801</v>
          </cell>
          <cell r="Q1819">
            <v>253</v>
          </cell>
          <cell r="R1819">
            <v>8.312252964426877</v>
          </cell>
        </row>
        <row r="1820">
          <cell r="E1820">
            <v>197</v>
          </cell>
          <cell r="F1820">
            <v>0</v>
          </cell>
          <cell r="G1820">
            <v>0</v>
          </cell>
          <cell r="H1820">
            <v>0</v>
          </cell>
          <cell r="I1820">
            <v>0.50761421319796951</v>
          </cell>
          <cell r="J1820">
            <v>0.50761421319796951</v>
          </cell>
          <cell r="K1820">
            <v>1.5228426395939088</v>
          </cell>
          <cell r="L1820">
            <v>5.5837563451776653</v>
          </cell>
          <cell r="M1820">
            <v>15.736040609137056</v>
          </cell>
          <cell r="N1820">
            <v>27.918781725888326</v>
          </cell>
          <cell r="O1820">
            <v>25.888324873096447</v>
          </cell>
          <cell r="P1820">
            <v>22.335025380710661</v>
          </cell>
          <cell r="Q1820">
            <v>197</v>
          </cell>
          <cell r="R1820">
            <v>8.345177664974619</v>
          </cell>
        </row>
        <row r="1824">
          <cell r="E1824" t="str">
            <v>Total</v>
          </cell>
          <cell r="F1824" t="str">
            <v>0点 ↑賛成しない</v>
          </cell>
          <cell r="G1824" t="str">
            <v>1点</v>
          </cell>
          <cell r="H1824" t="str">
            <v>2点</v>
          </cell>
          <cell r="I1824" t="str">
            <v>3点</v>
          </cell>
          <cell r="J1824" t="str">
            <v>4点</v>
          </cell>
          <cell r="K1824" t="str">
            <v>5点</v>
          </cell>
          <cell r="L1824" t="str">
            <v>6点</v>
          </cell>
          <cell r="M1824" t="str">
            <v>7点</v>
          </cell>
          <cell r="N1824" t="str">
            <v>8点</v>
          </cell>
          <cell r="O1824" t="str">
            <v>9点</v>
          </cell>
          <cell r="P1824" t="str">
            <v>10点 ↑とても賛成する</v>
          </cell>
          <cell r="Q1824" t="str">
            <v>Valid Cases for Mean</v>
          </cell>
          <cell r="R1824" t="str">
            <v>Mean Value</v>
          </cell>
        </row>
        <row r="1825">
          <cell r="F1825">
            <v>0</v>
          </cell>
          <cell r="G1825">
            <v>1</v>
          </cell>
          <cell r="H1825">
            <v>2</v>
          </cell>
          <cell r="I1825">
            <v>3</v>
          </cell>
          <cell r="J1825">
            <v>4</v>
          </cell>
          <cell r="K1825">
            <v>5</v>
          </cell>
          <cell r="L1825">
            <v>6</v>
          </cell>
          <cell r="M1825">
            <v>7</v>
          </cell>
          <cell r="N1825">
            <v>8</v>
          </cell>
          <cell r="O1825">
            <v>9</v>
          </cell>
          <cell r="P1825">
            <v>10</v>
          </cell>
        </row>
        <row r="1826">
          <cell r="E1826">
            <v>804</v>
          </cell>
          <cell r="F1826">
            <v>0</v>
          </cell>
          <cell r="G1826">
            <v>0</v>
          </cell>
          <cell r="H1826">
            <v>0.12437810945273632</v>
          </cell>
          <cell r="I1826">
            <v>0.24875621890547264</v>
          </cell>
          <cell r="J1826">
            <v>0.37313432835820892</v>
          </cell>
          <cell r="K1826">
            <v>1.3681592039800996</v>
          </cell>
          <cell r="L1826">
            <v>5.3482587064676617</v>
          </cell>
          <cell r="M1826">
            <v>9.0796019900497509</v>
          </cell>
          <cell r="N1826">
            <v>25</v>
          </cell>
          <cell r="O1826">
            <v>29.975124378109452</v>
          </cell>
          <cell r="P1826">
            <v>28.482587064676618</v>
          </cell>
          <cell r="Q1826">
            <v>804</v>
          </cell>
          <cell r="R1826">
            <v>8.5957711442786078</v>
          </cell>
        </row>
        <row r="1827">
          <cell r="E1827">
            <v>750</v>
          </cell>
          <cell r="F1827">
            <v>0</v>
          </cell>
          <cell r="G1827">
            <v>0</v>
          </cell>
          <cell r="H1827">
            <v>0.13333333333333333</v>
          </cell>
          <cell r="I1827">
            <v>0.26666666666666666</v>
          </cell>
          <cell r="J1827">
            <v>0.26666666666666666</v>
          </cell>
          <cell r="K1827">
            <v>1.0666666666666667</v>
          </cell>
          <cell r="L1827">
            <v>5.4666666666666668</v>
          </cell>
          <cell r="M1827">
            <v>9.4666666666666668</v>
          </cell>
          <cell r="N1827">
            <v>25.333333333333336</v>
          </cell>
          <cell r="O1827">
            <v>30.666666666666664</v>
          </cell>
          <cell r="P1827">
            <v>27.333333333333332</v>
          </cell>
          <cell r="Q1827">
            <v>750</v>
          </cell>
          <cell r="R1827">
            <v>8.5853333333333328</v>
          </cell>
        </row>
        <row r="1828">
          <cell r="E1828">
            <v>100</v>
          </cell>
          <cell r="F1828">
            <v>0</v>
          </cell>
          <cell r="G1828">
            <v>0</v>
          </cell>
          <cell r="H1828">
            <v>0</v>
          </cell>
          <cell r="I1828">
            <v>0</v>
          </cell>
          <cell r="J1828">
            <v>1</v>
          </cell>
          <cell r="K1828">
            <v>3</v>
          </cell>
          <cell r="L1828">
            <v>4</v>
          </cell>
          <cell r="M1828">
            <v>7.0000000000000009</v>
          </cell>
          <cell r="N1828">
            <v>18</v>
          </cell>
          <cell r="O1828">
            <v>24</v>
          </cell>
          <cell r="P1828">
            <v>43</v>
          </cell>
          <cell r="Q1828">
            <v>100</v>
          </cell>
          <cell r="R1828">
            <v>8.82</v>
          </cell>
        </row>
        <row r="1829">
          <cell r="E1829">
            <v>250</v>
          </cell>
          <cell r="F1829">
            <v>0</v>
          </cell>
          <cell r="G1829">
            <v>0</v>
          </cell>
          <cell r="H1829">
            <v>0</v>
          </cell>
          <cell r="I1829">
            <v>0</v>
          </cell>
          <cell r="J1829">
            <v>0.4</v>
          </cell>
          <cell r="K1829">
            <v>1.2</v>
          </cell>
          <cell r="L1829">
            <v>7.1999999999999993</v>
          </cell>
          <cell r="M1829">
            <v>10</v>
          </cell>
          <cell r="N1829">
            <v>23.200000000000003</v>
          </cell>
          <cell r="O1829">
            <v>25.2</v>
          </cell>
          <cell r="P1829">
            <v>32.800000000000004</v>
          </cell>
          <cell r="Q1829">
            <v>250</v>
          </cell>
          <cell r="R1829">
            <v>8.6120000000000001</v>
          </cell>
        </row>
        <row r="1830">
          <cell r="E1830">
            <v>250</v>
          </cell>
          <cell r="F1830">
            <v>0</v>
          </cell>
          <cell r="G1830">
            <v>0</v>
          </cell>
          <cell r="H1830">
            <v>0</v>
          </cell>
          <cell r="I1830">
            <v>0</v>
          </cell>
          <cell r="J1830">
            <v>0.4</v>
          </cell>
          <cell r="K1830">
            <v>1.2</v>
          </cell>
          <cell r="L1830">
            <v>4</v>
          </cell>
          <cell r="M1830">
            <v>7.6</v>
          </cell>
          <cell r="N1830">
            <v>30</v>
          </cell>
          <cell r="O1830">
            <v>32.4</v>
          </cell>
          <cell r="P1830">
            <v>24.4</v>
          </cell>
          <cell r="Q1830">
            <v>250</v>
          </cell>
          <cell r="R1830">
            <v>8.6039999999999992</v>
          </cell>
        </row>
        <row r="1831">
          <cell r="E1831">
            <v>250</v>
          </cell>
          <cell r="F1831">
            <v>0</v>
          </cell>
          <cell r="G1831">
            <v>0</v>
          </cell>
          <cell r="H1831">
            <v>0.4</v>
          </cell>
          <cell r="I1831">
            <v>0.8</v>
          </cell>
          <cell r="J1831">
            <v>0</v>
          </cell>
          <cell r="K1831">
            <v>0.8</v>
          </cell>
          <cell r="L1831">
            <v>5.2</v>
          </cell>
          <cell r="M1831">
            <v>10.8</v>
          </cell>
          <cell r="N1831">
            <v>22.8</v>
          </cell>
          <cell r="O1831">
            <v>34.4</v>
          </cell>
          <cell r="P1831">
            <v>24.8</v>
          </cell>
          <cell r="Q1831">
            <v>250</v>
          </cell>
          <cell r="R1831">
            <v>8.5399999999999991</v>
          </cell>
        </row>
        <row r="1832">
          <cell r="E1832">
            <v>150</v>
          </cell>
          <cell r="F1832">
            <v>0</v>
          </cell>
          <cell r="G1832">
            <v>0</v>
          </cell>
          <cell r="H1832">
            <v>0</v>
          </cell>
          <cell r="I1832">
            <v>0</v>
          </cell>
          <cell r="J1832">
            <v>0.66666666666666674</v>
          </cell>
          <cell r="K1832">
            <v>1.3333333333333335</v>
          </cell>
          <cell r="L1832">
            <v>8.6666666666666679</v>
          </cell>
          <cell r="M1832">
            <v>8.6666666666666679</v>
          </cell>
          <cell r="N1832">
            <v>26</v>
          </cell>
          <cell r="O1832">
            <v>27.333333333333332</v>
          </cell>
          <cell r="P1832">
            <v>27.333333333333332</v>
          </cell>
          <cell r="Q1832">
            <v>150</v>
          </cell>
          <cell r="R1832">
            <v>8.4933333333333341</v>
          </cell>
        </row>
        <row r="1833">
          <cell r="E1833">
            <v>150</v>
          </cell>
          <cell r="F1833">
            <v>0</v>
          </cell>
          <cell r="G1833">
            <v>0</v>
          </cell>
          <cell r="H1833">
            <v>0</v>
          </cell>
          <cell r="I1833">
            <v>0</v>
          </cell>
          <cell r="J1833">
            <v>0</v>
          </cell>
          <cell r="K1833">
            <v>2</v>
          </cell>
          <cell r="L1833">
            <v>4</v>
          </cell>
          <cell r="M1833">
            <v>9.3333333333333339</v>
          </cell>
          <cell r="N1833">
            <v>22</v>
          </cell>
          <cell r="O1833">
            <v>30.666666666666664</v>
          </cell>
          <cell r="P1833">
            <v>32</v>
          </cell>
          <cell r="Q1833">
            <v>150</v>
          </cell>
          <cell r="R1833">
            <v>8.7133333333333329</v>
          </cell>
        </row>
        <row r="1834">
          <cell r="E1834">
            <v>150</v>
          </cell>
          <cell r="F1834">
            <v>0</v>
          </cell>
          <cell r="G1834">
            <v>0</v>
          </cell>
          <cell r="H1834">
            <v>0</v>
          </cell>
          <cell r="I1834">
            <v>0</v>
          </cell>
          <cell r="J1834">
            <v>0</v>
          </cell>
          <cell r="K1834">
            <v>1.3333333333333335</v>
          </cell>
          <cell r="L1834">
            <v>1.3333333333333335</v>
          </cell>
          <cell r="M1834">
            <v>9.3333333333333339</v>
          </cell>
          <cell r="N1834">
            <v>26.666666666666668</v>
          </cell>
          <cell r="O1834">
            <v>32</v>
          </cell>
          <cell r="P1834">
            <v>29.333333333333332</v>
          </cell>
          <cell r="Q1834">
            <v>150</v>
          </cell>
          <cell r="R1834">
            <v>8.7466666666666661</v>
          </cell>
        </row>
        <row r="1835">
          <cell r="E1835">
            <v>150</v>
          </cell>
          <cell r="F1835">
            <v>0</v>
          </cell>
          <cell r="G1835">
            <v>0</v>
          </cell>
          <cell r="H1835">
            <v>0</v>
          </cell>
          <cell r="I1835">
            <v>0</v>
          </cell>
          <cell r="J1835">
            <v>0.66666666666666674</v>
          </cell>
          <cell r="K1835">
            <v>0</v>
          </cell>
          <cell r="L1835">
            <v>6</v>
          </cell>
          <cell r="M1835">
            <v>14.000000000000002</v>
          </cell>
          <cell r="N1835">
            <v>28.666666666666668</v>
          </cell>
          <cell r="O1835">
            <v>23.333333333333332</v>
          </cell>
          <cell r="P1835">
            <v>27.333333333333332</v>
          </cell>
          <cell r="Q1835">
            <v>150</v>
          </cell>
          <cell r="R1835">
            <v>8.4933333333333341</v>
          </cell>
        </row>
        <row r="1836">
          <cell r="E1836">
            <v>150</v>
          </cell>
          <cell r="F1836">
            <v>0</v>
          </cell>
          <cell r="G1836">
            <v>0</v>
          </cell>
          <cell r="H1836">
            <v>0.66666666666666674</v>
          </cell>
          <cell r="I1836">
            <v>1.3333333333333335</v>
          </cell>
          <cell r="J1836">
            <v>0</v>
          </cell>
          <cell r="K1836">
            <v>0.66666666666666674</v>
          </cell>
          <cell r="L1836">
            <v>7.333333333333333</v>
          </cell>
          <cell r="M1836">
            <v>6</v>
          </cell>
          <cell r="N1836">
            <v>23.333333333333332</v>
          </cell>
          <cell r="O1836">
            <v>40</v>
          </cell>
          <cell r="P1836">
            <v>20.666666666666668</v>
          </cell>
          <cell r="Q1836">
            <v>150</v>
          </cell>
          <cell r="R1836">
            <v>8.48</v>
          </cell>
        </row>
        <row r="1837">
          <cell r="E1837">
            <v>186</v>
          </cell>
          <cell r="F1837">
            <v>0</v>
          </cell>
          <cell r="G1837">
            <v>0</v>
          </cell>
          <cell r="H1837">
            <v>0</v>
          </cell>
          <cell r="I1837">
            <v>0</v>
          </cell>
          <cell r="J1837">
            <v>0.53763440860215062</v>
          </cell>
          <cell r="K1837">
            <v>2.6881720430107525</v>
          </cell>
          <cell r="L1837">
            <v>8.064516129032258</v>
          </cell>
          <cell r="M1837">
            <v>11.827956989247312</v>
          </cell>
          <cell r="N1837">
            <v>27.419354838709676</v>
          </cell>
          <cell r="O1837">
            <v>24.193548387096776</v>
          </cell>
          <cell r="P1837">
            <v>25.268817204301076</v>
          </cell>
          <cell r="Q1837">
            <v>186</v>
          </cell>
          <cell r="R1837">
            <v>8.365591397849462</v>
          </cell>
        </row>
        <row r="1838">
          <cell r="E1838">
            <v>564</v>
          </cell>
          <cell r="F1838">
            <v>0</v>
          </cell>
          <cell r="G1838">
            <v>0</v>
          </cell>
          <cell r="H1838">
            <v>0.1773049645390071</v>
          </cell>
          <cell r="I1838">
            <v>0.3546099290780142</v>
          </cell>
          <cell r="J1838">
            <v>0.1773049645390071</v>
          </cell>
          <cell r="K1838">
            <v>0.53191489361702127</v>
          </cell>
          <cell r="L1838">
            <v>4.6099290780141837</v>
          </cell>
          <cell r="M1838">
            <v>8.6879432624113484</v>
          </cell>
          <cell r="N1838">
            <v>24.645390070921984</v>
          </cell>
          <cell r="O1838">
            <v>32.801418439716315</v>
          </cell>
          <cell r="P1838">
            <v>28.01418439716312</v>
          </cell>
          <cell r="Q1838">
            <v>564</v>
          </cell>
          <cell r="R1838">
            <v>8.6578014184397158</v>
          </cell>
        </row>
        <row r="1839">
          <cell r="E1839">
            <v>187</v>
          </cell>
          <cell r="F1839">
            <v>0</v>
          </cell>
          <cell r="G1839">
            <v>0</v>
          </cell>
          <cell r="H1839">
            <v>0</v>
          </cell>
          <cell r="I1839">
            <v>0</v>
          </cell>
          <cell r="J1839">
            <v>0.53475935828876997</v>
          </cell>
          <cell r="K1839">
            <v>1.0695187165775399</v>
          </cell>
          <cell r="L1839">
            <v>3.2085561497326207</v>
          </cell>
          <cell r="M1839">
            <v>8.5561497326203195</v>
          </cell>
          <cell r="N1839">
            <v>25.133689839572192</v>
          </cell>
          <cell r="O1839">
            <v>27.27272727272727</v>
          </cell>
          <cell r="P1839">
            <v>34.224598930481278</v>
          </cell>
          <cell r="Q1839">
            <v>187</v>
          </cell>
          <cell r="R1839">
            <v>8.7540106951871657</v>
          </cell>
        </row>
        <row r="1840">
          <cell r="E1840">
            <v>165</v>
          </cell>
          <cell r="F1840">
            <v>0</v>
          </cell>
          <cell r="G1840">
            <v>0</v>
          </cell>
          <cell r="H1840">
            <v>0.60606060606060608</v>
          </cell>
          <cell r="I1840">
            <v>0</v>
          </cell>
          <cell r="J1840">
            <v>0</v>
          </cell>
          <cell r="K1840">
            <v>0.60606060606060608</v>
          </cell>
          <cell r="L1840">
            <v>3.6363636363636362</v>
          </cell>
          <cell r="M1840">
            <v>6.0606060606060606</v>
          </cell>
          <cell r="N1840">
            <v>24.848484848484848</v>
          </cell>
          <cell r="O1840">
            <v>35.757575757575758</v>
          </cell>
          <cell r="P1840">
            <v>28.484848484848484</v>
          </cell>
          <cell r="Q1840">
            <v>165</v>
          </cell>
          <cell r="R1840">
            <v>8.7393939393939402</v>
          </cell>
        </row>
        <row r="1841">
          <cell r="E1841">
            <v>177</v>
          </cell>
          <cell r="F1841">
            <v>0</v>
          </cell>
          <cell r="G1841">
            <v>0</v>
          </cell>
          <cell r="H1841">
            <v>0</v>
          </cell>
          <cell r="I1841">
            <v>1.1299435028248588</v>
          </cell>
          <cell r="J1841">
            <v>0</v>
          </cell>
          <cell r="K1841">
            <v>0</v>
          </cell>
          <cell r="L1841">
            <v>6.2146892655367232</v>
          </cell>
          <cell r="M1841">
            <v>8.4745762711864394</v>
          </cell>
          <cell r="N1841">
            <v>25.423728813559322</v>
          </cell>
          <cell r="O1841">
            <v>34.463276836158194</v>
          </cell>
          <cell r="P1841">
            <v>24.293785310734464</v>
          </cell>
          <cell r="Q1841">
            <v>177</v>
          </cell>
          <cell r="R1841">
            <v>8.5649717514124291</v>
          </cell>
        </row>
        <row r="1842">
          <cell r="E1842">
            <v>41</v>
          </cell>
          <cell r="F1842">
            <v>0</v>
          </cell>
          <cell r="G1842">
            <v>0</v>
          </cell>
          <cell r="H1842">
            <v>0</v>
          </cell>
          <cell r="I1842">
            <v>0</v>
          </cell>
          <cell r="J1842">
            <v>0</v>
          </cell>
          <cell r="K1842">
            <v>4.8780487804878048</v>
          </cell>
          <cell r="L1842">
            <v>7.3170731707317067</v>
          </cell>
          <cell r="M1842">
            <v>14.634146341463413</v>
          </cell>
          <cell r="N1842">
            <v>51.219512195121951</v>
          </cell>
          <cell r="O1842">
            <v>14.634146341463413</v>
          </cell>
          <cell r="P1842">
            <v>7.3170731707317067</v>
          </cell>
          <cell r="Q1842">
            <v>41</v>
          </cell>
          <cell r="R1842">
            <v>7.8536585365853657</v>
          </cell>
        </row>
        <row r="1843">
          <cell r="E1843">
            <v>107</v>
          </cell>
          <cell r="F1843">
            <v>0</v>
          </cell>
          <cell r="G1843">
            <v>0</v>
          </cell>
          <cell r="H1843">
            <v>0</v>
          </cell>
          <cell r="I1843">
            <v>0.93457943925233633</v>
          </cell>
          <cell r="J1843">
            <v>0</v>
          </cell>
          <cell r="K1843">
            <v>1.8691588785046727</v>
          </cell>
          <cell r="L1843">
            <v>4.6728971962616823</v>
          </cell>
          <cell r="M1843">
            <v>10.2803738317757</v>
          </cell>
          <cell r="N1843">
            <v>23.364485981308412</v>
          </cell>
          <cell r="O1843">
            <v>25.233644859813083</v>
          </cell>
          <cell r="P1843">
            <v>33.644859813084111</v>
          </cell>
          <cell r="Q1843">
            <v>107</v>
          </cell>
          <cell r="R1843">
            <v>8.6261682242990663</v>
          </cell>
        </row>
        <row r="1844">
          <cell r="E1844">
            <v>458</v>
          </cell>
          <cell r="F1844">
            <v>0</v>
          </cell>
          <cell r="G1844">
            <v>0</v>
          </cell>
          <cell r="H1844">
            <v>0</v>
          </cell>
          <cell r="I1844">
            <v>0</v>
          </cell>
          <cell r="J1844">
            <v>0.21834061135371177</v>
          </cell>
          <cell r="K1844">
            <v>0.65502183406113534</v>
          </cell>
          <cell r="L1844">
            <v>4.5851528384279483</v>
          </cell>
          <cell r="M1844">
            <v>9.8253275109170293</v>
          </cell>
          <cell r="N1844">
            <v>24.672489082969431</v>
          </cell>
          <cell r="O1844">
            <v>33.842794759825331</v>
          </cell>
          <cell r="P1844">
            <v>26.200873362445414</v>
          </cell>
          <cell r="Q1844">
            <v>458</v>
          </cell>
          <cell r="R1844">
            <v>8.64410480349345</v>
          </cell>
        </row>
        <row r="1845">
          <cell r="E1845">
            <v>76</v>
          </cell>
          <cell r="F1845">
            <v>0</v>
          </cell>
          <cell r="G1845">
            <v>0</v>
          </cell>
          <cell r="H1845">
            <v>0</v>
          </cell>
          <cell r="I1845">
            <v>1.3157894736842104</v>
          </cell>
          <cell r="J1845">
            <v>0</v>
          </cell>
          <cell r="K1845">
            <v>0</v>
          </cell>
          <cell r="L1845">
            <v>5.2631578947368416</v>
          </cell>
          <cell r="M1845">
            <v>3.9473684210526314</v>
          </cell>
          <cell r="N1845">
            <v>23.684210526315788</v>
          </cell>
          <cell r="O1845">
            <v>30.263157894736842</v>
          </cell>
          <cell r="P1845">
            <v>35.526315789473685</v>
          </cell>
          <cell r="Q1845">
            <v>76</v>
          </cell>
          <cell r="R1845">
            <v>8.8026315789473681</v>
          </cell>
        </row>
        <row r="1846">
          <cell r="E1846">
            <v>377</v>
          </cell>
          <cell r="F1846">
            <v>0</v>
          </cell>
          <cell r="G1846">
            <v>0</v>
          </cell>
          <cell r="H1846">
            <v>0.2652519893899204</v>
          </cell>
          <cell r="I1846">
            <v>0.2652519893899204</v>
          </cell>
          <cell r="J1846">
            <v>0.53050397877984079</v>
          </cell>
          <cell r="K1846">
            <v>1.3262599469496021</v>
          </cell>
          <cell r="L1846">
            <v>6.8965517241379306</v>
          </cell>
          <cell r="M1846">
            <v>11.140583554376658</v>
          </cell>
          <cell r="N1846">
            <v>25.9946949602122</v>
          </cell>
          <cell r="O1846">
            <v>31.03448275862069</v>
          </cell>
          <cell r="P1846">
            <v>22.546419098143236</v>
          </cell>
          <cell r="Q1846">
            <v>377</v>
          </cell>
          <cell r="R1846">
            <v>8.4217506631299734</v>
          </cell>
        </row>
        <row r="1847">
          <cell r="E1847">
            <v>373</v>
          </cell>
          <cell r="F1847">
            <v>0</v>
          </cell>
          <cell r="G1847">
            <v>0</v>
          </cell>
          <cell r="H1847">
            <v>0</v>
          </cell>
          <cell r="I1847">
            <v>0.26809651474530832</v>
          </cell>
          <cell r="J1847">
            <v>0</v>
          </cell>
          <cell r="K1847">
            <v>0.80428954423592491</v>
          </cell>
          <cell r="L1847">
            <v>4.0214477211796247</v>
          </cell>
          <cell r="M1847">
            <v>7.7747989276139409</v>
          </cell>
          <cell r="N1847">
            <v>24.664879356568363</v>
          </cell>
          <cell r="O1847">
            <v>30.294906166219839</v>
          </cell>
          <cell r="P1847">
            <v>32.171581769436997</v>
          </cell>
          <cell r="Q1847">
            <v>373</v>
          </cell>
          <cell r="R1847">
            <v>8.7506702412868638</v>
          </cell>
        </row>
        <row r="1848">
          <cell r="E1848">
            <v>497</v>
          </cell>
          <cell r="F1848">
            <v>0</v>
          </cell>
          <cell r="G1848">
            <v>0</v>
          </cell>
          <cell r="H1848">
            <v>0.2012072434607646</v>
          </cell>
          <cell r="I1848">
            <v>0.4024144869215292</v>
          </cell>
          <cell r="J1848">
            <v>0.2012072434607646</v>
          </cell>
          <cell r="K1848">
            <v>0.4024144869215292</v>
          </cell>
          <cell r="L1848">
            <v>5.8350100603621735</v>
          </cell>
          <cell r="M1848">
            <v>9.2555331991951704</v>
          </cell>
          <cell r="N1848">
            <v>24.144869215291749</v>
          </cell>
          <cell r="O1848">
            <v>30.583501006036219</v>
          </cell>
          <cell r="P1848">
            <v>28.973843058350102</v>
          </cell>
          <cell r="Q1848">
            <v>497</v>
          </cell>
          <cell r="R1848">
            <v>8.6237424547283705</v>
          </cell>
        </row>
        <row r="1849">
          <cell r="E1849">
            <v>253</v>
          </cell>
          <cell r="F1849">
            <v>0</v>
          </cell>
          <cell r="G1849">
            <v>0</v>
          </cell>
          <cell r="H1849">
            <v>0</v>
          </cell>
          <cell r="I1849">
            <v>0</v>
          </cell>
          <cell r="J1849">
            <v>0.39525691699604742</v>
          </cell>
          <cell r="K1849">
            <v>2.3715415019762842</v>
          </cell>
          <cell r="L1849">
            <v>4.7430830039525684</v>
          </cell>
          <cell r="M1849">
            <v>9.8814229249011856</v>
          </cell>
          <cell r="N1849">
            <v>27.66798418972332</v>
          </cell>
          <cell r="O1849">
            <v>30.830039525691699</v>
          </cell>
          <cell r="P1849">
            <v>24.110671936758894</v>
          </cell>
          <cell r="Q1849">
            <v>253</v>
          </cell>
          <cell r="R1849">
            <v>8.5098814229249005</v>
          </cell>
        </row>
        <row r="1850">
          <cell r="E1850">
            <v>218</v>
          </cell>
          <cell r="F1850">
            <v>0</v>
          </cell>
          <cell r="G1850">
            <v>0</v>
          </cell>
          <cell r="H1850">
            <v>0</v>
          </cell>
          <cell r="I1850">
            <v>0</v>
          </cell>
          <cell r="J1850">
            <v>0</v>
          </cell>
          <cell r="K1850">
            <v>1.3761467889908259</v>
          </cell>
          <cell r="L1850">
            <v>6.8807339449541285</v>
          </cell>
          <cell r="M1850">
            <v>7.3394495412844041</v>
          </cell>
          <cell r="N1850">
            <v>28.899082568807337</v>
          </cell>
          <cell r="O1850">
            <v>28.440366972477065</v>
          </cell>
          <cell r="P1850">
            <v>27.064220183486238</v>
          </cell>
          <cell r="Q1850">
            <v>218</v>
          </cell>
          <cell r="R1850">
            <v>8.5733944954128436</v>
          </cell>
        </row>
        <row r="1851">
          <cell r="E1851">
            <v>325</v>
          </cell>
          <cell r="F1851">
            <v>0</v>
          </cell>
          <cell r="G1851">
            <v>0</v>
          </cell>
          <cell r="H1851">
            <v>0.30769230769230771</v>
          </cell>
          <cell r="I1851">
            <v>0.61538461538461542</v>
          </cell>
          <cell r="J1851">
            <v>0.61538461538461542</v>
          </cell>
          <cell r="K1851">
            <v>1.2307692307692308</v>
          </cell>
          <cell r="L1851">
            <v>5.5384615384615383</v>
          </cell>
          <cell r="M1851">
            <v>11.692307692307692</v>
          </cell>
          <cell r="N1851">
            <v>24</v>
          </cell>
          <cell r="O1851">
            <v>30.461538461538463</v>
          </cell>
          <cell r="P1851">
            <v>25.538461538461537</v>
          </cell>
          <cell r="Q1851">
            <v>325</v>
          </cell>
          <cell r="R1851">
            <v>8.476923076923077</v>
          </cell>
        </row>
        <row r="1852">
          <cell r="E1852">
            <v>207</v>
          </cell>
          <cell r="F1852">
            <v>0</v>
          </cell>
          <cell r="G1852">
            <v>0</v>
          </cell>
          <cell r="H1852">
            <v>0</v>
          </cell>
          <cell r="I1852">
            <v>0</v>
          </cell>
          <cell r="J1852">
            <v>0</v>
          </cell>
          <cell r="K1852">
            <v>0.48309178743961351</v>
          </cell>
          <cell r="L1852">
            <v>3.8647342995169081</v>
          </cell>
          <cell r="M1852">
            <v>8.2125603864734309</v>
          </cell>
          <cell r="N1852">
            <v>23.671497584541061</v>
          </cell>
          <cell r="O1852">
            <v>33.333333333333329</v>
          </cell>
          <cell r="P1852">
            <v>30.434782608695656</v>
          </cell>
          <cell r="Q1852">
            <v>207</v>
          </cell>
          <cell r="R1852">
            <v>8.7681159420289863</v>
          </cell>
        </row>
        <row r="1853">
          <cell r="E1853">
            <v>589</v>
          </cell>
          <cell r="F1853">
            <v>0</v>
          </cell>
          <cell r="G1853">
            <v>0</v>
          </cell>
          <cell r="H1853">
            <v>0</v>
          </cell>
          <cell r="I1853">
            <v>0.1697792869269949</v>
          </cell>
          <cell r="J1853">
            <v>0.3395585738539898</v>
          </cell>
          <cell r="K1853">
            <v>1.1884550084889642</v>
          </cell>
          <cell r="L1853">
            <v>5.6027164685908319</v>
          </cell>
          <cell r="M1853">
            <v>10.186757215619695</v>
          </cell>
          <cell r="N1853">
            <v>23.938879456706282</v>
          </cell>
          <cell r="O1853">
            <v>30.050933786078097</v>
          </cell>
          <cell r="P1853">
            <v>28.522920203735147</v>
          </cell>
          <cell r="Q1853">
            <v>589</v>
          </cell>
          <cell r="R1853">
            <v>8.5993208828522913</v>
          </cell>
        </row>
        <row r="1854">
          <cell r="E1854">
            <v>252</v>
          </cell>
          <cell r="F1854">
            <v>0</v>
          </cell>
          <cell r="G1854">
            <v>0</v>
          </cell>
          <cell r="H1854">
            <v>0</v>
          </cell>
          <cell r="I1854">
            <v>0</v>
          </cell>
          <cell r="J1854">
            <v>0</v>
          </cell>
          <cell r="K1854">
            <v>0</v>
          </cell>
          <cell r="L1854">
            <v>2.3809523809523809</v>
          </cell>
          <cell r="M1854">
            <v>6.746031746031746</v>
          </cell>
          <cell r="N1854">
            <v>25</v>
          </cell>
          <cell r="O1854">
            <v>30.555555555555557</v>
          </cell>
          <cell r="P1854">
            <v>35.317460317460316</v>
          </cell>
          <cell r="Q1854">
            <v>252</v>
          </cell>
          <cell r="R1854">
            <v>8.8968253968253972</v>
          </cell>
        </row>
        <row r="1855">
          <cell r="E1855">
            <v>199</v>
          </cell>
          <cell r="F1855">
            <v>0</v>
          </cell>
          <cell r="G1855">
            <v>0</v>
          </cell>
          <cell r="H1855">
            <v>0</v>
          </cell>
          <cell r="I1855">
            <v>0</v>
          </cell>
          <cell r="J1855">
            <v>0</v>
          </cell>
          <cell r="K1855">
            <v>1.0050251256281406</v>
          </cell>
          <cell r="L1855">
            <v>3.5175879396984926</v>
          </cell>
          <cell r="M1855">
            <v>8.0402010050251249</v>
          </cell>
          <cell r="N1855">
            <v>16.582914572864322</v>
          </cell>
          <cell r="O1855">
            <v>28.643216080402013</v>
          </cell>
          <cell r="P1855">
            <v>42.211055276381906</v>
          </cell>
          <cell r="Q1855">
            <v>199</v>
          </cell>
          <cell r="R1855">
            <v>8.9497487437185921</v>
          </cell>
        </row>
        <row r="1856">
          <cell r="E1856">
            <v>194</v>
          </cell>
          <cell r="F1856">
            <v>0</v>
          </cell>
          <cell r="G1856">
            <v>0</v>
          </cell>
          <cell r="H1856">
            <v>0</v>
          </cell>
          <cell r="I1856">
            <v>0</v>
          </cell>
          <cell r="J1856">
            <v>0</v>
          </cell>
          <cell r="K1856">
            <v>0</v>
          </cell>
          <cell r="L1856">
            <v>3.608247422680412</v>
          </cell>
          <cell r="M1856">
            <v>5.6701030927835054</v>
          </cell>
          <cell r="N1856">
            <v>25.257731958762886</v>
          </cell>
          <cell r="O1856">
            <v>29.381443298969074</v>
          </cell>
          <cell r="P1856">
            <v>36.082474226804123</v>
          </cell>
          <cell r="Q1856">
            <v>194</v>
          </cell>
          <cell r="R1856">
            <v>8.8865979381443303</v>
          </cell>
        </row>
        <row r="1857">
          <cell r="E1857">
            <v>286</v>
          </cell>
          <cell r="F1857">
            <v>0</v>
          </cell>
          <cell r="G1857">
            <v>0</v>
          </cell>
          <cell r="H1857">
            <v>0</v>
          </cell>
          <cell r="I1857">
            <v>0</v>
          </cell>
          <cell r="J1857">
            <v>0</v>
          </cell>
          <cell r="K1857">
            <v>0.69930069930069927</v>
          </cell>
          <cell r="L1857">
            <v>4.5454545454545459</v>
          </cell>
          <cell r="M1857">
            <v>10.13986013986014</v>
          </cell>
          <cell r="N1857">
            <v>24.125874125874127</v>
          </cell>
          <cell r="O1857">
            <v>30.419580419580424</v>
          </cell>
          <cell r="P1857">
            <v>30.069930069930066</v>
          </cell>
          <cell r="Q1857">
            <v>286</v>
          </cell>
          <cell r="R1857">
            <v>8.6923076923076916</v>
          </cell>
        </row>
        <row r="1858">
          <cell r="E1858">
            <v>320</v>
          </cell>
          <cell r="F1858">
            <v>0</v>
          </cell>
          <cell r="G1858">
            <v>0</v>
          </cell>
          <cell r="H1858">
            <v>0</v>
          </cell>
          <cell r="I1858">
            <v>0</v>
          </cell>
          <cell r="J1858">
            <v>0.3125</v>
          </cell>
          <cell r="K1858">
            <v>0.3125</v>
          </cell>
          <cell r="L1858">
            <v>5.3125</v>
          </cell>
          <cell r="M1858">
            <v>9.0625</v>
          </cell>
          <cell r="N1858">
            <v>22.8125</v>
          </cell>
          <cell r="O1858">
            <v>32.1875</v>
          </cell>
          <cell r="P1858">
            <v>30</v>
          </cell>
          <cell r="Q1858">
            <v>320</v>
          </cell>
          <cell r="R1858">
            <v>8.703125</v>
          </cell>
        </row>
        <row r="1859">
          <cell r="E1859">
            <v>276</v>
          </cell>
          <cell r="F1859">
            <v>0</v>
          </cell>
          <cell r="G1859">
            <v>0</v>
          </cell>
          <cell r="H1859">
            <v>0.36231884057971014</v>
          </cell>
          <cell r="I1859">
            <v>0.36231884057971014</v>
          </cell>
          <cell r="J1859">
            <v>0.36231884057971014</v>
          </cell>
          <cell r="K1859">
            <v>0</v>
          </cell>
          <cell r="L1859">
            <v>5.0724637681159424</v>
          </cell>
          <cell r="M1859">
            <v>7.608695652173914</v>
          </cell>
          <cell r="N1859">
            <v>23.913043478260871</v>
          </cell>
          <cell r="O1859">
            <v>32.608695652173914</v>
          </cell>
          <cell r="P1859">
            <v>29.710144927536231</v>
          </cell>
          <cell r="Q1859">
            <v>276</v>
          </cell>
          <cell r="R1859">
            <v>8.6884057971014492</v>
          </cell>
        </row>
        <row r="1860">
          <cell r="E1860">
            <v>537</v>
          </cell>
          <cell r="F1860">
            <v>0</v>
          </cell>
          <cell r="G1860">
            <v>0</v>
          </cell>
          <cell r="H1860">
            <v>0</v>
          </cell>
          <cell r="I1860">
            <v>0</v>
          </cell>
          <cell r="J1860">
            <v>0.18621973929236499</v>
          </cell>
          <cell r="K1860">
            <v>1.3035381750465549</v>
          </cell>
          <cell r="L1860">
            <v>5.2141527001862196</v>
          </cell>
          <cell r="M1860">
            <v>10.614525139664805</v>
          </cell>
          <cell r="N1860">
            <v>23.463687150837988</v>
          </cell>
          <cell r="O1860">
            <v>29.422718808193672</v>
          </cell>
          <cell r="P1860">
            <v>29.795158286778399</v>
          </cell>
          <cell r="Q1860">
            <v>537</v>
          </cell>
          <cell r="R1860">
            <v>8.6331471135940419</v>
          </cell>
        </row>
        <row r="1861">
          <cell r="E1861">
            <v>155</v>
          </cell>
          <cell r="F1861">
            <v>0</v>
          </cell>
          <cell r="G1861">
            <v>0</v>
          </cell>
          <cell r="H1861">
            <v>0</v>
          </cell>
          <cell r="I1861">
            <v>0</v>
          </cell>
          <cell r="J1861">
            <v>0</v>
          </cell>
          <cell r="K1861">
            <v>0</v>
          </cell>
          <cell r="L1861">
            <v>1.2903225806451613</v>
          </cell>
          <cell r="M1861">
            <v>8.3870967741935498</v>
          </cell>
          <cell r="N1861">
            <v>21.935483870967744</v>
          </cell>
          <cell r="O1861">
            <v>33.548387096774199</v>
          </cell>
          <cell r="P1861">
            <v>34.838709677419352</v>
          </cell>
          <cell r="Q1861">
            <v>155</v>
          </cell>
          <cell r="R1861">
            <v>8.9225806451612897</v>
          </cell>
        </row>
        <row r="1862">
          <cell r="E1862">
            <v>127</v>
          </cell>
          <cell r="F1862">
            <v>0</v>
          </cell>
          <cell r="G1862">
            <v>0</v>
          </cell>
          <cell r="H1862">
            <v>0</v>
          </cell>
          <cell r="I1862">
            <v>0</v>
          </cell>
          <cell r="J1862">
            <v>0</v>
          </cell>
          <cell r="K1862">
            <v>1.5748031496062991</v>
          </cell>
          <cell r="L1862">
            <v>3.1496062992125982</v>
          </cell>
          <cell r="M1862">
            <v>8.6614173228346463</v>
          </cell>
          <cell r="N1862">
            <v>16.535433070866144</v>
          </cell>
          <cell r="O1862">
            <v>26.771653543307089</v>
          </cell>
          <cell r="P1862">
            <v>43.30708661417323</v>
          </cell>
          <cell r="Q1862">
            <v>127</v>
          </cell>
          <cell r="R1862">
            <v>8.9370078740157481</v>
          </cell>
        </row>
        <row r="1863">
          <cell r="E1863">
            <v>115</v>
          </cell>
          <cell r="F1863">
            <v>0</v>
          </cell>
          <cell r="G1863">
            <v>0</v>
          </cell>
          <cell r="H1863">
            <v>0</v>
          </cell>
          <cell r="I1863">
            <v>0</v>
          </cell>
          <cell r="J1863">
            <v>0</v>
          </cell>
          <cell r="K1863">
            <v>0</v>
          </cell>
          <cell r="L1863">
            <v>2.6086956521739131</v>
          </cell>
          <cell r="M1863">
            <v>7.8260869565217401</v>
          </cell>
          <cell r="N1863">
            <v>21.739130434782609</v>
          </cell>
          <cell r="O1863">
            <v>32.173913043478258</v>
          </cell>
          <cell r="P1863">
            <v>35.652173913043477</v>
          </cell>
          <cell r="Q1863">
            <v>115</v>
          </cell>
          <cell r="R1863">
            <v>8.9043478260869566</v>
          </cell>
        </row>
        <row r="1864">
          <cell r="E1864">
            <v>169</v>
          </cell>
          <cell r="F1864">
            <v>0</v>
          </cell>
          <cell r="G1864">
            <v>0</v>
          </cell>
          <cell r="H1864">
            <v>0</v>
          </cell>
          <cell r="I1864">
            <v>0</v>
          </cell>
          <cell r="J1864">
            <v>0</v>
          </cell>
          <cell r="K1864">
            <v>1.1834319526627219</v>
          </cell>
          <cell r="L1864">
            <v>3.5502958579881656</v>
          </cell>
          <cell r="M1864">
            <v>9.4674556213017755</v>
          </cell>
          <cell r="N1864">
            <v>23.668639053254438</v>
          </cell>
          <cell r="O1864">
            <v>31.952662721893493</v>
          </cell>
          <cell r="P1864">
            <v>30.177514792899409</v>
          </cell>
          <cell r="Q1864">
            <v>169</v>
          </cell>
          <cell r="R1864">
            <v>8.7218934911242609</v>
          </cell>
        </row>
        <row r="1865">
          <cell r="E1865">
            <v>197</v>
          </cell>
          <cell r="F1865">
            <v>0</v>
          </cell>
          <cell r="G1865">
            <v>0</v>
          </cell>
          <cell r="H1865">
            <v>0</v>
          </cell>
          <cell r="I1865">
            <v>0</v>
          </cell>
          <cell r="J1865">
            <v>0</v>
          </cell>
          <cell r="K1865">
            <v>0</v>
          </cell>
          <cell r="L1865">
            <v>5.0761421319796955</v>
          </cell>
          <cell r="M1865">
            <v>9.6446700507614214</v>
          </cell>
          <cell r="N1865">
            <v>24.873096446700508</v>
          </cell>
          <cell r="O1865">
            <v>32.487309644670049</v>
          </cell>
          <cell r="P1865">
            <v>27.918781725888326</v>
          </cell>
          <cell r="Q1865">
            <v>197</v>
          </cell>
          <cell r="R1865">
            <v>8.6852791878172582</v>
          </cell>
        </row>
        <row r="1866">
          <cell r="E1866">
            <v>150</v>
          </cell>
          <cell r="F1866">
            <v>0</v>
          </cell>
          <cell r="G1866">
            <v>0</v>
          </cell>
          <cell r="H1866">
            <v>0.66666666666666674</v>
          </cell>
          <cell r="I1866">
            <v>0.66666666666666674</v>
          </cell>
          <cell r="J1866">
            <v>0.66666666666666674</v>
          </cell>
          <cell r="K1866">
            <v>0</v>
          </cell>
          <cell r="L1866">
            <v>5.3333333333333339</v>
          </cell>
          <cell r="M1866">
            <v>7.333333333333333</v>
          </cell>
          <cell r="N1866">
            <v>22</v>
          </cell>
          <cell r="O1866">
            <v>32.666666666666664</v>
          </cell>
          <cell r="P1866">
            <v>30.666666666666664</v>
          </cell>
          <cell r="Q1866">
            <v>150</v>
          </cell>
          <cell r="R1866">
            <v>8.66</v>
          </cell>
        </row>
        <row r="1867">
          <cell r="E1867">
            <v>404</v>
          </cell>
          <cell r="F1867">
            <v>0</v>
          </cell>
          <cell r="G1867">
            <v>0</v>
          </cell>
          <cell r="H1867">
            <v>0</v>
          </cell>
          <cell r="I1867">
            <v>0</v>
          </cell>
          <cell r="J1867">
            <v>0.24752475247524752</v>
          </cell>
          <cell r="K1867">
            <v>1.7326732673267329</v>
          </cell>
          <cell r="L1867">
            <v>5.6930693069306937</v>
          </cell>
          <cell r="M1867">
            <v>9.9009900990099009</v>
          </cell>
          <cell r="N1867">
            <v>24.009900990099009</v>
          </cell>
          <cell r="O1867">
            <v>28.960396039603957</v>
          </cell>
          <cell r="P1867">
            <v>29.455445544554454</v>
          </cell>
          <cell r="Q1867">
            <v>404</v>
          </cell>
          <cell r="R1867">
            <v>8.6039603960396036</v>
          </cell>
        </row>
        <row r="1868">
          <cell r="E1868">
            <v>44</v>
          </cell>
          <cell r="F1868">
            <v>0</v>
          </cell>
          <cell r="G1868">
            <v>0</v>
          </cell>
          <cell r="H1868">
            <v>0</v>
          </cell>
          <cell r="I1868">
            <v>0</v>
          </cell>
          <cell r="J1868">
            <v>0</v>
          </cell>
          <cell r="K1868">
            <v>0</v>
          </cell>
          <cell r="L1868">
            <v>2.2727272727272729</v>
          </cell>
          <cell r="M1868">
            <v>15.909090909090908</v>
          </cell>
          <cell r="N1868">
            <v>27.27272727272727</v>
          </cell>
          <cell r="O1868">
            <v>36.363636363636367</v>
          </cell>
          <cell r="P1868">
            <v>18.181818181818183</v>
          </cell>
          <cell r="Q1868">
            <v>44</v>
          </cell>
          <cell r="R1868">
            <v>8.5227272727272734</v>
          </cell>
        </row>
        <row r="1869">
          <cell r="E1869">
            <v>46</v>
          </cell>
          <cell r="F1869">
            <v>0</v>
          </cell>
          <cell r="G1869">
            <v>0</v>
          </cell>
          <cell r="H1869">
            <v>0</v>
          </cell>
          <cell r="I1869">
            <v>0</v>
          </cell>
          <cell r="J1869">
            <v>0</v>
          </cell>
          <cell r="K1869">
            <v>0</v>
          </cell>
          <cell r="L1869">
            <v>4.3478260869565215</v>
          </cell>
          <cell r="M1869">
            <v>10.869565217391305</v>
          </cell>
          <cell r="N1869">
            <v>15.217391304347828</v>
          </cell>
          <cell r="O1869">
            <v>28.260869565217391</v>
          </cell>
          <cell r="P1869">
            <v>41.304347826086953</v>
          </cell>
          <cell r="Q1869">
            <v>46</v>
          </cell>
          <cell r="R1869">
            <v>8.9130434782608692</v>
          </cell>
        </row>
        <row r="1870">
          <cell r="E1870">
            <v>29</v>
          </cell>
          <cell r="F1870">
            <v>0</v>
          </cell>
          <cell r="G1870">
            <v>0</v>
          </cell>
          <cell r="H1870">
            <v>0</v>
          </cell>
          <cell r="I1870">
            <v>0</v>
          </cell>
          <cell r="J1870">
            <v>0</v>
          </cell>
          <cell r="K1870">
            <v>0</v>
          </cell>
          <cell r="L1870">
            <v>6.8965517241379306</v>
          </cell>
          <cell r="M1870">
            <v>3.4482758620689653</v>
          </cell>
          <cell r="N1870">
            <v>24.137931034482758</v>
          </cell>
          <cell r="O1870">
            <v>31.03448275862069</v>
          </cell>
          <cell r="P1870">
            <v>34.482758620689658</v>
          </cell>
          <cell r="Q1870">
            <v>29</v>
          </cell>
          <cell r="R1870">
            <v>8.8275862068965516</v>
          </cell>
        </row>
        <row r="1871">
          <cell r="E1871">
            <v>43</v>
          </cell>
          <cell r="F1871">
            <v>0</v>
          </cell>
          <cell r="G1871">
            <v>0</v>
          </cell>
          <cell r="H1871">
            <v>0</v>
          </cell>
          <cell r="I1871">
            <v>0</v>
          </cell>
          <cell r="J1871">
            <v>0</v>
          </cell>
          <cell r="K1871">
            <v>0</v>
          </cell>
          <cell r="L1871">
            <v>6.9767441860465116</v>
          </cell>
          <cell r="M1871">
            <v>6.9767441860465116</v>
          </cell>
          <cell r="N1871">
            <v>27.906976744186046</v>
          </cell>
          <cell r="O1871">
            <v>34.883720930232556</v>
          </cell>
          <cell r="P1871">
            <v>23.255813953488371</v>
          </cell>
          <cell r="Q1871">
            <v>43</v>
          </cell>
          <cell r="R1871">
            <v>8.604651162790697</v>
          </cell>
        </row>
        <row r="1872">
          <cell r="E1872">
            <v>53</v>
          </cell>
          <cell r="F1872">
            <v>0</v>
          </cell>
          <cell r="G1872">
            <v>0</v>
          </cell>
          <cell r="H1872">
            <v>0</v>
          </cell>
          <cell r="I1872">
            <v>0</v>
          </cell>
          <cell r="J1872">
            <v>0</v>
          </cell>
          <cell r="K1872">
            <v>0</v>
          </cell>
          <cell r="L1872">
            <v>5.6603773584905666</v>
          </cell>
          <cell r="M1872">
            <v>9.433962264150944</v>
          </cell>
          <cell r="N1872">
            <v>22.641509433962266</v>
          </cell>
          <cell r="O1872">
            <v>32.075471698113205</v>
          </cell>
          <cell r="P1872">
            <v>30.188679245283019</v>
          </cell>
          <cell r="Q1872">
            <v>53</v>
          </cell>
          <cell r="R1872">
            <v>8.7169811320754711</v>
          </cell>
        </row>
        <row r="1873">
          <cell r="E1873">
            <v>37</v>
          </cell>
          <cell r="F1873">
            <v>0</v>
          </cell>
          <cell r="G1873">
            <v>0</v>
          </cell>
          <cell r="H1873">
            <v>0</v>
          </cell>
          <cell r="I1873">
            <v>0</v>
          </cell>
          <cell r="J1873">
            <v>0</v>
          </cell>
          <cell r="K1873">
            <v>0</v>
          </cell>
          <cell r="L1873">
            <v>5.4054054054054053</v>
          </cell>
          <cell r="M1873">
            <v>8.1081081081081088</v>
          </cell>
          <cell r="N1873">
            <v>37.837837837837839</v>
          </cell>
          <cell r="O1873">
            <v>35.135135135135137</v>
          </cell>
          <cell r="P1873">
            <v>13.513513513513514</v>
          </cell>
          <cell r="Q1873">
            <v>37</v>
          </cell>
          <cell r="R1873">
            <v>8.4324324324324316</v>
          </cell>
        </row>
        <row r="1874">
          <cell r="E1874">
            <v>118</v>
          </cell>
          <cell r="F1874">
            <v>0</v>
          </cell>
          <cell r="G1874">
            <v>0</v>
          </cell>
          <cell r="H1874">
            <v>0</v>
          </cell>
          <cell r="I1874">
            <v>0</v>
          </cell>
          <cell r="J1874">
            <v>0</v>
          </cell>
          <cell r="K1874">
            <v>0</v>
          </cell>
          <cell r="L1874">
            <v>0</v>
          </cell>
          <cell r="M1874">
            <v>0</v>
          </cell>
          <cell r="N1874">
            <v>0</v>
          </cell>
          <cell r="O1874">
            <v>49.152542372881356</v>
          </cell>
          <cell r="P1874">
            <v>50.847457627118644</v>
          </cell>
          <cell r="Q1874">
            <v>118</v>
          </cell>
          <cell r="R1874">
            <v>9.5084745762711869</v>
          </cell>
        </row>
        <row r="1875">
          <cell r="E1875">
            <v>244</v>
          </cell>
          <cell r="F1875">
            <v>0</v>
          </cell>
          <cell r="G1875">
            <v>0</v>
          </cell>
          <cell r="H1875">
            <v>0</v>
          </cell>
          <cell r="I1875">
            <v>0</v>
          </cell>
          <cell r="J1875">
            <v>0</v>
          </cell>
          <cell r="K1875">
            <v>0</v>
          </cell>
          <cell r="L1875">
            <v>0</v>
          </cell>
          <cell r="M1875">
            <v>1.2295081967213115</v>
          </cell>
          <cell r="N1875">
            <v>16.803278688524589</v>
          </cell>
          <cell r="O1875">
            <v>43.032786885245898</v>
          </cell>
          <cell r="P1875">
            <v>38.934426229508198</v>
          </cell>
          <cell r="Q1875">
            <v>244</v>
          </cell>
          <cell r="R1875">
            <v>9.1967213114754092</v>
          </cell>
        </row>
        <row r="1876">
          <cell r="E1876">
            <v>269</v>
          </cell>
          <cell r="F1876">
            <v>0</v>
          </cell>
          <cell r="G1876">
            <v>0</v>
          </cell>
          <cell r="H1876">
            <v>0</v>
          </cell>
          <cell r="I1876">
            <v>0</v>
          </cell>
          <cell r="J1876">
            <v>0</v>
          </cell>
          <cell r="K1876">
            <v>1.8587360594795539</v>
          </cell>
          <cell r="L1876">
            <v>5.2044609665427508</v>
          </cell>
          <cell r="M1876">
            <v>7.8066914498141262</v>
          </cell>
          <cell r="N1876">
            <v>22.304832713754646</v>
          </cell>
          <cell r="O1876">
            <v>28.996282527881039</v>
          </cell>
          <cell r="P1876">
            <v>33.828996282527882</v>
          </cell>
          <cell r="Q1876">
            <v>269</v>
          </cell>
          <cell r="R1876">
            <v>8.7286245353159853</v>
          </cell>
        </row>
        <row r="1877">
          <cell r="E1877">
            <v>174</v>
          </cell>
          <cell r="F1877">
            <v>0</v>
          </cell>
          <cell r="G1877">
            <v>0</v>
          </cell>
          <cell r="H1877">
            <v>0</v>
          </cell>
          <cell r="I1877">
            <v>0</v>
          </cell>
          <cell r="J1877">
            <v>0</v>
          </cell>
          <cell r="K1877">
            <v>1.1494252873563218</v>
          </cell>
          <cell r="L1877">
            <v>5.1724137931034484</v>
          </cell>
          <cell r="M1877">
            <v>10.919540229885058</v>
          </cell>
          <cell r="N1877">
            <v>20.689655172413794</v>
          </cell>
          <cell r="O1877">
            <v>31.609195402298852</v>
          </cell>
          <cell r="P1877">
            <v>30.459770114942529</v>
          </cell>
          <cell r="Q1877">
            <v>174</v>
          </cell>
          <cell r="R1877">
            <v>8.6781609195402307</v>
          </cell>
        </row>
        <row r="1878">
          <cell r="E1878">
            <v>213</v>
          </cell>
          <cell r="F1878">
            <v>0</v>
          </cell>
          <cell r="G1878">
            <v>0</v>
          </cell>
          <cell r="H1878">
            <v>0</v>
          </cell>
          <cell r="I1878">
            <v>0</v>
          </cell>
          <cell r="J1878">
            <v>0.93896713615023475</v>
          </cell>
          <cell r="K1878">
            <v>0.93896713615023475</v>
          </cell>
          <cell r="L1878">
            <v>1.8779342723004695</v>
          </cell>
          <cell r="M1878">
            <v>6.5727699530516439</v>
          </cell>
          <cell r="N1878">
            <v>21.12676056338028</v>
          </cell>
          <cell r="O1878">
            <v>33.333333333333329</v>
          </cell>
          <cell r="P1878">
            <v>35.2112676056338</v>
          </cell>
          <cell r="Q1878">
            <v>213</v>
          </cell>
          <cell r="R1878">
            <v>8.8685446009389679</v>
          </cell>
        </row>
        <row r="1879">
          <cell r="E1879">
            <v>277</v>
          </cell>
          <cell r="F1879">
            <v>0</v>
          </cell>
          <cell r="G1879">
            <v>0</v>
          </cell>
          <cell r="H1879">
            <v>0</v>
          </cell>
          <cell r="I1879">
            <v>0</v>
          </cell>
          <cell r="J1879">
            <v>0</v>
          </cell>
          <cell r="K1879">
            <v>0</v>
          </cell>
          <cell r="L1879">
            <v>4.6931407942238268</v>
          </cell>
          <cell r="M1879">
            <v>5.4151624548736459</v>
          </cell>
          <cell r="N1879">
            <v>22.743682310469314</v>
          </cell>
          <cell r="O1879">
            <v>29.602888086642597</v>
          </cell>
          <cell r="P1879">
            <v>37.545126353790614</v>
          </cell>
          <cell r="Q1879">
            <v>277</v>
          </cell>
          <cell r="R1879">
            <v>8.8989169675090256</v>
          </cell>
        </row>
        <row r="1880">
          <cell r="E1880">
            <v>226</v>
          </cell>
          <cell r="F1880">
            <v>0</v>
          </cell>
          <cell r="G1880">
            <v>0</v>
          </cell>
          <cell r="H1880">
            <v>0</v>
          </cell>
          <cell r="I1880">
            <v>0</v>
          </cell>
          <cell r="J1880">
            <v>0</v>
          </cell>
          <cell r="K1880">
            <v>0.88495575221238942</v>
          </cell>
          <cell r="L1880">
            <v>3.0973451327433628</v>
          </cell>
          <cell r="M1880">
            <v>9.2920353982300892</v>
          </cell>
          <cell r="N1880">
            <v>18.141592920353983</v>
          </cell>
          <cell r="O1880">
            <v>31.858407079646017</v>
          </cell>
          <cell r="P1880">
            <v>36.725663716814161</v>
          </cell>
          <cell r="Q1880">
            <v>226</v>
          </cell>
          <cell r="R1880">
            <v>8.8716814159292028</v>
          </cell>
        </row>
        <row r="1881">
          <cell r="E1881">
            <v>135</v>
          </cell>
          <cell r="F1881">
            <v>0</v>
          </cell>
          <cell r="G1881">
            <v>0</v>
          </cell>
          <cell r="H1881">
            <v>0</v>
          </cell>
          <cell r="I1881">
            <v>0.74074074074074081</v>
          </cell>
          <cell r="J1881">
            <v>0</v>
          </cell>
          <cell r="K1881">
            <v>0</v>
          </cell>
          <cell r="L1881">
            <v>2.2222222222222223</v>
          </cell>
          <cell r="M1881">
            <v>4.4444444444444446</v>
          </cell>
          <cell r="N1881">
            <v>20.74074074074074</v>
          </cell>
          <cell r="O1881">
            <v>40</v>
          </cell>
          <cell r="P1881">
            <v>31.851851851851855</v>
          </cell>
          <cell r="Q1881">
            <v>135</v>
          </cell>
          <cell r="R1881">
            <v>8.9111111111111114</v>
          </cell>
        </row>
        <row r="1882">
          <cell r="E1882">
            <v>149</v>
          </cell>
          <cell r="F1882">
            <v>0</v>
          </cell>
          <cell r="G1882">
            <v>0</v>
          </cell>
          <cell r="H1882">
            <v>0</v>
          </cell>
          <cell r="I1882">
            <v>0.67114093959731547</v>
          </cell>
          <cell r="J1882">
            <v>0.67114093959731547</v>
          </cell>
          <cell r="K1882">
            <v>0.67114093959731547</v>
          </cell>
          <cell r="L1882">
            <v>5.3691275167785237</v>
          </cell>
          <cell r="M1882">
            <v>8.0536912751677843</v>
          </cell>
          <cell r="N1882">
            <v>20.134228187919462</v>
          </cell>
          <cell r="O1882">
            <v>33.557046979865774</v>
          </cell>
          <cell r="P1882">
            <v>30.872483221476511</v>
          </cell>
          <cell r="Q1882">
            <v>149</v>
          </cell>
          <cell r="R1882">
            <v>8.6845637583892614</v>
          </cell>
        </row>
        <row r="1883">
          <cell r="E1883">
            <v>141</v>
          </cell>
          <cell r="F1883">
            <v>0</v>
          </cell>
          <cell r="G1883">
            <v>0</v>
          </cell>
          <cell r="H1883">
            <v>0</v>
          </cell>
          <cell r="I1883">
            <v>0</v>
          </cell>
          <cell r="J1883">
            <v>0.70921985815602839</v>
          </cell>
          <cell r="K1883">
            <v>1.4184397163120568</v>
          </cell>
          <cell r="L1883">
            <v>4.2553191489361701</v>
          </cell>
          <cell r="M1883">
            <v>8.5106382978723403</v>
          </cell>
          <cell r="N1883">
            <v>19.148936170212767</v>
          </cell>
          <cell r="O1883">
            <v>33.333333333333329</v>
          </cell>
          <cell r="P1883">
            <v>32.62411347517731</v>
          </cell>
          <cell r="Q1883">
            <v>141</v>
          </cell>
          <cell r="R1883">
            <v>8.7446808510638299</v>
          </cell>
        </row>
        <row r="1884">
          <cell r="E1884">
            <v>253</v>
          </cell>
          <cell r="F1884">
            <v>0</v>
          </cell>
          <cell r="G1884">
            <v>0</v>
          </cell>
          <cell r="H1884">
            <v>0</v>
          </cell>
          <cell r="I1884">
            <v>0</v>
          </cell>
          <cell r="J1884">
            <v>0.39525691699604742</v>
          </cell>
          <cell r="K1884">
            <v>0.39525691699604742</v>
          </cell>
          <cell r="L1884">
            <v>5.1383399209486171</v>
          </cell>
          <cell r="M1884">
            <v>9.4861660079051369</v>
          </cell>
          <cell r="N1884">
            <v>17.391304347826086</v>
          </cell>
          <cell r="O1884">
            <v>29.644268774703558</v>
          </cell>
          <cell r="P1884">
            <v>37.549407114624508</v>
          </cell>
          <cell r="Q1884">
            <v>253</v>
          </cell>
          <cell r="R1884">
            <v>8.8221343873517792</v>
          </cell>
        </row>
        <row r="1885">
          <cell r="E1885">
            <v>197</v>
          </cell>
          <cell r="F1885">
            <v>0</v>
          </cell>
          <cell r="G1885">
            <v>0</v>
          </cell>
          <cell r="H1885">
            <v>0</v>
          </cell>
          <cell r="I1885">
            <v>0</v>
          </cell>
          <cell r="J1885">
            <v>0.50761421319796951</v>
          </cell>
          <cell r="K1885">
            <v>0.50761421319796951</v>
          </cell>
          <cell r="L1885">
            <v>4.0609137055837561</v>
          </cell>
          <cell r="M1885">
            <v>8.6294416243654819</v>
          </cell>
          <cell r="N1885">
            <v>19.289340101522843</v>
          </cell>
          <cell r="O1885">
            <v>28.934010152284262</v>
          </cell>
          <cell r="P1885">
            <v>38.07106598984771</v>
          </cell>
          <cell r="Q1885">
            <v>197</v>
          </cell>
          <cell r="R1885">
            <v>8.8477157360406089</v>
          </cell>
        </row>
        <row r="1889">
          <cell r="E1889" t="str">
            <v>Total</v>
          </cell>
          <cell r="F1889" t="str">
            <v>0点 ↑賛成しない</v>
          </cell>
          <cell r="G1889" t="str">
            <v>1点</v>
          </cell>
          <cell r="H1889" t="str">
            <v>2点</v>
          </cell>
          <cell r="I1889" t="str">
            <v>3点</v>
          </cell>
          <cell r="J1889" t="str">
            <v>4点</v>
          </cell>
          <cell r="K1889" t="str">
            <v>5点</v>
          </cell>
          <cell r="L1889" t="str">
            <v>6点</v>
          </cell>
          <cell r="M1889" t="str">
            <v>7点</v>
          </cell>
          <cell r="N1889" t="str">
            <v>8点</v>
          </cell>
          <cell r="O1889" t="str">
            <v>9点</v>
          </cell>
          <cell r="P1889" t="str">
            <v>10点 ↑とても賛成する</v>
          </cell>
          <cell r="Q1889" t="str">
            <v>Valid Cases for Mean</v>
          </cell>
          <cell r="R1889" t="str">
            <v>Mean Value</v>
          </cell>
        </row>
        <row r="1890">
          <cell r="F1890">
            <v>0</v>
          </cell>
          <cell r="G1890">
            <v>1</v>
          </cell>
          <cell r="H1890">
            <v>2</v>
          </cell>
          <cell r="I1890">
            <v>3</v>
          </cell>
          <cell r="J1890">
            <v>4</v>
          </cell>
          <cell r="K1890">
            <v>5</v>
          </cell>
          <cell r="L1890">
            <v>6</v>
          </cell>
          <cell r="M1890">
            <v>7</v>
          </cell>
          <cell r="N1890">
            <v>8</v>
          </cell>
          <cell r="O1890">
            <v>9</v>
          </cell>
          <cell r="P1890">
            <v>10</v>
          </cell>
        </row>
        <row r="1891">
          <cell r="E1891">
            <v>804</v>
          </cell>
          <cell r="F1891">
            <v>0.49751243781094528</v>
          </cell>
          <cell r="G1891">
            <v>0.74626865671641784</v>
          </cell>
          <cell r="H1891">
            <v>1.2437810945273633</v>
          </cell>
          <cell r="I1891">
            <v>2.3631840796019898</v>
          </cell>
          <cell r="J1891">
            <v>2.1144278606965177</v>
          </cell>
          <cell r="K1891">
            <v>6.467661691542288</v>
          </cell>
          <cell r="L1891">
            <v>9.9502487562189064</v>
          </cell>
          <cell r="M1891">
            <v>14.800995024875622</v>
          </cell>
          <cell r="N1891">
            <v>25.746268656716421</v>
          </cell>
          <cell r="O1891">
            <v>23.258706467661693</v>
          </cell>
          <cell r="P1891">
            <v>12.810945273631841</v>
          </cell>
          <cell r="Q1891">
            <v>804</v>
          </cell>
          <cell r="R1891">
            <v>7.5783582089552235</v>
          </cell>
        </row>
        <row r="1892">
          <cell r="E1892">
            <v>750</v>
          </cell>
          <cell r="F1892">
            <v>0.53333333333333333</v>
          </cell>
          <cell r="G1892">
            <v>0.8</v>
          </cell>
          <cell r="H1892">
            <v>1.2</v>
          </cell>
          <cell r="I1892">
            <v>2.5333333333333332</v>
          </cell>
          <cell r="J1892">
            <v>2</v>
          </cell>
          <cell r="K1892">
            <v>6.666666666666667</v>
          </cell>
          <cell r="L1892">
            <v>10.133333333333333</v>
          </cell>
          <cell r="M1892">
            <v>14.799999999999999</v>
          </cell>
          <cell r="N1892">
            <v>25.866666666666667</v>
          </cell>
          <cell r="O1892">
            <v>22.8</v>
          </cell>
          <cell r="P1892">
            <v>12.666666666666668</v>
          </cell>
          <cell r="Q1892">
            <v>750</v>
          </cell>
          <cell r="R1892">
            <v>7.5533333333333337</v>
          </cell>
        </row>
        <row r="1893">
          <cell r="E1893">
            <v>100</v>
          </cell>
          <cell r="F1893">
            <v>0</v>
          </cell>
          <cell r="G1893">
            <v>1</v>
          </cell>
          <cell r="H1893">
            <v>1</v>
          </cell>
          <cell r="I1893">
            <v>3</v>
          </cell>
          <cell r="J1893">
            <v>2</v>
          </cell>
          <cell r="K1893">
            <v>8</v>
          </cell>
          <cell r="L1893">
            <v>8</v>
          </cell>
          <cell r="M1893">
            <v>9</v>
          </cell>
          <cell r="N1893">
            <v>28.000000000000004</v>
          </cell>
          <cell r="O1893">
            <v>23</v>
          </cell>
          <cell r="P1893">
            <v>17</v>
          </cell>
          <cell r="Q1893">
            <v>100</v>
          </cell>
          <cell r="R1893">
            <v>7.72</v>
          </cell>
        </row>
        <row r="1894">
          <cell r="E1894">
            <v>250</v>
          </cell>
          <cell r="F1894">
            <v>0.8</v>
          </cell>
          <cell r="G1894">
            <v>0.4</v>
          </cell>
          <cell r="H1894">
            <v>2</v>
          </cell>
          <cell r="I1894">
            <v>4.8</v>
          </cell>
          <cell r="J1894">
            <v>2</v>
          </cell>
          <cell r="K1894">
            <v>8</v>
          </cell>
          <cell r="L1894">
            <v>12</v>
          </cell>
          <cell r="M1894">
            <v>13.200000000000001</v>
          </cell>
          <cell r="N1894">
            <v>23.200000000000003</v>
          </cell>
          <cell r="O1894">
            <v>17.599999999999998</v>
          </cell>
          <cell r="P1894">
            <v>16</v>
          </cell>
          <cell r="Q1894">
            <v>250</v>
          </cell>
          <cell r="R1894">
            <v>7.3520000000000003</v>
          </cell>
        </row>
        <row r="1895">
          <cell r="E1895">
            <v>250</v>
          </cell>
          <cell r="F1895">
            <v>0</v>
          </cell>
          <cell r="G1895">
            <v>0.8</v>
          </cell>
          <cell r="H1895">
            <v>1.2</v>
          </cell>
          <cell r="I1895">
            <v>2.4</v>
          </cell>
          <cell r="J1895">
            <v>3.5999999999999996</v>
          </cell>
          <cell r="K1895">
            <v>7.6</v>
          </cell>
          <cell r="L1895">
            <v>9.1999999999999993</v>
          </cell>
          <cell r="M1895">
            <v>16.8</v>
          </cell>
          <cell r="N1895">
            <v>26.8</v>
          </cell>
          <cell r="O1895">
            <v>20.8</v>
          </cell>
          <cell r="P1895">
            <v>10.8</v>
          </cell>
          <cell r="Q1895">
            <v>250</v>
          </cell>
          <cell r="R1895">
            <v>7.452</v>
          </cell>
        </row>
        <row r="1896">
          <cell r="E1896">
            <v>250</v>
          </cell>
          <cell r="F1896">
            <v>0.8</v>
          </cell>
          <cell r="G1896">
            <v>1.2</v>
          </cell>
          <cell r="H1896">
            <v>0.4</v>
          </cell>
          <cell r="I1896">
            <v>0.4</v>
          </cell>
          <cell r="J1896">
            <v>0.4</v>
          </cell>
          <cell r="K1896">
            <v>4.3999999999999995</v>
          </cell>
          <cell r="L1896">
            <v>9.1999999999999993</v>
          </cell>
          <cell r="M1896">
            <v>14.399999999999999</v>
          </cell>
          <cell r="N1896">
            <v>27.6</v>
          </cell>
          <cell r="O1896">
            <v>30</v>
          </cell>
          <cell r="P1896">
            <v>11.200000000000001</v>
          </cell>
          <cell r="Q1896">
            <v>250</v>
          </cell>
          <cell r="R1896">
            <v>7.8559999999999999</v>
          </cell>
        </row>
        <row r="1897">
          <cell r="E1897">
            <v>150</v>
          </cell>
          <cell r="F1897">
            <v>0</v>
          </cell>
          <cell r="G1897">
            <v>0.66666666666666674</v>
          </cell>
          <cell r="H1897">
            <v>2</v>
          </cell>
          <cell r="I1897">
            <v>4.666666666666667</v>
          </cell>
          <cell r="J1897">
            <v>1.3333333333333335</v>
          </cell>
          <cell r="K1897">
            <v>5.3333333333333339</v>
          </cell>
          <cell r="L1897">
            <v>6.666666666666667</v>
          </cell>
          <cell r="M1897">
            <v>20</v>
          </cell>
          <cell r="N1897">
            <v>27.333333333333332</v>
          </cell>
          <cell r="O1897">
            <v>21.333333333333336</v>
          </cell>
          <cell r="P1897">
            <v>10.666666666666668</v>
          </cell>
          <cell r="Q1897">
            <v>150</v>
          </cell>
          <cell r="R1897">
            <v>7.48</v>
          </cell>
        </row>
        <row r="1898">
          <cell r="E1898">
            <v>150</v>
          </cell>
          <cell r="F1898">
            <v>0.66666666666666674</v>
          </cell>
          <cell r="G1898">
            <v>0.66666666666666674</v>
          </cell>
          <cell r="H1898">
            <v>0.66666666666666674</v>
          </cell>
          <cell r="I1898">
            <v>0.66666666666666674</v>
          </cell>
          <cell r="J1898">
            <v>2</v>
          </cell>
          <cell r="K1898">
            <v>6.666666666666667</v>
          </cell>
          <cell r="L1898">
            <v>10.666666666666668</v>
          </cell>
          <cell r="M1898">
            <v>19.333333333333332</v>
          </cell>
          <cell r="N1898">
            <v>21.333333333333336</v>
          </cell>
          <cell r="O1898">
            <v>22.666666666666664</v>
          </cell>
          <cell r="P1898">
            <v>14.666666666666666</v>
          </cell>
          <cell r="Q1898">
            <v>150</v>
          </cell>
          <cell r="R1898">
            <v>7.66</v>
          </cell>
        </row>
        <row r="1899">
          <cell r="E1899">
            <v>150</v>
          </cell>
          <cell r="F1899">
            <v>0.66666666666666674</v>
          </cell>
          <cell r="G1899">
            <v>0.66666666666666674</v>
          </cell>
          <cell r="H1899">
            <v>1.3333333333333335</v>
          </cell>
          <cell r="I1899">
            <v>0.66666666666666674</v>
          </cell>
          <cell r="J1899">
            <v>1.3333333333333335</v>
          </cell>
          <cell r="K1899">
            <v>6</v>
          </cell>
          <cell r="L1899">
            <v>8</v>
          </cell>
          <cell r="M1899">
            <v>16</v>
          </cell>
          <cell r="N1899">
            <v>30.666666666666664</v>
          </cell>
          <cell r="O1899">
            <v>23.333333333333332</v>
          </cell>
          <cell r="P1899">
            <v>11.333333333333332</v>
          </cell>
          <cell r="Q1899">
            <v>150</v>
          </cell>
          <cell r="R1899">
            <v>7.6933333333333334</v>
          </cell>
        </row>
        <row r="1900">
          <cell r="E1900">
            <v>150</v>
          </cell>
          <cell r="F1900">
            <v>0.66666666666666674</v>
          </cell>
          <cell r="G1900">
            <v>1.3333333333333335</v>
          </cell>
          <cell r="H1900">
            <v>0.66666666666666674</v>
          </cell>
          <cell r="I1900">
            <v>2.666666666666667</v>
          </cell>
          <cell r="J1900">
            <v>4</v>
          </cell>
          <cell r="K1900">
            <v>10</v>
          </cell>
          <cell r="L1900">
            <v>17.333333333333336</v>
          </cell>
          <cell r="M1900">
            <v>12</v>
          </cell>
          <cell r="N1900">
            <v>23.333333333333332</v>
          </cell>
          <cell r="O1900">
            <v>20</v>
          </cell>
          <cell r="P1900">
            <v>8</v>
          </cell>
          <cell r="Q1900">
            <v>150</v>
          </cell>
          <cell r="R1900">
            <v>7.1133333333333333</v>
          </cell>
        </row>
        <row r="1901">
          <cell r="E1901">
            <v>150</v>
          </cell>
          <cell r="F1901">
            <v>0.66666666666666674</v>
          </cell>
          <cell r="G1901">
            <v>0.66666666666666674</v>
          </cell>
          <cell r="H1901">
            <v>1.3333333333333335</v>
          </cell>
          <cell r="I1901">
            <v>4</v>
          </cell>
          <cell r="J1901">
            <v>1.3333333333333335</v>
          </cell>
          <cell r="K1901">
            <v>5.3333333333333339</v>
          </cell>
          <cell r="L1901">
            <v>8</v>
          </cell>
          <cell r="M1901">
            <v>6.666666666666667</v>
          </cell>
          <cell r="N1901">
            <v>26.666666666666668</v>
          </cell>
          <cell r="O1901">
            <v>26.666666666666668</v>
          </cell>
          <cell r="P1901">
            <v>18.666666666666668</v>
          </cell>
          <cell r="Q1901">
            <v>150</v>
          </cell>
          <cell r="R1901">
            <v>7.82</v>
          </cell>
        </row>
        <row r="1902">
          <cell r="E1902">
            <v>186</v>
          </cell>
          <cell r="F1902">
            <v>0.53763440860215062</v>
          </cell>
          <cell r="G1902">
            <v>0.53763440860215062</v>
          </cell>
          <cell r="H1902">
            <v>1.6129032258064515</v>
          </cell>
          <cell r="I1902">
            <v>4.3010752688172049</v>
          </cell>
          <cell r="J1902">
            <v>3.763440860215054</v>
          </cell>
          <cell r="K1902">
            <v>8.064516129032258</v>
          </cell>
          <cell r="L1902">
            <v>8.6021505376344098</v>
          </cell>
          <cell r="M1902">
            <v>17.741935483870968</v>
          </cell>
          <cell r="N1902">
            <v>27.956989247311824</v>
          </cell>
          <cell r="O1902">
            <v>18.27956989247312</v>
          </cell>
          <cell r="P1902">
            <v>8.6021505376344098</v>
          </cell>
          <cell r="Q1902">
            <v>186</v>
          </cell>
          <cell r="R1902">
            <v>7.220430107526882</v>
          </cell>
        </row>
        <row r="1903">
          <cell r="E1903">
            <v>564</v>
          </cell>
          <cell r="F1903">
            <v>0.53191489361702127</v>
          </cell>
          <cell r="G1903">
            <v>0.88652482269503552</v>
          </cell>
          <cell r="H1903">
            <v>1.0638297872340425</v>
          </cell>
          <cell r="I1903">
            <v>1.9503546099290781</v>
          </cell>
          <cell r="J1903">
            <v>1.4184397163120568</v>
          </cell>
          <cell r="K1903">
            <v>6.205673758865248</v>
          </cell>
          <cell r="L1903">
            <v>10.638297872340425</v>
          </cell>
          <cell r="M1903">
            <v>13.829787234042554</v>
          </cell>
          <cell r="N1903">
            <v>25.177304964539005</v>
          </cell>
          <cell r="O1903">
            <v>24.290780141843971</v>
          </cell>
          <cell r="P1903">
            <v>14.00709219858156</v>
          </cell>
          <cell r="Q1903">
            <v>564</v>
          </cell>
          <cell r="R1903">
            <v>7.6631205673758869</v>
          </cell>
        </row>
        <row r="1904">
          <cell r="E1904">
            <v>187</v>
          </cell>
          <cell r="F1904">
            <v>0</v>
          </cell>
          <cell r="G1904">
            <v>0.53475935828876997</v>
          </cell>
          <cell r="H1904">
            <v>0</v>
          </cell>
          <cell r="I1904">
            <v>1.6042780748663104</v>
          </cell>
          <cell r="J1904">
            <v>1.6042780748663104</v>
          </cell>
          <cell r="K1904">
            <v>4.2780748663101598</v>
          </cell>
          <cell r="L1904">
            <v>10.695187165775401</v>
          </cell>
          <cell r="M1904">
            <v>18.71657754010695</v>
          </cell>
          <cell r="N1904">
            <v>25.668449197860966</v>
          </cell>
          <cell r="O1904">
            <v>21.925133689839569</v>
          </cell>
          <cell r="P1904">
            <v>14.973262032085561</v>
          </cell>
          <cell r="Q1904">
            <v>187</v>
          </cell>
          <cell r="R1904">
            <v>7.8074866310160429</v>
          </cell>
        </row>
        <row r="1905">
          <cell r="E1905">
            <v>165</v>
          </cell>
          <cell r="F1905">
            <v>0.60606060606060608</v>
          </cell>
          <cell r="G1905">
            <v>1.2121212121212122</v>
          </cell>
          <cell r="H1905">
            <v>1.8181818181818181</v>
          </cell>
          <cell r="I1905">
            <v>1.8181818181818181</v>
          </cell>
          <cell r="J1905">
            <v>1.2121212121212122</v>
          </cell>
          <cell r="K1905">
            <v>6.666666666666667</v>
          </cell>
          <cell r="L1905">
            <v>9.0909090909090917</v>
          </cell>
          <cell r="M1905">
            <v>15.151515151515152</v>
          </cell>
          <cell r="N1905">
            <v>20</v>
          </cell>
          <cell r="O1905">
            <v>27.878787878787882</v>
          </cell>
          <cell r="P1905">
            <v>14.545454545454545</v>
          </cell>
          <cell r="Q1905">
            <v>165</v>
          </cell>
          <cell r="R1905">
            <v>7.6545454545454543</v>
          </cell>
        </row>
        <row r="1906">
          <cell r="E1906">
            <v>177</v>
          </cell>
          <cell r="F1906">
            <v>1.1299435028248588</v>
          </cell>
          <cell r="G1906">
            <v>1.1299435028248588</v>
          </cell>
          <cell r="H1906">
            <v>0.56497175141242939</v>
          </cell>
          <cell r="I1906">
            <v>1.6949152542372881</v>
          </cell>
          <cell r="J1906">
            <v>1.6949152542372881</v>
          </cell>
          <cell r="K1906">
            <v>7.3446327683615822</v>
          </cell>
          <cell r="L1906">
            <v>11.864406779661017</v>
          </cell>
          <cell r="M1906">
            <v>6.7796610169491522</v>
          </cell>
          <cell r="N1906">
            <v>29.943502824858758</v>
          </cell>
          <cell r="O1906">
            <v>24.293785310734464</v>
          </cell>
          <cell r="P1906">
            <v>13.559322033898304</v>
          </cell>
          <cell r="Q1906">
            <v>177</v>
          </cell>
          <cell r="R1906">
            <v>7.6327683615819213</v>
          </cell>
        </row>
        <row r="1907">
          <cell r="E1907">
            <v>41</v>
          </cell>
          <cell r="F1907">
            <v>0</v>
          </cell>
          <cell r="G1907">
            <v>0</v>
          </cell>
          <cell r="H1907">
            <v>2.4390243902439024</v>
          </cell>
          <cell r="I1907">
            <v>14.634146341463413</v>
          </cell>
          <cell r="J1907">
            <v>14.634146341463413</v>
          </cell>
          <cell r="K1907">
            <v>2.4390243902439024</v>
          </cell>
          <cell r="L1907">
            <v>2.4390243902439024</v>
          </cell>
          <cell r="M1907">
            <v>12.195121951219512</v>
          </cell>
          <cell r="N1907">
            <v>31.707317073170731</v>
          </cell>
          <cell r="O1907">
            <v>14.634146341463413</v>
          </cell>
          <cell r="P1907">
            <v>4.8780487804878048</v>
          </cell>
          <cell r="Q1907">
            <v>41</v>
          </cell>
          <cell r="R1907">
            <v>6.5365853658536581</v>
          </cell>
        </row>
        <row r="1908">
          <cell r="E1908">
            <v>107</v>
          </cell>
          <cell r="F1908">
            <v>1.8691588785046727</v>
          </cell>
          <cell r="G1908">
            <v>0.93457943925233633</v>
          </cell>
          <cell r="H1908">
            <v>1.8691588785046727</v>
          </cell>
          <cell r="I1908">
            <v>0.93457943925233633</v>
          </cell>
          <cell r="J1908">
            <v>1.8691588785046727</v>
          </cell>
          <cell r="K1908">
            <v>9.3457943925233646</v>
          </cell>
          <cell r="L1908">
            <v>11.214953271028037</v>
          </cell>
          <cell r="M1908">
            <v>17.75700934579439</v>
          </cell>
          <cell r="N1908">
            <v>24.299065420560748</v>
          </cell>
          <cell r="O1908">
            <v>18.691588785046729</v>
          </cell>
          <cell r="P1908">
            <v>11.214953271028037</v>
          </cell>
          <cell r="Q1908">
            <v>107</v>
          </cell>
          <cell r="R1908">
            <v>7.2803738317757007</v>
          </cell>
        </row>
        <row r="1909">
          <cell r="E1909">
            <v>458</v>
          </cell>
          <cell r="F1909">
            <v>0.21834061135371177</v>
          </cell>
          <cell r="G1909">
            <v>0.87336244541484709</v>
          </cell>
          <cell r="H1909">
            <v>1.3100436681222707</v>
          </cell>
          <cell r="I1909">
            <v>1.9650655021834063</v>
          </cell>
          <cell r="J1909">
            <v>1.5283842794759825</v>
          </cell>
          <cell r="K1909">
            <v>5.2401746724890828</v>
          </cell>
          <cell r="L1909">
            <v>10.698689956331878</v>
          </cell>
          <cell r="M1909">
            <v>14.847161572052403</v>
          </cell>
          <cell r="N1909">
            <v>26.419213973799128</v>
          </cell>
          <cell r="O1909">
            <v>24.890829694323145</v>
          </cell>
          <cell r="P1909">
            <v>12.008733624454148</v>
          </cell>
          <cell r="Q1909">
            <v>458</v>
          </cell>
          <cell r="R1909">
            <v>7.6528384279475983</v>
          </cell>
        </row>
        <row r="1910">
          <cell r="E1910">
            <v>76</v>
          </cell>
          <cell r="F1910">
            <v>0</v>
          </cell>
          <cell r="G1910">
            <v>1.3157894736842104</v>
          </cell>
          <cell r="H1910">
            <v>0</v>
          </cell>
          <cell r="I1910">
            <v>0</v>
          </cell>
          <cell r="J1910">
            <v>0</v>
          </cell>
          <cell r="K1910">
            <v>11.842105263157894</v>
          </cell>
          <cell r="L1910">
            <v>6.5789473684210522</v>
          </cell>
          <cell r="M1910">
            <v>11.842105263157894</v>
          </cell>
          <cell r="N1910">
            <v>21.052631578947366</v>
          </cell>
          <cell r="O1910">
            <v>23.684210526315788</v>
          </cell>
          <cell r="P1910">
            <v>23.684210526315788</v>
          </cell>
          <cell r="Q1910">
            <v>76</v>
          </cell>
          <cell r="R1910">
            <v>8.0131578947368425</v>
          </cell>
        </row>
        <row r="1911">
          <cell r="E1911">
            <v>377</v>
          </cell>
          <cell r="F1911">
            <v>1.0610079575596816</v>
          </cell>
          <cell r="G1911">
            <v>0.79575596816976124</v>
          </cell>
          <cell r="H1911">
            <v>1.0610079575596816</v>
          </cell>
          <cell r="I1911">
            <v>3.183023872679045</v>
          </cell>
          <cell r="J1911">
            <v>2.1220159151193632</v>
          </cell>
          <cell r="K1911">
            <v>7.957559681697612</v>
          </cell>
          <cell r="L1911">
            <v>10.079575596816976</v>
          </cell>
          <cell r="M1911">
            <v>14.588859416445624</v>
          </cell>
          <cell r="N1911">
            <v>25.9946949602122</v>
          </cell>
          <cell r="O1911">
            <v>21.220159151193634</v>
          </cell>
          <cell r="P1911">
            <v>11.936339522546419</v>
          </cell>
          <cell r="Q1911">
            <v>377</v>
          </cell>
          <cell r="R1911">
            <v>7.4164456233421747</v>
          </cell>
        </row>
        <row r="1912">
          <cell r="E1912">
            <v>373</v>
          </cell>
          <cell r="F1912">
            <v>0</v>
          </cell>
          <cell r="G1912">
            <v>0.80428954423592491</v>
          </cell>
          <cell r="H1912">
            <v>1.3404825737265416</v>
          </cell>
          <cell r="I1912">
            <v>1.8766756032171581</v>
          </cell>
          <cell r="J1912">
            <v>1.8766756032171581</v>
          </cell>
          <cell r="K1912">
            <v>5.3619302949061662</v>
          </cell>
          <cell r="L1912">
            <v>10.187667560321715</v>
          </cell>
          <cell r="M1912">
            <v>15.013404825737265</v>
          </cell>
          <cell r="N1912">
            <v>25.737265415549597</v>
          </cell>
          <cell r="O1912">
            <v>24.396782841823057</v>
          </cell>
          <cell r="P1912">
            <v>13.404825737265416</v>
          </cell>
          <cell r="Q1912">
            <v>373</v>
          </cell>
          <cell r="R1912">
            <v>7.6916890080428955</v>
          </cell>
        </row>
        <row r="1913">
          <cell r="E1913">
            <v>497</v>
          </cell>
          <cell r="F1913">
            <v>0.8048289738430584</v>
          </cell>
          <cell r="G1913">
            <v>0.8048289738430584</v>
          </cell>
          <cell r="H1913">
            <v>1.2072434607645874</v>
          </cell>
          <cell r="I1913">
            <v>2.2132796780684103</v>
          </cell>
          <cell r="J1913">
            <v>1.6096579476861168</v>
          </cell>
          <cell r="K1913">
            <v>6.0362173038229372</v>
          </cell>
          <cell r="L1913">
            <v>9.2555331991951704</v>
          </cell>
          <cell r="M1913">
            <v>14.88933601609658</v>
          </cell>
          <cell r="N1913">
            <v>27.766599597585511</v>
          </cell>
          <cell r="O1913">
            <v>22.334004024144868</v>
          </cell>
          <cell r="P1913">
            <v>13.078470824949697</v>
          </cell>
          <cell r="Q1913">
            <v>497</v>
          </cell>
          <cell r="R1913">
            <v>7.6016096579476864</v>
          </cell>
        </row>
        <row r="1914">
          <cell r="E1914">
            <v>253</v>
          </cell>
          <cell r="F1914">
            <v>0</v>
          </cell>
          <cell r="G1914">
            <v>0.79051383399209485</v>
          </cell>
          <cell r="H1914">
            <v>1.1857707509881421</v>
          </cell>
          <cell r="I1914">
            <v>3.1620553359683794</v>
          </cell>
          <cell r="J1914">
            <v>2.766798418972332</v>
          </cell>
          <cell r="K1914">
            <v>7.9051383399209492</v>
          </cell>
          <cell r="L1914">
            <v>11.857707509881422</v>
          </cell>
          <cell r="M1914">
            <v>14.624505928853754</v>
          </cell>
          <cell r="N1914">
            <v>22.134387351778656</v>
          </cell>
          <cell r="O1914">
            <v>23.715415019762844</v>
          </cell>
          <cell r="P1914">
            <v>11.857707509881422</v>
          </cell>
          <cell r="Q1914">
            <v>253</v>
          </cell>
          <cell r="R1914">
            <v>7.458498023715415</v>
          </cell>
        </row>
        <row r="1915">
          <cell r="E1915">
            <v>218</v>
          </cell>
          <cell r="F1915">
            <v>0.91743119266055051</v>
          </cell>
          <cell r="G1915">
            <v>0</v>
          </cell>
          <cell r="H1915">
            <v>0.91743119266055051</v>
          </cell>
          <cell r="I1915">
            <v>3.2110091743119269</v>
          </cell>
          <cell r="J1915">
            <v>3.2110091743119269</v>
          </cell>
          <cell r="K1915">
            <v>9.1743119266055047</v>
          </cell>
          <cell r="L1915">
            <v>9.1743119266055047</v>
          </cell>
          <cell r="M1915">
            <v>13.302752293577983</v>
          </cell>
          <cell r="N1915">
            <v>23.853211009174313</v>
          </cell>
          <cell r="O1915">
            <v>21.559633027522938</v>
          </cell>
          <cell r="P1915">
            <v>14.678899082568808</v>
          </cell>
          <cell r="Q1915">
            <v>218</v>
          </cell>
          <cell r="R1915">
            <v>7.5</v>
          </cell>
        </row>
        <row r="1916">
          <cell r="E1916">
            <v>325</v>
          </cell>
          <cell r="F1916">
            <v>0.30769230769230771</v>
          </cell>
          <cell r="G1916">
            <v>1.5384615384615385</v>
          </cell>
          <cell r="H1916">
            <v>1.5384615384615385</v>
          </cell>
          <cell r="I1916">
            <v>1.8461538461538463</v>
          </cell>
          <cell r="J1916">
            <v>1.5384615384615385</v>
          </cell>
          <cell r="K1916">
            <v>6.7692307692307692</v>
          </cell>
          <cell r="L1916">
            <v>10.153846153846153</v>
          </cell>
          <cell r="M1916">
            <v>15.692307692307692</v>
          </cell>
          <cell r="N1916">
            <v>27.076923076923077</v>
          </cell>
          <cell r="O1916">
            <v>23.076923076923077</v>
          </cell>
          <cell r="P1916">
            <v>10.461538461538462</v>
          </cell>
          <cell r="Q1916">
            <v>325</v>
          </cell>
          <cell r="R1916">
            <v>7.4984615384615383</v>
          </cell>
        </row>
        <row r="1917">
          <cell r="E1917">
            <v>207</v>
          </cell>
          <cell r="F1917">
            <v>0.48309178743961351</v>
          </cell>
          <cell r="G1917">
            <v>0.48309178743961351</v>
          </cell>
          <cell r="H1917">
            <v>0.96618357487922701</v>
          </cell>
          <cell r="I1917">
            <v>2.8985507246376812</v>
          </cell>
          <cell r="J1917">
            <v>1.4492753623188406</v>
          </cell>
          <cell r="K1917">
            <v>3.8647342995169081</v>
          </cell>
          <cell r="L1917">
            <v>11.111111111111111</v>
          </cell>
          <cell r="M1917">
            <v>14.975845410628018</v>
          </cell>
          <cell r="N1917">
            <v>26.086956521739129</v>
          </cell>
          <cell r="O1917">
            <v>23.671497584541061</v>
          </cell>
          <cell r="P1917">
            <v>14.009661835748794</v>
          </cell>
          <cell r="Q1917">
            <v>207</v>
          </cell>
          <cell r="R1917">
            <v>7.6956521739130439</v>
          </cell>
        </row>
        <row r="1918">
          <cell r="E1918">
            <v>589</v>
          </cell>
          <cell r="F1918">
            <v>0.50933786078098475</v>
          </cell>
          <cell r="G1918">
            <v>0.84889643463497455</v>
          </cell>
          <cell r="H1918">
            <v>1.3582342954159592</v>
          </cell>
          <cell r="I1918">
            <v>2.3769100169779285</v>
          </cell>
          <cell r="J1918">
            <v>1.5280135823429541</v>
          </cell>
          <cell r="K1918">
            <v>7.4702886247877753</v>
          </cell>
          <cell r="L1918">
            <v>11.205432937181664</v>
          </cell>
          <cell r="M1918">
            <v>16.808149405772497</v>
          </cell>
          <cell r="N1918">
            <v>24.27843803056027</v>
          </cell>
          <cell r="O1918">
            <v>22.241086587436332</v>
          </cell>
          <cell r="P1918">
            <v>11.37521222410866</v>
          </cell>
          <cell r="Q1918">
            <v>589</v>
          </cell>
          <cell r="R1918">
            <v>7.4719864176570461</v>
          </cell>
        </row>
        <row r="1919">
          <cell r="E1919">
            <v>252</v>
          </cell>
          <cell r="F1919">
            <v>0.79365079365079361</v>
          </cell>
          <cell r="G1919">
            <v>0.79365079365079361</v>
          </cell>
          <cell r="H1919">
            <v>1.1904761904761905</v>
          </cell>
          <cell r="I1919">
            <v>2.3809523809523809</v>
          </cell>
          <cell r="J1919">
            <v>1.984126984126984</v>
          </cell>
          <cell r="K1919">
            <v>6.3492063492063489</v>
          </cell>
          <cell r="L1919">
            <v>9.5238095238095237</v>
          </cell>
          <cell r="M1919">
            <v>16.666666666666664</v>
          </cell>
          <cell r="N1919">
            <v>23.015873015873016</v>
          </cell>
          <cell r="O1919">
            <v>25.396825396825395</v>
          </cell>
          <cell r="P1919">
            <v>11.904761904761903</v>
          </cell>
          <cell r="Q1919">
            <v>252</v>
          </cell>
          <cell r="R1919">
            <v>7.5555555555555554</v>
          </cell>
        </row>
        <row r="1920">
          <cell r="E1920">
            <v>199</v>
          </cell>
          <cell r="F1920">
            <v>0.50251256281407031</v>
          </cell>
          <cell r="G1920">
            <v>0.50251256281407031</v>
          </cell>
          <cell r="H1920">
            <v>1.5075376884422109</v>
          </cell>
          <cell r="I1920">
            <v>3.0150753768844218</v>
          </cell>
          <cell r="J1920">
            <v>1.0050251256281406</v>
          </cell>
          <cell r="K1920">
            <v>10.050251256281408</v>
          </cell>
          <cell r="L1920">
            <v>9.5477386934673358</v>
          </cell>
          <cell r="M1920">
            <v>9.5477386934673358</v>
          </cell>
          <cell r="N1920">
            <v>24.120603015075375</v>
          </cell>
          <cell r="O1920">
            <v>23.618090452261306</v>
          </cell>
          <cell r="P1920">
            <v>16.582914572864322</v>
          </cell>
          <cell r="Q1920">
            <v>199</v>
          </cell>
          <cell r="R1920">
            <v>7.6231155778894468</v>
          </cell>
        </row>
        <row r="1921">
          <cell r="E1921">
            <v>194</v>
          </cell>
          <cell r="F1921">
            <v>0</v>
          </cell>
          <cell r="G1921">
            <v>0</v>
          </cell>
          <cell r="H1921">
            <v>0</v>
          </cell>
          <cell r="I1921">
            <v>1.5463917525773196</v>
          </cell>
          <cell r="J1921">
            <v>1.0309278350515463</v>
          </cell>
          <cell r="K1921">
            <v>8.7628865979381434</v>
          </cell>
          <cell r="L1921">
            <v>6.7010309278350517</v>
          </cell>
          <cell r="M1921">
            <v>14.432989690721648</v>
          </cell>
          <cell r="N1921">
            <v>26.288659793814436</v>
          </cell>
          <cell r="O1921">
            <v>26.288659793814436</v>
          </cell>
          <cell r="P1921">
            <v>14.948453608247423</v>
          </cell>
          <cell r="Q1921">
            <v>194</v>
          </cell>
          <cell r="R1921">
            <v>7.9020618556701034</v>
          </cell>
        </row>
        <row r="1922">
          <cell r="E1922">
            <v>286</v>
          </cell>
          <cell r="F1922">
            <v>0.34965034965034963</v>
          </cell>
          <cell r="G1922">
            <v>0.34965034965034963</v>
          </cell>
          <cell r="H1922">
            <v>0.34965034965034963</v>
          </cell>
          <cell r="I1922">
            <v>3.1468531468531471</v>
          </cell>
          <cell r="J1922">
            <v>2.4475524475524475</v>
          </cell>
          <cell r="K1922">
            <v>6.2937062937062942</v>
          </cell>
          <cell r="L1922">
            <v>10.839160839160838</v>
          </cell>
          <cell r="M1922">
            <v>13.986013986013987</v>
          </cell>
          <cell r="N1922">
            <v>26.573426573426573</v>
          </cell>
          <cell r="O1922">
            <v>22.02797202797203</v>
          </cell>
          <cell r="P1922">
            <v>13.636363636363635</v>
          </cell>
          <cell r="Q1922">
            <v>286</v>
          </cell>
          <cell r="R1922">
            <v>7.6188811188811192</v>
          </cell>
        </row>
        <row r="1923">
          <cell r="E1923">
            <v>320</v>
          </cell>
          <cell r="F1923">
            <v>0.3125</v>
          </cell>
          <cell r="G1923">
            <v>0.625</v>
          </cell>
          <cell r="H1923">
            <v>0.625</v>
          </cell>
          <cell r="I1923">
            <v>2.5</v>
          </cell>
          <cell r="J1923">
            <v>1.25</v>
          </cell>
          <cell r="K1923">
            <v>8.125</v>
          </cell>
          <cell r="L1923">
            <v>9.0625</v>
          </cell>
          <cell r="M1923">
            <v>12.812499999999998</v>
          </cell>
          <cell r="N1923">
            <v>26.875</v>
          </cell>
          <cell r="O1923">
            <v>25.937500000000004</v>
          </cell>
          <cell r="P1923">
            <v>11.875</v>
          </cell>
          <cell r="Q1923">
            <v>320</v>
          </cell>
          <cell r="R1923">
            <v>7.6624999999999996</v>
          </cell>
        </row>
        <row r="1924">
          <cell r="E1924">
            <v>276</v>
          </cell>
          <cell r="F1924">
            <v>0.36231884057971014</v>
          </cell>
          <cell r="G1924">
            <v>0.72463768115942029</v>
          </cell>
          <cell r="H1924">
            <v>1.0869565217391304</v>
          </cell>
          <cell r="I1924">
            <v>2.8985507246376812</v>
          </cell>
          <cell r="J1924">
            <v>1.8115942028985508</v>
          </cell>
          <cell r="K1924">
            <v>4.7101449275362324</v>
          </cell>
          <cell r="L1924">
            <v>10.507246376811594</v>
          </cell>
          <cell r="M1924">
            <v>18.115942028985508</v>
          </cell>
          <cell r="N1924">
            <v>26.811594202898554</v>
          </cell>
          <cell r="O1924">
            <v>22.463768115942027</v>
          </cell>
          <cell r="P1924">
            <v>10.507246376811594</v>
          </cell>
          <cell r="Q1924">
            <v>276</v>
          </cell>
          <cell r="R1924">
            <v>7.5398550724637685</v>
          </cell>
        </row>
        <row r="1925">
          <cell r="E1925">
            <v>537</v>
          </cell>
          <cell r="F1925">
            <v>0.37243947858472998</v>
          </cell>
          <cell r="G1925">
            <v>0.93109869646182497</v>
          </cell>
          <cell r="H1925">
            <v>1.4897579143389199</v>
          </cell>
          <cell r="I1925">
            <v>2.2346368715083798</v>
          </cell>
          <cell r="J1925">
            <v>1.6759776536312849</v>
          </cell>
          <cell r="K1925">
            <v>7.2625698324022352</v>
          </cell>
          <cell r="L1925">
            <v>11.54562383612663</v>
          </cell>
          <cell r="M1925">
            <v>17.690875232774676</v>
          </cell>
          <cell r="N1925">
            <v>23.836126629422719</v>
          </cell>
          <cell r="O1925">
            <v>21.787709497206702</v>
          </cell>
          <cell r="P1925">
            <v>11.173184357541899</v>
          </cell>
          <cell r="Q1925">
            <v>537</v>
          </cell>
          <cell r="R1925">
            <v>7.4525139664804465</v>
          </cell>
        </row>
        <row r="1926">
          <cell r="E1926">
            <v>155</v>
          </cell>
          <cell r="F1926">
            <v>1.2903225806451613</v>
          </cell>
          <cell r="G1926">
            <v>0.64516129032258063</v>
          </cell>
          <cell r="H1926">
            <v>0.64516129032258063</v>
          </cell>
          <cell r="I1926">
            <v>1.2903225806451613</v>
          </cell>
          <cell r="J1926">
            <v>2.5806451612903225</v>
          </cell>
          <cell r="K1926">
            <v>8.3870967741935498</v>
          </cell>
          <cell r="L1926">
            <v>7.096774193548387</v>
          </cell>
          <cell r="M1926">
            <v>16.129032258064516</v>
          </cell>
          <cell r="N1926">
            <v>21.935483870967744</v>
          </cell>
          <cell r="O1926">
            <v>29.032258064516132</v>
          </cell>
          <cell r="P1926">
            <v>10.967741935483872</v>
          </cell>
          <cell r="Q1926">
            <v>155</v>
          </cell>
          <cell r="R1926">
            <v>7.6</v>
          </cell>
        </row>
        <row r="1927">
          <cell r="E1927">
            <v>127</v>
          </cell>
          <cell r="F1927">
            <v>0</v>
          </cell>
          <cell r="G1927">
            <v>0.78740157480314954</v>
          </cell>
          <cell r="H1927">
            <v>0.78740157480314954</v>
          </cell>
          <cell r="I1927">
            <v>3.9370078740157481</v>
          </cell>
          <cell r="J1927">
            <v>1.5748031496062991</v>
          </cell>
          <cell r="K1927">
            <v>11.023622047244094</v>
          </cell>
          <cell r="L1927">
            <v>10.236220472440944</v>
          </cell>
          <cell r="M1927">
            <v>9.4488188976377945</v>
          </cell>
          <cell r="N1927">
            <v>26.771653543307089</v>
          </cell>
          <cell r="O1927">
            <v>19.685039370078741</v>
          </cell>
          <cell r="P1927">
            <v>15.748031496062993</v>
          </cell>
          <cell r="Q1927">
            <v>127</v>
          </cell>
          <cell r="R1927">
            <v>7.5196850393700787</v>
          </cell>
        </row>
        <row r="1928">
          <cell r="E1928">
            <v>115</v>
          </cell>
          <cell r="F1928">
            <v>0</v>
          </cell>
          <cell r="G1928">
            <v>0</v>
          </cell>
          <cell r="H1928">
            <v>0</v>
          </cell>
          <cell r="I1928">
            <v>2.6086956521739131</v>
          </cell>
          <cell r="J1928">
            <v>0.86956521739130432</v>
          </cell>
          <cell r="K1928">
            <v>7.8260869565217401</v>
          </cell>
          <cell r="L1928">
            <v>3.4782608695652173</v>
          </cell>
          <cell r="M1928">
            <v>17.391304347826086</v>
          </cell>
          <cell r="N1928">
            <v>23.478260869565219</v>
          </cell>
          <cell r="O1928">
            <v>26.086956521739129</v>
          </cell>
          <cell r="P1928">
            <v>18.260869565217391</v>
          </cell>
          <cell r="Q1928">
            <v>115</v>
          </cell>
          <cell r="R1928">
            <v>7.982608695652174</v>
          </cell>
        </row>
        <row r="1929">
          <cell r="E1929">
            <v>169</v>
          </cell>
          <cell r="F1929">
            <v>0.59171597633136097</v>
          </cell>
          <cell r="G1929">
            <v>0</v>
          </cell>
          <cell r="H1929">
            <v>0.59171597633136097</v>
          </cell>
          <cell r="I1929">
            <v>1.7751479289940828</v>
          </cell>
          <cell r="J1929">
            <v>2.3668639053254439</v>
          </cell>
          <cell r="K1929">
            <v>5.9171597633136095</v>
          </cell>
          <cell r="L1929">
            <v>11.834319526627219</v>
          </cell>
          <cell r="M1929">
            <v>14.201183431952662</v>
          </cell>
          <cell r="N1929">
            <v>25.443786982248522</v>
          </cell>
          <cell r="O1929">
            <v>24.260355029585799</v>
          </cell>
          <cell r="P1929">
            <v>13.017751479289942</v>
          </cell>
          <cell r="Q1929">
            <v>169</v>
          </cell>
          <cell r="R1929">
            <v>7.6804733727810648</v>
          </cell>
        </row>
        <row r="1930">
          <cell r="E1930">
            <v>197</v>
          </cell>
          <cell r="F1930">
            <v>0</v>
          </cell>
          <cell r="G1930">
            <v>0.50761421319796951</v>
          </cell>
          <cell r="H1930">
            <v>0.50761421319796951</v>
          </cell>
          <cell r="I1930">
            <v>3.0456852791878175</v>
          </cell>
          <cell r="J1930">
            <v>0.50761421319796951</v>
          </cell>
          <cell r="K1930">
            <v>9.6446700507614214</v>
          </cell>
          <cell r="L1930">
            <v>11.167512690355331</v>
          </cell>
          <cell r="M1930">
            <v>10.659898477157361</v>
          </cell>
          <cell r="N1930">
            <v>23.857868020304569</v>
          </cell>
          <cell r="O1930">
            <v>26.395939086294419</v>
          </cell>
          <cell r="P1930">
            <v>13.705583756345177</v>
          </cell>
          <cell r="Q1930">
            <v>197</v>
          </cell>
          <cell r="R1930">
            <v>7.6802030456852792</v>
          </cell>
        </row>
        <row r="1931">
          <cell r="E1931">
            <v>150</v>
          </cell>
          <cell r="F1931">
            <v>0.66666666666666674</v>
          </cell>
          <cell r="G1931">
            <v>0</v>
          </cell>
          <cell r="H1931">
            <v>2</v>
          </cell>
          <cell r="I1931">
            <v>2</v>
          </cell>
          <cell r="J1931">
            <v>2</v>
          </cell>
          <cell r="K1931">
            <v>4</v>
          </cell>
          <cell r="L1931">
            <v>9.3333333333333339</v>
          </cell>
          <cell r="M1931">
            <v>18.666666666666668</v>
          </cell>
          <cell r="N1931">
            <v>32</v>
          </cell>
          <cell r="O1931">
            <v>21.333333333333336</v>
          </cell>
          <cell r="P1931">
            <v>8</v>
          </cell>
          <cell r="Q1931">
            <v>150</v>
          </cell>
          <cell r="R1931">
            <v>7.5266666666666664</v>
          </cell>
        </row>
        <row r="1932">
          <cell r="E1932">
            <v>404</v>
          </cell>
          <cell r="F1932">
            <v>0.24752475247524752</v>
          </cell>
          <cell r="G1932">
            <v>0.49504950495049505</v>
          </cell>
          <cell r="H1932">
            <v>1.2376237623762376</v>
          </cell>
          <cell r="I1932">
            <v>1.9801980198019802</v>
          </cell>
          <cell r="J1932">
            <v>2.2277227722772275</v>
          </cell>
          <cell r="K1932">
            <v>6.6831683168316838</v>
          </cell>
          <cell r="L1932">
            <v>12.623762376237623</v>
          </cell>
          <cell r="M1932">
            <v>19.059405940594061</v>
          </cell>
          <cell r="N1932">
            <v>25</v>
          </cell>
          <cell r="O1932">
            <v>20.544554455445542</v>
          </cell>
          <cell r="P1932">
            <v>9.9009900990099009</v>
          </cell>
          <cell r="Q1932">
            <v>404</v>
          </cell>
          <cell r="R1932">
            <v>7.4430693069306928</v>
          </cell>
        </row>
        <row r="1933">
          <cell r="E1933">
            <v>44</v>
          </cell>
          <cell r="F1933">
            <v>4.5454545454545459</v>
          </cell>
          <cell r="G1933">
            <v>2.2727272727272729</v>
          </cell>
          <cell r="H1933">
            <v>2.2727272727272729</v>
          </cell>
          <cell r="I1933">
            <v>0</v>
          </cell>
          <cell r="J1933">
            <v>0</v>
          </cell>
          <cell r="K1933">
            <v>9.0909090909090917</v>
          </cell>
          <cell r="L1933">
            <v>2.2727272727272729</v>
          </cell>
          <cell r="M1933">
            <v>15.909090909090908</v>
          </cell>
          <cell r="N1933">
            <v>22.727272727272727</v>
          </cell>
          <cell r="O1933">
            <v>31.818181818181817</v>
          </cell>
          <cell r="P1933">
            <v>9.0909090909090917</v>
          </cell>
          <cell r="Q1933">
            <v>44</v>
          </cell>
          <cell r="R1933">
            <v>7.3636363636363633</v>
          </cell>
        </row>
        <row r="1934">
          <cell r="E1934">
            <v>46</v>
          </cell>
          <cell r="F1934">
            <v>0</v>
          </cell>
          <cell r="G1934">
            <v>2.1739130434782608</v>
          </cell>
          <cell r="H1934">
            <v>0</v>
          </cell>
          <cell r="I1934">
            <v>6.5217391304347823</v>
          </cell>
          <cell r="J1934">
            <v>0</v>
          </cell>
          <cell r="K1934">
            <v>13.043478260869565</v>
          </cell>
          <cell r="L1934">
            <v>8.695652173913043</v>
          </cell>
          <cell r="M1934">
            <v>2.1739130434782608</v>
          </cell>
          <cell r="N1934">
            <v>32.608695652173914</v>
          </cell>
          <cell r="O1934">
            <v>15.217391304347828</v>
          </cell>
          <cell r="P1934">
            <v>19.565217391304348</v>
          </cell>
          <cell r="Q1934">
            <v>46</v>
          </cell>
          <cell r="R1934">
            <v>7.4782608695652177</v>
          </cell>
        </row>
        <row r="1935">
          <cell r="E1935">
            <v>29</v>
          </cell>
          <cell r="F1935">
            <v>0</v>
          </cell>
          <cell r="G1935">
            <v>0</v>
          </cell>
          <cell r="H1935">
            <v>0</v>
          </cell>
          <cell r="I1935">
            <v>3.4482758620689653</v>
          </cell>
          <cell r="J1935">
            <v>0</v>
          </cell>
          <cell r="K1935">
            <v>6.8965517241379306</v>
          </cell>
          <cell r="L1935">
            <v>3.4482758620689653</v>
          </cell>
          <cell r="M1935">
            <v>24.137931034482758</v>
          </cell>
          <cell r="N1935">
            <v>27.586206896551722</v>
          </cell>
          <cell r="O1935">
            <v>27.586206896551722</v>
          </cell>
          <cell r="P1935">
            <v>6.8965517241379306</v>
          </cell>
          <cell r="Q1935">
            <v>29</v>
          </cell>
          <cell r="R1935">
            <v>7.7241379310344831</v>
          </cell>
        </row>
        <row r="1936">
          <cell r="E1936">
            <v>43</v>
          </cell>
          <cell r="F1936">
            <v>2.3255813953488373</v>
          </cell>
          <cell r="G1936">
            <v>0</v>
          </cell>
          <cell r="H1936">
            <v>2.3255813953488373</v>
          </cell>
          <cell r="I1936">
            <v>0</v>
          </cell>
          <cell r="J1936">
            <v>2.3255813953488373</v>
          </cell>
          <cell r="K1936">
            <v>4.6511627906976747</v>
          </cell>
          <cell r="L1936">
            <v>13.953488372093023</v>
          </cell>
          <cell r="M1936">
            <v>6.9767441860465116</v>
          </cell>
          <cell r="N1936">
            <v>25.581395348837212</v>
          </cell>
          <cell r="O1936">
            <v>25.581395348837212</v>
          </cell>
          <cell r="P1936">
            <v>16.279069767441861</v>
          </cell>
          <cell r="Q1936">
            <v>43</v>
          </cell>
          <cell r="R1936">
            <v>7.6744186046511631</v>
          </cell>
        </row>
        <row r="1937">
          <cell r="E1937">
            <v>53</v>
          </cell>
          <cell r="F1937">
            <v>0</v>
          </cell>
          <cell r="G1937">
            <v>1.8867924528301887</v>
          </cell>
          <cell r="H1937">
            <v>0</v>
          </cell>
          <cell r="I1937">
            <v>1.8867924528301887</v>
          </cell>
          <cell r="J1937">
            <v>0</v>
          </cell>
          <cell r="K1937">
            <v>9.433962264150944</v>
          </cell>
          <cell r="L1937">
            <v>5.6603773584905666</v>
          </cell>
          <cell r="M1937">
            <v>7.5471698113207548</v>
          </cell>
          <cell r="N1937">
            <v>30.188679245283019</v>
          </cell>
          <cell r="O1937">
            <v>28.30188679245283</v>
          </cell>
          <cell r="P1937">
            <v>15.09433962264151</v>
          </cell>
          <cell r="Q1937">
            <v>53</v>
          </cell>
          <cell r="R1937">
            <v>7.8867924528301883</v>
          </cell>
        </row>
        <row r="1938">
          <cell r="E1938">
            <v>37</v>
          </cell>
          <cell r="F1938">
            <v>0</v>
          </cell>
          <cell r="G1938">
            <v>0</v>
          </cell>
          <cell r="H1938">
            <v>2.7027027027027026</v>
          </cell>
          <cell r="I1938">
            <v>5.4054054054054053</v>
          </cell>
          <cell r="J1938">
            <v>5.4054054054054053</v>
          </cell>
          <cell r="K1938">
            <v>2.7027027027027026</v>
          </cell>
          <cell r="L1938">
            <v>13.513513513513514</v>
          </cell>
          <cell r="M1938">
            <v>18.918918918918919</v>
          </cell>
          <cell r="N1938">
            <v>32.432432432432435</v>
          </cell>
          <cell r="O1938">
            <v>13.513513513513514</v>
          </cell>
          <cell r="P1938">
            <v>5.4054054054054053</v>
          </cell>
          <cell r="Q1938">
            <v>37</v>
          </cell>
          <cell r="R1938">
            <v>7.0540540540540544</v>
          </cell>
        </row>
        <row r="1939">
          <cell r="E1939">
            <v>118</v>
          </cell>
          <cell r="F1939">
            <v>0</v>
          </cell>
          <cell r="G1939">
            <v>0</v>
          </cell>
          <cell r="H1939">
            <v>0</v>
          </cell>
          <cell r="I1939">
            <v>0</v>
          </cell>
          <cell r="J1939">
            <v>0</v>
          </cell>
          <cell r="K1939">
            <v>0</v>
          </cell>
          <cell r="L1939">
            <v>0</v>
          </cell>
          <cell r="M1939">
            <v>8.4745762711864394</v>
          </cell>
          <cell r="N1939">
            <v>27.118644067796609</v>
          </cell>
          <cell r="O1939">
            <v>35.593220338983052</v>
          </cell>
          <cell r="P1939">
            <v>28.8135593220339</v>
          </cell>
          <cell r="Q1939">
            <v>118</v>
          </cell>
          <cell r="R1939">
            <v>8.8474576271186436</v>
          </cell>
        </row>
        <row r="1940">
          <cell r="E1940">
            <v>244</v>
          </cell>
          <cell r="F1940">
            <v>0</v>
          </cell>
          <cell r="G1940">
            <v>0</v>
          </cell>
          <cell r="H1940">
            <v>0</v>
          </cell>
          <cell r="I1940">
            <v>0</v>
          </cell>
          <cell r="J1940">
            <v>0</v>
          </cell>
          <cell r="K1940">
            <v>0</v>
          </cell>
          <cell r="L1940">
            <v>0</v>
          </cell>
          <cell r="M1940">
            <v>10.245901639344263</v>
          </cell>
          <cell r="N1940">
            <v>34.016393442622949</v>
          </cell>
          <cell r="O1940">
            <v>32.786885245901637</v>
          </cell>
          <cell r="P1940">
            <v>22.950819672131146</v>
          </cell>
          <cell r="Q1940">
            <v>244</v>
          </cell>
          <cell r="R1940">
            <v>8.6844262295081975</v>
          </cell>
        </row>
        <row r="1941">
          <cell r="E1941">
            <v>269</v>
          </cell>
          <cell r="F1941">
            <v>0.37174721189591076</v>
          </cell>
          <cell r="G1941">
            <v>0.74349442379182151</v>
          </cell>
          <cell r="H1941">
            <v>0.37174721189591076</v>
          </cell>
          <cell r="I1941">
            <v>1.486988847583643</v>
          </cell>
          <cell r="J1941">
            <v>2.2304832713754648</v>
          </cell>
          <cell r="K1941">
            <v>8.5501858736059475</v>
          </cell>
          <cell r="L1941">
            <v>9.6654275092936803</v>
          </cell>
          <cell r="M1941">
            <v>16.356877323420075</v>
          </cell>
          <cell r="N1941">
            <v>21.933085501858738</v>
          </cell>
          <cell r="O1941">
            <v>25.650557620817843</v>
          </cell>
          <cell r="P1941">
            <v>12.639405204460965</v>
          </cell>
          <cell r="Q1941">
            <v>269</v>
          </cell>
          <cell r="R1941">
            <v>7.6282527881040894</v>
          </cell>
        </row>
        <row r="1942">
          <cell r="E1942">
            <v>174</v>
          </cell>
          <cell r="F1942">
            <v>0</v>
          </cell>
          <cell r="G1942">
            <v>1.1494252873563218</v>
          </cell>
          <cell r="H1942">
            <v>1.1494252873563218</v>
          </cell>
          <cell r="I1942">
            <v>1.1494252873563218</v>
          </cell>
          <cell r="J1942">
            <v>2.2988505747126435</v>
          </cell>
          <cell r="K1942">
            <v>5.1724137931034484</v>
          </cell>
          <cell r="L1942">
            <v>11.494252873563218</v>
          </cell>
          <cell r="M1942">
            <v>17.816091954022991</v>
          </cell>
          <cell r="N1942">
            <v>21.264367816091951</v>
          </cell>
          <cell r="O1942">
            <v>25.287356321839084</v>
          </cell>
          <cell r="P1942">
            <v>13.218390804597702</v>
          </cell>
          <cell r="Q1942">
            <v>174</v>
          </cell>
          <cell r="R1942">
            <v>7.6551724137931032</v>
          </cell>
        </row>
        <row r="1943">
          <cell r="E1943">
            <v>213</v>
          </cell>
          <cell r="F1943">
            <v>0</v>
          </cell>
          <cell r="G1943">
            <v>1.8779342723004695</v>
          </cell>
          <cell r="H1943">
            <v>2.3474178403755865</v>
          </cell>
          <cell r="I1943">
            <v>1.4084507042253522</v>
          </cell>
          <cell r="J1943">
            <v>2.8169014084507045</v>
          </cell>
          <cell r="K1943">
            <v>8.4507042253521121</v>
          </cell>
          <cell r="L1943">
            <v>9.8591549295774641</v>
          </cell>
          <cell r="M1943">
            <v>13.615023474178404</v>
          </cell>
          <cell r="N1943">
            <v>18.779342723004692</v>
          </cell>
          <cell r="O1943">
            <v>26.760563380281688</v>
          </cell>
          <cell r="P1943">
            <v>14.084507042253522</v>
          </cell>
          <cell r="Q1943">
            <v>213</v>
          </cell>
          <cell r="R1943">
            <v>7.507042253521127</v>
          </cell>
        </row>
        <row r="1944">
          <cell r="E1944">
            <v>277</v>
          </cell>
          <cell r="F1944">
            <v>0.36101083032490977</v>
          </cell>
          <cell r="G1944">
            <v>1.0830324909747291</v>
          </cell>
          <cell r="H1944">
            <v>1.8050541516245486</v>
          </cell>
          <cell r="I1944">
            <v>3.2490974729241873</v>
          </cell>
          <cell r="J1944">
            <v>2.5270758122743682</v>
          </cell>
          <cell r="K1944">
            <v>6.8592057761732859</v>
          </cell>
          <cell r="L1944">
            <v>12.274368231046932</v>
          </cell>
          <cell r="M1944">
            <v>15.162454873646208</v>
          </cell>
          <cell r="N1944">
            <v>23.104693140794225</v>
          </cell>
          <cell r="O1944">
            <v>21.660649819494584</v>
          </cell>
          <cell r="P1944">
            <v>11.913357400722022</v>
          </cell>
          <cell r="Q1944">
            <v>277</v>
          </cell>
          <cell r="R1944">
            <v>7.3754512635379061</v>
          </cell>
        </row>
        <row r="1945">
          <cell r="E1945">
            <v>226</v>
          </cell>
          <cell r="F1945">
            <v>0</v>
          </cell>
          <cell r="G1945">
            <v>0.88495575221238942</v>
          </cell>
          <cell r="H1945">
            <v>1.3274336283185841</v>
          </cell>
          <cell r="I1945">
            <v>2.6548672566371683</v>
          </cell>
          <cell r="J1945">
            <v>1.7699115044247788</v>
          </cell>
          <cell r="K1945">
            <v>8.4070796460176993</v>
          </cell>
          <cell r="L1945">
            <v>13.274336283185843</v>
          </cell>
          <cell r="M1945">
            <v>15.929203539823009</v>
          </cell>
          <cell r="N1945">
            <v>19.026548672566371</v>
          </cell>
          <cell r="O1945">
            <v>25.221238938053098</v>
          </cell>
          <cell r="P1945">
            <v>11.504424778761061</v>
          </cell>
          <cell r="Q1945">
            <v>226</v>
          </cell>
          <cell r="R1945">
            <v>7.4601769911504423</v>
          </cell>
        </row>
        <row r="1946">
          <cell r="E1946">
            <v>135</v>
          </cell>
          <cell r="F1946">
            <v>0</v>
          </cell>
          <cell r="G1946">
            <v>0</v>
          </cell>
          <cell r="H1946">
            <v>0</v>
          </cell>
          <cell r="I1946">
            <v>0.74074074074074081</v>
          </cell>
          <cell r="J1946">
            <v>1.4814814814814816</v>
          </cell>
          <cell r="K1946">
            <v>4.4444444444444446</v>
          </cell>
          <cell r="L1946">
            <v>11.111111111111111</v>
          </cell>
          <cell r="M1946">
            <v>18.518518518518519</v>
          </cell>
          <cell r="N1946">
            <v>26.666666666666668</v>
          </cell>
          <cell r="O1946">
            <v>26.666666666666668</v>
          </cell>
          <cell r="P1946">
            <v>10.37037037037037</v>
          </cell>
          <cell r="Q1946">
            <v>135</v>
          </cell>
          <cell r="R1946">
            <v>7.837037037037037</v>
          </cell>
        </row>
        <row r="1947">
          <cell r="E1947">
            <v>149</v>
          </cell>
          <cell r="F1947">
            <v>0</v>
          </cell>
          <cell r="G1947">
            <v>0</v>
          </cell>
          <cell r="H1947">
            <v>0.67114093959731547</v>
          </cell>
          <cell r="I1947">
            <v>1.3422818791946309</v>
          </cell>
          <cell r="J1947">
            <v>1.3422818791946309</v>
          </cell>
          <cell r="K1947">
            <v>6.7114093959731544</v>
          </cell>
          <cell r="L1947">
            <v>11.409395973154362</v>
          </cell>
          <cell r="M1947">
            <v>14.093959731543624</v>
          </cell>
          <cell r="N1947">
            <v>21.476510067114095</v>
          </cell>
          <cell r="O1947">
            <v>28.859060402684566</v>
          </cell>
          <cell r="P1947">
            <v>14.093959731543624</v>
          </cell>
          <cell r="Q1947">
            <v>149</v>
          </cell>
          <cell r="R1947">
            <v>7.8389261744966445</v>
          </cell>
        </row>
        <row r="1948">
          <cell r="E1948">
            <v>141</v>
          </cell>
          <cell r="F1948">
            <v>0.70921985815602839</v>
          </cell>
          <cell r="G1948">
            <v>0</v>
          </cell>
          <cell r="H1948">
            <v>0.70921985815602839</v>
          </cell>
          <cell r="I1948">
            <v>0.70921985815602839</v>
          </cell>
          <cell r="J1948">
            <v>0</v>
          </cell>
          <cell r="K1948">
            <v>8.5106382978723403</v>
          </cell>
          <cell r="L1948">
            <v>8.5106382978723403</v>
          </cell>
          <cell r="M1948">
            <v>18.439716312056735</v>
          </cell>
          <cell r="N1948">
            <v>21.98581560283688</v>
          </cell>
          <cell r="O1948">
            <v>26.24113475177305</v>
          </cell>
          <cell r="P1948">
            <v>14.184397163120568</v>
          </cell>
          <cell r="Q1948">
            <v>141</v>
          </cell>
          <cell r="R1948">
            <v>7.8014184397163122</v>
          </cell>
        </row>
        <row r="1949">
          <cell r="E1949">
            <v>253</v>
          </cell>
          <cell r="F1949">
            <v>0.39525691699604742</v>
          </cell>
          <cell r="G1949">
            <v>0.79051383399209485</v>
          </cell>
          <cell r="H1949">
            <v>0.79051383399209485</v>
          </cell>
          <cell r="I1949">
            <v>2.3715415019762842</v>
          </cell>
          <cell r="J1949">
            <v>2.3715415019762842</v>
          </cell>
          <cell r="K1949">
            <v>7.1146245059288544</v>
          </cell>
          <cell r="L1949">
            <v>13.83399209486166</v>
          </cell>
          <cell r="M1949">
            <v>16.205533596837945</v>
          </cell>
          <cell r="N1949">
            <v>24.505928853754941</v>
          </cell>
          <cell r="O1949">
            <v>19.367588932806324</v>
          </cell>
          <cell r="P1949">
            <v>12.252964426877471</v>
          </cell>
          <cell r="Q1949">
            <v>253</v>
          </cell>
          <cell r="R1949">
            <v>7.4387351778656123</v>
          </cell>
        </row>
        <row r="1950">
          <cell r="E1950">
            <v>197</v>
          </cell>
          <cell r="F1950">
            <v>0</v>
          </cell>
          <cell r="G1950">
            <v>0</v>
          </cell>
          <cell r="H1950">
            <v>2.030456852791878</v>
          </cell>
          <cell r="I1950">
            <v>1.5228426395939088</v>
          </cell>
          <cell r="J1950">
            <v>1.015228426395939</v>
          </cell>
          <cell r="K1950">
            <v>9.1370558375634516</v>
          </cell>
          <cell r="L1950">
            <v>11.167512690355331</v>
          </cell>
          <cell r="M1950">
            <v>15.736040609137056</v>
          </cell>
          <cell r="N1950">
            <v>22.335025380710661</v>
          </cell>
          <cell r="O1950">
            <v>23.857868020304569</v>
          </cell>
          <cell r="P1950">
            <v>13.197969543147209</v>
          </cell>
          <cell r="Q1950">
            <v>197</v>
          </cell>
          <cell r="R1950">
            <v>7.6091370558375635</v>
          </cell>
        </row>
        <row r="1954">
          <cell r="E1954" t="str">
            <v>Total</v>
          </cell>
          <cell r="F1954" t="str">
            <v>0点 ↑賛成しない</v>
          </cell>
          <cell r="G1954" t="str">
            <v>1点</v>
          </cell>
          <cell r="H1954" t="str">
            <v>2点</v>
          </cell>
          <cell r="I1954" t="str">
            <v>3点</v>
          </cell>
          <cell r="J1954" t="str">
            <v>4点</v>
          </cell>
          <cell r="K1954" t="str">
            <v>5点</v>
          </cell>
          <cell r="L1954" t="str">
            <v>6点</v>
          </cell>
          <cell r="M1954" t="str">
            <v>7点</v>
          </cell>
          <cell r="N1954" t="str">
            <v>8点</v>
          </cell>
          <cell r="O1954" t="str">
            <v>9点</v>
          </cell>
          <cell r="P1954" t="str">
            <v>10点 ↑とても賛成する</v>
          </cell>
          <cell r="Q1954" t="str">
            <v>Valid Cases for Mean</v>
          </cell>
          <cell r="R1954" t="str">
            <v>Mean Value</v>
          </cell>
        </row>
        <row r="1955">
          <cell r="F1955">
            <v>0</v>
          </cell>
          <cell r="G1955">
            <v>1</v>
          </cell>
          <cell r="H1955">
            <v>2</v>
          </cell>
          <cell r="I1955">
            <v>3</v>
          </cell>
          <cell r="J1955">
            <v>4</v>
          </cell>
          <cell r="K1955">
            <v>5</v>
          </cell>
          <cell r="L1955">
            <v>6</v>
          </cell>
          <cell r="M1955">
            <v>7</v>
          </cell>
          <cell r="N1955">
            <v>8</v>
          </cell>
          <cell r="O1955">
            <v>9</v>
          </cell>
          <cell r="P1955">
            <v>10</v>
          </cell>
        </row>
        <row r="1956">
          <cell r="E1956">
            <v>804</v>
          </cell>
          <cell r="F1956">
            <v>0.87064676616915426</v>
          </cell>
          <cell r="G1956">
            <v>0.24875621890547264</v>
          </cell>
          <cell r="H1956">
            <v>1.1194029850746268</v>
          </cell>
          <cell r="I1956">
            <v>2.6119402985074625</v>
          </cell>
          <cell r="J1956">
            <v>2.6119402985074625</v>
          </cell>
          <cell r="K1956">
            <v>6.7164179104477615</v>
          </cell>
          <cell r="L1956">
            <v>10.074626865671641</v>
          </cell>
          <cell r="M1956">
            <v>14.55223880597015</v>
          </cell>
          <cell r="N1956">
            <v>26.616915422885572</v>
          </cell>
          <cell r="O1956">
            <v>24.00497512437811</v>
          </cell>
          <cell r="P1956">
            <v>10.572139303482588</v>
          </cell>
          <cell r="Q1956">
            <v>804</v>
          </cell>
          <cell r="R1956">
            <v>7.5136815920398012</v>
          </cell>
        </row>
        <row r="1957">
          <cell r="E1957">
            <v>750</v>
          </cell>
          <cell r="F1957">
            <v>0.93333333333333346</v>
          </cell>
          <cell r="G1957">
            <v>0.26666666666666666</v>
          </cell>
          <cell r="H1957">
            <v>1.2</v>
          </cell>
          <cell r="I1957">
            <v>2.8000000000000003</v>
          </cell>
          <cell r="J1957">
            <v>2.5333333333333332</v>
          </cell>
          <cell r="K1957">
            <v>7.1999999999999993</v>
          </cell>
          <cell r="L1957">
            <v>10.133333333333333</v>
          </cell>
          <cell r="M1957">
            <v>14.533333333333335</v>
          </cell>
          <cell r="N1957">
            <v>27.333333333333332</v>
          </cell>
          <cell r="O1957">
            <v>23.333333333333332</v>
          </cell>
          <cell r="P1957">
            <v>9.7333333333333325</v>
          </cell>
          <cell r="Q1957">
            <v>750</v>
          </cell>
          <cell r="R1957">
            <v>7.4573333333333336</v>
          </cell>
        </row>
        <row r="1958">
          <cell r="E1958">
            <v>100</v>
          </cell>
          <cell r="F1958">
            <v>1</v>
          </cell>
          <cell r="G1958">
            <v>0</v>
          </cell>
          <cell r="H1958">
            <v>0</v>
          </cell>
          <cell r="I1958">
            <v>1</v>
          </cell>
          <cell r="J1958">
            <v>3</v>
          </cell>
          <cell r="K1958">
            <v>1</v>
          </cell>
          <cell r="L1958">
            <v>10</v>
          </cell>
          <cell r="M1958">
            <v>12</v>
          </cell>
          <cell r="N1958">
            <v>21</v>
          </cell>
          <cell r="O1958">
            <v>33</v>
          </cell>
          <cell r="P1958">
            <v>18</v>
          </cell>
          <cell r="Q1958">
            <v>100</v>
          </cell>
          <cell r="R1958">
            <v>8.09</v>
          </cell>
        </row>
        <row r="1959">
          <cell r="E1959">
            <v>250</v>
          </cell>
          <cell r="F1959">
            <v>1.6</v>
          </cell>
          <cell r="G1959">
            <v>0</v>
          </cell>
          <cell r="H1959">
            <v>1.2</v>
          </cell>
          <cell r="I1959">
            <v>1.6</v>
          </cell>
          <cell r="J1959">
            <v>3.2</v>
          </cell>
          <cell r="K1959">
            <v>8</v>
          </cell>
          <cell r="L1959">
            <v>12.8</v>
          </cell>
          <cell r="M1959">
            <v>17.2</v>
          </cell>
          <cell r="N1959">
            <v>23.200000000000003</v>
          </cell>
          <cell r="O1959">
            <v>21.2</v>
          </cell>
          <cell r="P1959">
            <v>10</v>
          </cell>
          <cell r="Q1959">
            <v>250</v>
          </cell>
          <cell r="R1959">
            <v>7.3360000000000003</v>
          </cell>
        </row>
        <row r="1960">
          <cell r="E1960">
            <v>250</v>
          </cell>
          <cell r="F1960">
            <v>0.8</v>
          </cell>
          <cell r="G1960">
            <v>0.4</v>
          </cell>
          <cell r="H1960">
            <v>1.6</v>
          </cell>
          <cell r="I1960">
            <v>4</v>
          </cell>
          <cell r="J1960">
            <v>2.8000000000000003</v>
          </cell>
          <cell r="K1960">
            <v>6.4</v>
          </cell>
          <cell r="L1960">
            <v>11.200000000000001</v>
          </cell>
          <cell r="M1960">
            <v>14.799999999999999</v>
          </cell>
          <cell r="N1960">
            <v>30</v>
          </cell>
          <cell r="O1960">
            <v>18.399999999999999</v>
          </cell>
          <cell r="P1960">
            <v>9.6</v>
          </cell>
          <cell r="Q1960">
            <v>250</v>
          </cell>
          <cell r="R1960">
            <v>7.3120000000000003</v>
          </cell>
        </row>
        <row r="1961">
          <cell r="E1961">
            <v>250</v>
          </cell>
          <cell r="F1961">
            <v>0.4</v>
          </cell>
          <cell r="G1961">
            <v>0.4</v>
          </cell>
          <cell r="H1961">
            <v>0.8</v>
          </cell>
          <cell r="I1961">
            <v>2.8000000000000003</v>
          </cell>
          <cell r="J1961">
            <v>1.6</v>
          </cell>
          <cell r="K1961">
            <v>7.1999999999999993</v>
          </cell>
          <cell r="L1961">
            <v>6.4</v>
          </cell>
          <cell r="M1961">
            <v>11.600000000000001</v>
          </cell>
          <cell r="N1961">
            <v>28.799999999999997</v>
          </cell>
          <cell r="O1961">
            <v>30.4</v>
          </cell>
          <cell r="P1961">
            <v>9.6</v>
          </cell>
          <cell r="Q1961">
            <v>250</v>
          </cell>
          <cell r="R1961">
            <v>7.7240000000000002</v>
          </cell>
        </row>
        <row r="1962">
          <cell r="E1962">
            <v>150</v>
          </cell>
          <cell r="F1962">
            <v>0</v>
          </cell>
          <cell r="G1962">
            <v>0</v>
          </cell>
          <cell r="H1962">
            <v>1.3333333333333335</v>
          </cell>
          <cell r="I1962">
            <v>2.666666666666667</v>
          </cell>
          <cell r="J1962">
            <v>3.3333333333333335</v>
          </cell>
          <cell r="K1962">
            <v>8</v>
          </cell>
          <cell r="L1962">
            <v>8.6666666666666679</v>
          </cell>
          <cell r="M1962">
            <v>16.666666666666664</v>
          </cell>
          <cell r="N1962">
            <v>28.666666666666668</v>
          </cell>
          <cell r="O1962">
            <v>20</v>
          </cell>
          <cell r="P1962">
            <v>10.666666666666668</v>
          </cell>
          <cell r="Q1962">
            <v>150</v>
          </cell>
          <cell r="R1962">
            <v>7.4866666666666664</v>
          </cell>
        </row>
        <row r="1963">
          <cell r="E1963">
            <v>150</v>
          </cell>
          <cell r="F1963">
            <v>0.66666666666666674</v>
          </cell>
          <cell r="G1963">
            <v>0</v>
          </cell>
          <cell r="H1963">
            <v>0.66666666666666674</v>
          </cell>
          <cell r="I1963">
            <v>0.66666666666666674</v>
          </cell>
          <cell r="J1963">
            <v>2</v>
          </cell>
          <cell r="K1963">
            <v>9.3333333333333339</v>
          </cell>
          <cell r="L1963">
            <v>8.6666666666666679</v>
          </cell>
          <cell r="M1963">
            <v>10</v>
          </cell>
          <cell r="N1963">
            <v>32.666666666666664</v>
          </cell>
          <cell r="O1963">
            <v>25.333333333333336</v>
          </cell>
          <cell r="P1963">
            <v>10</v>
          </cell>
          <cell r="Q1963">
            <v>150</v>
          </cell>
          <cell r="R1963">
            <v>7.6933333333333334</v>
          </cell>
        </row>
        <row r="1964">
          <cell r="E1964">
            <v>150</v>
          </cell>
          <cell r="F1964">
            <v>0.66666666666666674</v>
          </cell>
          <cell r="G1964">
            <v>0</v>
          </cell>
          <cell r="H1964">
            <v>0.66666666666666674</v>
          </cell>
          <cell r="I1964">
            <v>2.666666666666667</v>
          </cell>
          <cell r="J1964">
            <v>2</v>
          </cell>
          <cell r="K1964">
            <v>9.3333333333333339</v>
          </cell>
          <cell r="L1964">
            <v>11.333333333333332</v>
          </cell>
          <cell r="M1964">
            <v>14.666666666666666</v>
          </cell>
          <cell r="N1964">
            <v>25.333333333333336</v>
          </cell>
          <cell r="O1964">
            <v>21.333333333333336</v>
          </cell>
          <cell r="P1964">
            <v>12</v>
          </cell>
          <cell r="Q1964">
            <v>150</v>
          </cell>
          <cell r="R1964">
            <v>7.4933333333333332</v>
          </cell>
        </row>
        <row r="1965">
          <cell r="E1965">
            <v>150</v>
          </cell>
          <cell r="F1965">
            <v>1.3333333333333335</v>
          </cell>
          <cell r="G1965">
            <v>0.66666666666666674</v>
          </cell>
          <cell r="H1965">
            <v>0.66666666666666674</v>
          </cell>
          <cell r="I1965">
            <v>3.3333333333333335</v>
          </cell>
          <cell r="J1965">
            <v>3.3333333333333335</v>
          </cell>
          <cell r="K1965">
            <v>4.666666666666667</v>
          </cell>
          <cell r="L1965">
            <v>14.666666666666666</v>
          </cell>
          <cell r="M1965">
            <v>21.333333333333336</v>
          </cell>
          <cell r="N1965">
            <v>23.333333333333332</v>
          </cell>
          <cell r="O1965">
            <v>18</v>
          </cell>
          <cell r="P1965">
            <v>8.6666666666666679</v>
          </cell>
          <cell r="Q1965">
            <v>150</v>
          </cell>
          <cell r="R1965">
            <v>7.2133333333333329</v>
          </cell>
        </row>
        <row r="1966">
          <cell r="E1966">
            <v>150</v>
          </cell>
          <cell r="F1966">
            <v>2</v>
          </cell>
          <cell r="G1966">
            <v>0.66666666666666674</v>
          </cell>
          <cell r="H1966">
            <v>2.666666666666667</v>
          </cell>
          <cell r="I1966">
            <v>4.666666666666667</v>
          </cell>
          <cell r="J1966">
            <v>2</v>
          </cell>
          <cell r="K1966">
            <v>4.666666666666667</v>
          </cell>
          <cell r="L1966">
            <v>7.333333333333333</v>
          </cell>
          <cell r="M1966">
            <v>10</v>
          </cell>
          <cell r="N1966">
            <v>26.666666666666668</v>
          </cell>
          <cell r="O1966">
            <v>32</v>
          </cell>
          <cell r="P1966">
            <v>7.333333333333333</v>
          </cell>
          <cell r="Q1966">
            <v>150</v>
          </cell>
          <cell r="R1966">
            <v>7.4</v>
          </cell>
        </row>
        <row r="1967">
          <cell r="E1967">
            <v>186</v>
          </cell>
          <cell r="F1967">
            <v>0.53763440860215062</v>
          </cell>
          <cell r="G1967">
            <v>0</v>
          </cell>
          <cell r="H1967">
            <v>2.1505376344086025</v>
          </cell>
          <cell r="I1967">
            <v>2.6881720430107525</v>
          </cell>
          <cell r="J1967">
            <v>2.6881720430107525</v>
          </cell>
          <cell r="K1967">
            <v>10.21505376344086</v>
          </cell>
          <cell r="L1967">
            <v>13.978494623655912</v>
          </cell>
          <cell r="M1967">
            <v>13.978494623655912</v>
          </cell>
          <cell r="N1967">
            <v>30.64516129032258</v>
          </cell>
          <cell r="O1967">
            <v>17.20430107526882</v>
          </cell>
          <cell r="P1967">
            <v>5.913978494623656</v>
          </cell>
          <cell r="Q1967">
            <v>186</v>
          </cell>
          <cell r="R1967">
            <v>7.150537634408602</v>
          </cell>
        </row>
        <row r="1968">
          <cell r="E1968">
            <v>564</v>
          </cell>
          <cell r="F1968">
            <v>1.0638297872340425</v>
          </cell>
          <cell r="G1968">
            <v>0.3546099290780142</v>
          </cell>
          <cell r="H1968">
            <v>0.88652482269503552</v>
          </cell>
          <cell r="I1968">
            <v>2.8368794326241136</v>
          </cell>
          <cell r="J1968">
            <v>2.4822695035460995</v>
          </cell>
          <cell r="K1968">
            <v>6.205673758865248</v>
          </cell>
          <cell r="L1968">
            <v>8.8652482269503547</v>
          </cell>
          <cell r="M1968">
            <v>14.716312056737587</v>
          </cell>
          <cell r="N1968">
            <v>26.24113475177305</v>
          </cell>
          <cell r="O1968">
            <v>25.354609929078016</v>
          </cell>
          <cell r="P1968">
            <v>10.99290780141844</v>
          </cell>
          <cell r="Q1968">
            <v>564</v>
          </cell>
          <cell r="R1968">
            <v>7.5585106382978724</v>
          </cell>
        </row>
        <row r="1969">
          <cell r="E1969">
            <v>187</v>
          </cell>
          <cell r="F1969">
            <v>0.53475935828876997</v>
          </cell>
          <cell r="G1969">
            <v>0</v>
          </cell>
          <cell r="H1969">
            <v>0.53475935828876997</v>
          </cell>
          <cell r="I1969">
            <v>1.0695187165775399</v>
          </cell>
          <cell r="J1969">
            <v>2.1390374331550799</v>
          </cell>
          <cell r="K1969">
            <v>6.4171122994652414</v>
          </cell>
          <cell r="L1969">
            <v>6.9518716577540109</v>
          </cell>
          <cell r="M1969">
            <v>18.181818181818183</v>
          </cell>
          <cell r="N1969">
            <v>29.411764705882355</v>
          </cell>
          <cell r="O1969">
            <v>21.925133689839569</v>
          </cell>
          <cell r="P1969">
            <v>12.834224598930483</v>
          </cell>
          <cell r="Q1969">
            <v>187</v>
          </cell>
          <cell r="R1969">
            <v>7.7486631016042784</v>
          </cell>
        </row>
        <row r="1970">
          <cell r="E1970">
            <v>165</v>
          </cell>
          <cell r="F1970">
            <v>0</v>
          </cell>
          <cell r="G1970">
            <v>0</v>
          </cell>
          <cell r="H1970">
            <v>0</v>
          </cell>
          <cell r="I1970">
            <v>4.2424242424242431</v>
          </cell>
          <cell r="J1970">
            <v>2.4242424242424243</v>
          </cell>
          <cell r="K1970">
            <v>9.6969696969696972</v>
          </cell>
          <cell r="L1970">
            <v>12.121212121212121</v>
          </cell>
          <cell r="M1970">
            <v>10.909090909090908</v>
          </cell>
          <cell r="N1970">
            <v>26.060606060606062</v>
          </cell>
          <cell r="O1970">
            <v>23.030303030303031</v>
          </cell>
          <cell r="P1970">
            <v>11.515151515151516</v>
          </cell>
          <cell r="Q1970">
            <v>165</v>
          </cell>
          <cell r="R1970">
            <v>7.5090909090909088</v>
          </cell>
        </row>
        <row r="1971">
          <cell r="E1971">
            <v>177</v>
          </cell>
          <cell r="F1971">
            <v>2.8248587570621471</v>
          </cell>
          <cell r="G1971">
            <v>1.1299435028248588</v>
          </cell>
          <cell r="H1971">
            <v>2.2598870056497176</v>
          </cell>
          <cell r="I1971">
            <v>3.3898305084745761</v>
          </cell>
          <cell r="J1971">
            <v>2.8248587570621471</v>
          </cell>
          <cell r="K1971">
            <v>3.9548022598870061</v>
          </cell>
          <cell r="L1971">
            <v>6.7796610169491522</v>
          </cell>
          <cell r="M1971">
            <v>14.124293785310735</v>
          </cell>
          <cell r="N1971">
            <v>25.423728813559322</v>
          </cell>
          <cell r="O1971">
            <v>28.8135593220339</v>
          </cell>
          <cell r="P1971">
            <v>8.4745762711864394</v>
          </cell>
          <cell r="Q1971">
            <v>177</v>
          </cell>
          <cell r="R1971">
            <v>7.3389830508474576</v>
          </cell>
        </row>
        <row r="1972">
          <cell r="E1972">
            <v>41</v>
          </cell>
          <cell r="F1972">
            <v>0</v>
          </cell>
          <cell r="G1972">
            <v>0</v>
          </cell>
          <cell r="H1972">
            <v>0</v>
          </cell>
          <cell r="I1972">
            <v>2.4390243902439024</v>
          </cell>
          <cell r="J1972">
            <v>4.8780487804878048</v>
          </cell>
          <cell r="K1972">
            <v>2.4390243902439024</v>
          </cell>
          <cell r="L1972">
            <v>29.268292682926827</v>
          </cell>
          <cell r="M1972">
            <v>21.951219512195124</v>
          </cell>
          <cell r="N1972">
            <v>24.390243902439025</v>
          </cell>
          <cell r="O1972">
            <v>14.634146341463413</v>
          </cell>
          <cell r="P1972">
            <v>0</v>
          </cell>
          <cell r="Q1972">
            <v>41</v>
          </cell>
          <cell r="R1972">
            <v>6.9512195121951219</v>
          </cell>
        </row>
        <row r="1973">
          <cell r="E1973">
            <v>107</v>
          </cell>
          <cell r="F1973">
            <v>2.8037383177570092</v>
          </cell>
          <cell r="G1973">
            <v>0.93457943925233633</v>
          </cell>
          <cell r="H1973">
            <v>3.7383177570093453</v>
          </cell>
          <cell r="I1973">
            <v>5.6074766355140184</v>
          </cell>
          <cell r="J1973">
            <v>3.7383177570093453</v>
          </cell>
          <cell r="K1973">
            <v>7.4766355140186906</v>
          </cell>
          <cell r="L1973">
            <v>7.4766355140186906</v>
          </cell>
          <cell r="M1973">
            <v>11.214953271028037</v>
          </cell>
          <cell r="N1973">
            <v>33.644859813084111</v>
          </cell>
          <cell r="O1973">
            <v>14.953271028037381</v>
          </cell>
          <cell r="P1973">
            <v>8.4112149532710276</v>
          </cell>
          <cell r="Q1973">
            <v>107</v>
          </cell>
          <cell r="R1973">
            <v>6.8878504672897201</v>
          </cell>
        </row>
        <row r="1974">
          <cell r="E1974">
            <v>458</v>
          </cell>
          <cell r="F1974">
            <v>0.43668122270742354</v>
          </cell>
          <cell r="G1974">
            <v>0.21834061135371177</v>
          </cell>
          <cell r="H1974">
            <v>0.65502183406113534</v>
          </cell>
          <cell r="I1974">
            <v>2.1834061135371177</v>
          </cell>
          <cell r="J1974">
            <v>2.8384279475982535</v>
          </cell>
          <cell r="K1974">
            <v>5.4585152838427948</v>
          </cell>
          <cell r="L1974">
            <v>8.7336244541484707</v>
          </cell>
          <cell r="M1974">
            <v>17.030567685589521</v>
          </cell>
          <cell r="N1974">
            <v>27.074235807860266</v>
          </cell>
          <cell r="O1974">
            <v>25.327510917030565</v>
          </cell>
          <cell r="P1974">
            <v>10.043668122270741</v>
          </cell>
          <cell r="Q1974">
            <v>458</v>
          </cell>
          <cell r="R1974">
            <v>7.6331877729257638</v>
          </cell>
        </row>
        <row r="1975">
          <cell r="E1975">
            <v>76</v>
          </cell>
          <cell r="F1975">
            <v>1.3157894736842104</v>
          </cell>
          <cell r="G1975">
            <v>0</v>
          </cell>
          <cell r="H1975">
            <v>1.3157894736842104</v>
          </cell>
          <cell r="I1975">
            <v>2.6315789473684208</v>
          </cell>
          <cell r="J1975">
            <v>0</v>
          </cell>
          <cell r="K1975">
            <v>9.2105263157894726</v>
          </cell>
          <cell r="L1975">
            <v>11.842105263157894</v>
          </cell>
          <cell r="M1975">
            <v>5.2631578947368416</v>
          </cell>
          <cell r="N1975">
            <v>23.684210526315788</v>
          </cell>
          <cell r="O1975">
            <v>27.631578947368425</v>
          </cell>
          <cell r="P1975">
            <v>17.105263157894736</v>
          </cell>
          <cell r="Q1975">
            <v>76</v>
          </cell>
          <cell r="R1975">
            <v>7.7368421052631575</v>
          </cell>
        </row>
        <row r="1976">
          <cell r="E1976">
            <v>377</v>
          </cell>
          <cell r="F1976">
            <v>1.8567639257294428</v>
          </cell>
          <cell r="G1976">
            <v>0.2652519893899204</v>
          </cell>
          <cell r="H1976">
            <v>1.5915119363395225</v>
          </cell>
          <cell r="I1976">
            <v>4.774535809018567</v>
          </cell>
          <cell r="J1976">
            <v>2.3872679045092835</v>
          </cell>
          <cell r="K1976">
            <v>7.957559681697612</v>
          </cell>
          <cell r="L1976">
            <v>10.344827586206897</v>
          </cell>
          <cell r="M1976">
            <v>15.649867374005305</v>
          </cell>
          <cell r="N1976">
            <v>26.259946949602121</v>
          </cell>
          <cell r="O1976">
            <v>21.220159151193634</v>
          </cell>
          <cell r="P1976">
            <v>7.6923076923076925</v>
          </cell>
          <cell r="Q1976">
            <v>377</v>
          </cell>
          <cell r="R1976">
            <v>7.1671087533156497</v>
          </cell>
        </row>
        <row r="1977">
          <cell r="E1977">
            <v>373</v>
          </cell>
          <cell r="F1977">
            <v>0</v>
          </cell>
          <cell r="G1977">
            <v>0.26809651474530832</v>
          </cell>
          <cell r="H1977">
            <v>0.80428954423592491</v>
          </cell>
          <cell r="I1977">
            <v>0.80428954423592491</v>
          </cell>
          <cell r="J1977">
            <v>2.6809651474530831</v>
          </cell>
          <cell r="K1977">
            <v>6.4343163538873993</v>
          </cell>
          <cell r="L1977">
            <v>9.9195710455764079</v>
          </cell>
          <cell r="M1977">
            <v>13.404825737265416</v>
          </cell>
          <cell r="N1977">
            <v>28.418230563002684</v>
          </cell>
          <cell r="O1977">
            <v>25.469168900804291</v>
          </cell>
          <cell r="P1977">
            <v>11.796246648793565</v>
          </cell>
          <cell r="Q1977">
            <v>373</v>
          </cell>
          <cell r="R1977">
            <v>7.7506702412868629</v>
          </cell>
        </row>
        <row r="1978">
          <cell r="E1978">
            <v>497</v>
          </cell>
          <cell r="F1978">
            <v>0.8048289738430584</v>
          </cell>
          <cell r="G1978">
            <v>0.2012072434607646</v>
          </cell>
          <cell r="H1978">
            <v>1.2072434607645874</v>
          </cell>
          <cell r="I1978">
            <v>2.4144869215291749</v>
          </cell>
          <cell r="J1978">
            <v>2.2132796780684103</v>
          </cell>
          <cell r="K1978">
            <v>6.0362173038229372</v>
          </cell>
          <cell r="L1978">
            <v>8.4507042253521121</v>
          </cell>
          <cell r="M1978">
            <v>13.682092555331993</v>
          </cell>
          <cell r="N1978">
            <v>29.175050301810867</v>
          </cell>
          <cell r="O1978">
            <v>25.754527162977869</v>
          </cell>
          <cell r="P1978">
            <v>10.06036217303823</v>
          </cell>
          <cell r="Q1978">
            <v>497</v>
          </cell>
          <cell r="R1978">
            <v>7.6116700201207239</v>
          </cell>
        </row>
        <row r="1979">
          <cell r="E1979">
            <v>253</v>
          </cell>
          <cell r="F1979">
            <v>1.1857707509881421</v>
          </cell>
          <cell r="G1979">
            <v>0.39525691699604742</v>
          </cell>
          <cell r="H1979">
            <v>1.1857707509881421</v>
          </cell>
          <cell r="I1979">
            <v>3.5573122529644272</v>
          </cell>
          <cell r="J1979">
            <v>3.1620553359683794</v>
          </cell>
          <cell r="K1979">
            <v>9.4861660079051369</v>
          </cell>
          <cell r="L1979">
            <v>13.438735177865613</v>
          </cell>
          <cell r="M1979">
            <v>16.205533596837945</v>
          </cell>
          <cell r="N1979">
            <v>23.715415019762844</v>
          </cell>
          <cell r="O1979">
            <v>18.57707509881423</v>
          </cell>
          <cell r="P1979">
            <v>9.0909090909090917</v>
          </cell>
          <cell r="Q1979">
            <v>253</v>
          </cell>
          <cell r="R1979">
            <v>7.1541501976284589</v>
          </cell>
        </row>
        <row r="1980">
          <cell r="E1980">
            <v>218</v>
          </cell>
          <cell r="F1980">
            <v>1.834862385321101</v>
          </cell>
          <cell r="G1980">
            <v>0.45871559633027525</v>
          </cell>
          <cell r="H1980">
            <v>1.834862385321101</v>
          </cell>
          <cell r="I1980">
            <v>3.2110091743119269</v>
          </cell>
          <cell r="J1980">
            <v>2.7522935779816518</v>
          </cell>
          <cell r="K1980">
            <v>11.467889908256881</v>
          </cell>
          <cell r="L1980">
            <v>12.844036697247708</v>
          </cell>
          <cell r="M1980">
            <v>12.844036697247708</v>
          </cell>
          <cell r="N1980">
            <v>25.229357798165136</v>
          </cell>
          <cell r="O1980">
            <v>22.018348623853214</v>
          </cell>
          <cell r="P1980">
            <v>5.5045871559633035</v>
          </cell>
          <cell r="Q1980">
            <v>218</v>
          </cell>
          <cell r="R1980">
            <v>7.0412844036697244</v>
          </cell>
        </row>
        <row r="1981">
          <cell r="E1981">
            <v>325</v>
          </cell>
          <cell r="F1981">
            <v>0.61538461538461542</v>
          </cell>
          <cell r="G1981">
            <v>0.30769230769230771</v>
          </cell>
          <cell r="H1981">
            <v>1.5384615384615385</v>
          </cell>
          <cell r="I1981">
            <v>3.3846153846153846</v>
          </cell>
          <cell r="J1981">
            <v>3.0769230769230771</v>
          </cell>
          <cell r="K1981">
            <v>5.8461538461538458</v>
          </cell>
          <cell r="L1981">
            <v>9.2307692307692317</v>
          </cell>
          <cell r="M1981">
            <v>17.23076923076923</v>
          </cell>
          <cell r="N1981">
            <v>28.307692307692307</v>
          </cell>
          <cell r="O1981">
            <v>22.153846153846153</v>
          </cell>
          <cell r="P1981">
            <v>8.3076923076923084</v>
          </cell>
          <cell r="Q1981">
            <v>325</v>
          </cell>
          <cell r="R1981">
            <v>7.4</v>
          </cell>
        </row>
        <row r="1982">
          <cell r="E1982">
            <v>207</v>
          </cell>
          <cell r="F1982">
            <v>0.48309178743961351</v>
          </cell>
          <cell r="G1982">
            <v>0</v>
          </cell>
          <cell r="H1982">
            <v>0</v>
          </cell>
          <cell r="I1982">
            <v>1.4492753623188406</v>
          </cell>
          <cell r="J1982">
            <v>1.4492753623188406</v>
          </cell>
          <cell r="K1982">
            <v>4.8309178743961354</v>
          </cell>
          <cell r="L1982">
            <v>8.695652173913043</v>
          </cell>
          <cell r="M1982">
            <v>12.077294685990339</v>
          </cell>
          <cell r="N1982">
            <v>28.019323671497588</v>
          </cell>
          <cell r="O1982">
            <v>26.570048309178745</v>
          </cell>
          <cell r="P1982">
            <v>16.425120772946862</v>
          </cell>
          <cell r="Q1982">
            <v>207</v>
          </cell>
          <cell r="R1982">
            <v>7.9855072463768115</v>
          </cell>
        </row>
        <row r="1983">
          <cell r="E1983">
            <v>589</v>
          </cell>
          <cell r="F1983">
            <v>1.1884550084889642</v>
          </cell>
          <cell r="G1983">
            <v>0.3395585738539898</v>
          </cell>
          <cell r="H1983">
            <v>1.1884550084889642</v>
          </cell>
          <cell r="I1983">
            <v>3.3955857385398982</v>
          </cell>
          <cell r="J1983">
            <v>2.5466893039049237</v>
          </cell>
          <cell r="K1983">
            <v>7.8098471986417657</v>
          </cell>
          <cell r="L1983">
            <v>10.696095076400679</v>
          </cell>
          <cell r="M1983">
            <v>15.789473684210526</v>
          </cell>
          <cell r="N1983">
            <v>28.013582342954159</v>
          </cell>
          <cell r="O1983">
            <v>20.373514431239389</v>
          </cell>
          <cell r="P1983">
            <v>8.6587436332767407</v>
          </cell>
          <cell r="Q1983">
            <v>589</v>
          </cell>
          <cell r="R1983">
            <v>7.3089983022071303</v>
          </cell>
        </row>
        <row r="1984">
          <cell r="E1984">
            <v>252</v>
          </cell>
          <cell r="F1984">
            <v>0.3968253968253968</v>
          </cell>
          <cell r="G1984">
            <v>0.3968253968253968</v>
          </cell>
          <cell r="H1984">
            <v>0</v>
          </cell>
          <cell r="I1984">
            <v>3.9682539682539679</v>
          </cell>
          <cell r="J1984">
            <v>2.7777777777777777</v>
          </cell>
          <cell r="K1984">
            <v>6.746031746031746</v>
          </cell>
          <cell r="L1984">
            <v>12.698412698412698</v>
          </cell>
          <cell r="M1984">
            <v>13.095238095238097</v>
          </cell>
          <cell r="N1984">
            <v>25.396825396825395</v>
          </cell>
          <cell r="O1984">
            <v>21.825396825396826</v>
          </cell>
          <cell r="P1984">
            <v>12.698412698412698</v>
          </cell>
          <cell r="Q1984">
            <v>252</v>
          </cell>
          <cell r="R1984">
            <v>7.5158730158730158</v>
          </cell>
        </row>
        <row r="1985">
          <cell r="E1985">
            <v>199</v>
          </cell>
          <cell r="F1985">
            <v>1.0050251256281406</v>
          </cell>
          <cell r="G1985">
            <v>0</v>
          </cell>
          <cell r="H1985">
            <v>1.5075376884422109</v>
          </cell>
          <cell r="I1985">
            <v>2.512562814070352</v>
          </cell>
          <cell r="J1985">
            <v>1.5075376884422109</v>
          </cell>
          <cell r="K1985">
            <v>7.0351758793969852</v>
          </cell>
          <cell r="L1985">
            <v>13.06532663316583</v>
          </cell>
          <cell r="M1985">
            <v>9.5477386934673358</v>
          </cell>
          <cell r="N1985">
            <v>27.1356783919598</v>
          </cell>
          <cell r="O1985">
            <v>23.618090452261306</v>
          </cell>
          <cell r="P1985">
            <v>13.06532663316583</v>
          </cell>
          <cell r="Q1985">
            <v>199</v>
          </cell>
          <cell r="R1985">
            <v>7.5728643216080398</v>
          </cell>
        </row>
        <row r="1986">
          <cell r="E1986">
            <v>194</v>
          </cell>
          <cell r="F1986">
            <v>1.0309278350515463</v>
          </cell>
          <cell r="G1986">
            <v>0</v>
          </cell>
          <cell r="H1986">
            <v>1.0309278350515463</v>
          </cell>
          <cell r="I1986">
            <v>2.5773195876288657</v>
          </cell>
          <cell r="J1986">
            <v>2.0618556701030926</v>
          </cell>
          <cell r="K1986">
            <v>7.216494845360824</v>
          </cell>
          <cell r="L1986">
            <v>9.2783505154639183</v>
          </cell>
          <cell r="M1986">
            <v>9.2783505154639183</v>
          </cell>
          <cell r="N1986">
            <v>27.319587628865978</v>
          </cell>
          <cell r="O1986">
            <v>25.773195876288657</v>
          </cell>
          <cell r="P1986">
            <v>14.432989690721648</v>
          </cell>
          <cell r="Q1986">
            <v>194</v>
          </cell>
          <cell r="R1986">
            <v>7.695876288659794</v>
          </cell>
        </row>
        <row r="1987">
          <cell r="E1987">
            <v>286</v>
          </cell>
          <cell r="F1987">
            <v>1.048951048951049</v>
          </cell>
          <cell r="G1987">
            <v>0.69930069930069927</v>
          </cell>
          <cell r="H1987">
            <v>1.048951048951049</v>
          </cell>
          <cell r="I1987">
            <v>0.69930069930069927</v>
          </cell>
          <cell r="J1987">
            <v>2.7972027972027971</v>
          </cell>
          <cell r="K1987">
            <v>6.6433566433566433</v>
          </cell>
          <cell r="L1987">
            <v>11.888111888111888</v>
          </cell>
          <cell r="M1987">
            <v>10.839160839160838</v>
          </cell>
          <cell r="N1987">
            <v>31.46853146853147</v>
          </cell>
          <cell r="O1987">
            <v>23.426573426573427</v>
          </cell>
          <cell r="P1987">
            <v>9.44055944055944</v>
          </cell>
          <cell r="Q1987">
            <v>286</v>
          </cell>
          <cell r="R1987">
            <v>7.534965034965035</v>
          </cell>
        </row>
        <row r="1988">
          <cell r="E1988">
            <v>320</v>
          </cell>
          <cell r="F1988">
            <v>0.625</v>
          </cell>
          <cell r="G1988">
            <v>0</v>
          </cell>
          <cell r="H1988">
            <v>0.3125</v>
          </cell>
          <cell r="I1988">
            <v>2.8125</v>
          </cell>
          <cell r="J1988">
            <v>1.25</v>
          </cell>
          <cell r="K1988">
            <v>8.4375</v>
          </cell>
          <cell r="L1988">
            <v>8.75</v>
          </cell>
          <cell r="M1988">
            <v>15.937499999999998</v>
          </cell>
          <cell r="N1988">
            <v>30.312499999999996</v>
          </cell>
          <cell r="O1988">
            <v>21.25</v>
          </cell>
          <cell r="P1988">
            <v>10.3125</v>
          </cell>
          <cell r="Q1988">
            <v>320</v>
          </cell>
          <cell r="R1988">
            <v>7.5718750000000004</v>
          </cell>
        </row>
        <row r="1989">
          <cell r="E1989">
            <v>276</v>
          </cell>
          <cell r="F1989">
            <v>0.36231884057971014</v>
          </cell>
          <cell r="G1989">
            <v>0</v>
          </cell>
          <cell r="H1989">
            <v>0.72463768115942029</v>
          </cell>
          <cell r="I1989">
            <v>2.5362318840579712</v>
          </cell>
          <cell r="J1989">
            <v>2.1739130434782608</v>
          </cell>
          <cell r="K1989">
            <v>5.7971014492753623</v>
          </cell>
          <cell r="L1989">
            <v>8.695652173913043</v>
          </cell>
          <cell r="M1989">
            <v>13.405797101449277</v>
          </cell>
          <cell r="N1989">
            <v>30.072463768115941</v>
          </cell>
          <cell r="O1989">
            <v>23.55072463768116</v>
          </cell>
          <cell r="P1989">
            <v>12.681159420289855</v>
          </cell>
          <cell r="Q1989">
            <v>276</v>
          </cell>
          <cell r="R1989">
            <v>7.7210144927536231</v>
          </cell>
        </row>
        <row r="1990">
          <cell r="E1990">
            <v>537</v>
          </cell>
          <cell r="F1990">
            <v>1.3035381750465549</v>
          </cell>
          <cell r="G1990">
            <v>0.37243947858472998</v>
          </cell>
          <cell r="H1990">
            <v>1.3035381750465549</v>
          </cell>
          <cell r="I1990">
            <v>2.6070763500931098</v>
          </cell>
          <cell r="J1990">
            <v>2.4208566108007448</v>
          </cell>
          <cell r="K1990">
            <v>7.6350093109869652</v>
          </cell>
          <cell r="L1990">
            <v>11.173184357541899</v>
          </cell>
          <cell r="M1990">
            <v>16.387337057728118</v>
          </cell>
          <cell r="N1990">
            <v>27.188081936685286</v>
          </cell>
          <cell r="O1990">
            <v>21.229050279329609</v>
          </cell>
          <cell r="P1990">
            <v>8.3798882681564244</v>
          </cell>
          <cell r="Q1990">
            <v>537</v>
          </cell>
          <cell r="R1990">
            <v>7.327746741154562</v>
          </cell>
        </row>
        <row r="1991">
          <cell r="E1991">
            <v>155</v>
          </cell>
          <cell r="F1991">
            <v>0.64516129032258063</v>
          </cell>
          <cell r="G1991">
            <v>0.64516129032258063</v>
          </cell>
          <cell r="H1991">
            <v>0</v>
          </cell>
          <cell r="I1991">
            <v>3.870967741935484</v>
          </cell>
          <cell r="J1991">
            <v>2.5806451612903225</v>
          </cell>
          <cell r="K1991">
            <v>7.741935483870968</v>
          </cell>
          <cell r="L1991">
            <v>12.258064516129032</v>
          </cell>
          <cell r="M1991">
            <v>16.129032258064516</v>
          </cell>
          <cell r="N1991">
            <v>23.870967741935484</v>
          </cell>
          <cell r="O1991">
            <v>20</v>
          </cell>
          <cell r="P1991">
            <v>12.258064516129032</v>
          </cell>
          <cell r="Q1991">
            <v>155</v>
          </cell>
          <cell r="R1991">
            <v>7.4129032258064518</v>
          </cell>
        </row>
        <row r="1992">
          <cell r="E1992">
            <v>127</v>
          </cell>
          <cell r="F1992">
            <v>0.78740157480314954</v>
          </cell>
          <cell r="G1992">
            <v>0</v>
          </cell>
          <cell r="H1992">
            <v>0.78740157480314954</v>
          </cell>
          <cell r="I1992">
            <v>3.1496062992125982</v>
          </cell>
          <cell r="J1992">
            <v>2.3622047244094486</v>
          </cell>
          <cell r="K1992">
            <v>7.0866141732283463</v>
          </cell>
          <cell r="L1992">
            <v>14.960629921259844</v>
          </cell>
          <cell r="M1992">
            <v>11.811023622047244</v>
          </cell>
          <cell r="N1992">
            <v>23.622047244094489</v>
          </cell>
          <cell r="O1992">
            <v>25.196850393700785</v>
          </cell>
          <cell r="P1992">
            <v>10.236220472440944</v>
          </cell>
          <cell r="Q1992">
            <v>127</v>
          </cell>
          <cell r="R1992">
            <v>7.4645669291338583</v>
          </cell>
        </row>
        <row r="1993">
          <cell r="E1993">
            <v>115</v>
          </cell>
          <cell r="F1993">
            <v>1.7391304347826086</v>
          </cell>
          <cell r="G1993">
            <v>0</v>
          </cell>
          <cell r="H1993">
            <v>1.7391304347826086</v>
          </cell>
          <cell r="I1993">
            <v>2.6086956521739131</v>
          </cell>
          <cell r="J1993">
            <v>2.6086956521739131</v>
          </cell>
          <cell r="K1993">
            <v>3.4782608695652173</v>
          </cell>
          <cell r="L1993">
            <v>9.5652173913043477</v>
          </cell>
          <cell r="M1993">
            <v>5.2173913043478262</v>
          </cell>
          <cell r="N1993">
            <v>28.695652173913043</v>
          </cell>
          <cell r="O1993">
            <v>28.695652173913043</v>
          </cell>
          <cell r="P1993">
            <v>15.65217391304348</v>
          </cell>
          <cell r="Q1993">
            <v>115</v>
          </cell>
          <cell r="R1993">
            <v>7.7739130434782613</v>
          </cell>
        </row>
        <row r="1994">
          <cell r="E1994">
            <v>169</v>
          </cell>
          <cell r="F1994">
            <v>1.7751479289940828</v>
          </cell>
          <cell r="G1994">
            <v>0</v>
          </cell>
          <cell r="H1994">
            <v>0.59171597633136097</v>
          </cell>
          <cell r="I1994">
            <v>0.59171597633136097</v>
          </cell>
          <cell r="J1994">
            <v>2.9585798816568047</v>
          </cell>
          <cell r="K1994">
            <v>5.3254437869822491</v>
          </cell>
          <cell r="L1994">
            <v>11.242603550295858</v>
          </cell>
          <cell r="M1994">
            <v>11.242603550295858</v>
          </cell>
          <cell r="N1994">
            <v>30.76923076923077</v>
          </cell>
          <cell r="O1994">
            <v>25.443786982248522</v>
          </cell>
          <cell r="P1994">
            <v>10.059171597633137</v>
          </cell>
          <cell r="Q1994">
            <v>169</v>
          </cell>
          <cell r="R1994">
            <v>7.6331360946745566</v>
          </cell>
        </row>
        <row r="1995">
          <cell r="E1995">
            <v>197</v>
          </cell>
          <cell r="F1995">
            <v>0.50761421319796951</v>
          </cell>
          <cell r="G1995">
            <v>0</v>
          </cell>
          <cell r="H1995">
            <v>0.50761421319796951</v>
          </cell>
          <cell r="I1995">
            <v>3.0456852791878175</v>
          </cell>
          <cell r="J1995">
            <v>1.015228426395939</v>
          </cell>
          <cell r="K1995">
            <v>6.5989847715736047</v>
          </cell>
          <cell r="L1995">
            <v>8.1218274111675122</v>
          </cell>
          <cell r="M1995">
            <v>16.751269035532996</v>
          </cell>
          <cell r="N1995">
            <v>28.426395939086298</v>
          </cell>
          <cell r="O1995">
            <v>21.319796954314722</v>
          </cell>
          <cell r="P1995">
            <v>13.705583756345177</v>
          </cell>
          <cell r="Q1995">
            <v>197</v>
          </cell>
          <cell r="R1995">
            <v>7.6954314720812187</v>
          </cell>
        </row>
        <row r="1996">
          <cell r="E1996">
            <v>150</v>
          </cell>
          <cell r="F1996">
            <v>0.66666666666666674</v>
          </cell>
          <cell r="G1996">
            <v>0</v>
          </cell>
          <cell r="H1996">
            <v>0.66666666666666674</v>
          </cell>
          <cell r="I1996">
            <v>3.3333333333333335</v>
          </cell>
          <cell r="J1996">
            <v>2</v>
          </cell>
          <cell r="K1996">
            <v>5.3333333333333339</v>
          </cell>
          <cell r="L1996">
            <v>6.666666666666667</v>
          </cell>
          <cell r="M1996">
            <v>12.666666666666668</v>
          </cell>
          <cell r="N1996">
            <v>30</v>
          </cell>
          <cell r="O1996">
            <v>24</v>
          </cell>
          <cell r="P1996">
            <v>14.666666666666666</v>
          </cell>
          <cell r="Q1996">
            <v>150</v>
          </cell>
          <cell r="R1996">
            <v>7.7733333333333334</v>
          </cell>
        </row>
        <row r="1997">
          <cell r="E1997">
            <v>404</v>
          </cell>
          <cell r="F1997">
            <v>1.2376237623762376</v>
          </cell>
          <cell r="G1997">
            <v>0.24752475247524752</v>
          </cell>
          <cell r="H1997">
            <v>1.4851485148514851</v>
          </cell>
          <cell r="I1997">
            <v>2.2277227722772275</v>
          </cell>
          <cell r="J1997">
            <v>2.9702970297029703</v>
          </cell>
          <cell r="K1997">
            <v>8.4158415841584162</v>
          </cell>
          <cell r="L1997">
            <v>10.891089108910892</v>
          </cell>
          <cell r="M1997">
            <v>18.316831683168317</v>
          </cell>
          <cell r="N1997">
            <v>27.722772277227726</v>
          </cell>
          <cell r="O1997">
            <v>19.554455445544555</v>
          </cell>
          <cell r="P1997">
            <v>6.9306930693069315</v>
          </cell>
          <cell r="Q1997">
            <v>404</v>
          </cell>
          <cell r="R1997">
            <v>7.2450495049504955</v>
          </cell>
        </row>
        <row r="1998">
          <cell r="E1998">
            <v>44</v>
          </cell>
          <cell r="F1998">
            <v>0</v>
          </cell>
          <cell r="G1998">
            <v>2.2727272727272729</v>
          </cell>
          <cell r="H1998">
            <v>0</v>
          </cell>
          <cell r="I1998">
            <v>6.8181818181818175</v>
          </cell>
          <cell r="J1998">
            <v>2.2727272727272729</v>
          </cell>
          <cell r="K1998">
            <v>15.909090909090908</v>
          </cell>
          <cell r="L1998">
            <v>11.363636363636363</v>
          </cell>
          <cell r="M1998">
            <v>18.181818181818183</v>
          </cell>
          <cell r="N1998">
            <v>15.909090909090908</v>
          </cell>
          <cell r="O1998">
            <v>18.181818181818183</v>
          </cell>
          <cell r="P1998">
            <v>9.0909090909090917</v>
          </cell>
          <cell r="Q1998">
            <v>44</v>
          </cell>
          <cell r="R1998">
            <v>6.8863636363636367</v>
          </cell>
        </row>
        <row r="1999">
          <cell r="E1999">
            <v>46</v>
          </cell>
          <cell r="F1999">
            <v>2.1739130434782608</v>
          </cell>
          <cell r="G1999">
            <v>0</v>
          </cell>
          <cell r="H1999">
            <v>0</v>
          </cell>
          <cell r="I1999">
            <v>2.1739130434782608</v>
          </cell>
          <cell r="J1999">
            <v>2.1739130434782608</v>
          </cell>
          <cell r="K1999">
            <v>2.1739130434782608</v>
          </cell>
          <cell r="L1999">
            <v>10.869565217391305</v>
          </cell>
          <cell r="M1999">
            <v>8.695652173913043</v>
          </cell>
          <cell r="N1999">
            <v>26.086956521739129</v>
          </cell>
          <cell r="O1999">
            <v>32.608695652173914</v>
          </cell>
          <cell r="P1999">
            <v>13.043478260869565</v>
          </cell>
          <cell r="Q1999">
            <v>46</v>
          </cell>
          <cell r="R1999">
            <v>7.8478260869565215</v>
          </cell>
        </row>
        <row r="2000">
          <cell r="E2000">
            <v>29</v>
          </cell>
          <cell r="F2000">
            <v>0</v>
          </cell>
          <cell r="G2000">
            <v>0</v>
          </cell>
          <cell r="H2000">
            <v>0</v>
          </cell>
          <cell r="I2000">
            <v>6.8965517241379306</v>
          </cell>
          <cell r="J2000">
            <v>0</v>
          </cell>
          <cell r="K2000">
            <v>6.8965517241379306</v>
          </cell>
          <cell r="L2000">
            <v>13.793103448275861</v>
          </cell>
          <cell r="M2000">
            <v>6.8965517241379306</v>
          </cell>
          <cell r="N2000">
            <v>17.241379310344829</v>
          </cell>
          <cell r="O2000">
            <v>27.586206896551722</v>
          </cell>
          <cell r="P2000">
            <v>20.689655172413794</v>
          </cell>
          <cell r="Q2000">
            <v>29</v>
          </cell>
          <cell r="R2000">
            <v>7.7931034482758621</v>
          </cell>
        </row>
        <row r="2001">
          <cell r="E2001">
            <v>43</v>
          </cell>
          <cell r="F2001">
            <v>2.3255813953488373</v>
          </cell>
          <cell r="G2001">
            <v>0</v>
          </cell>
          <cell r="H2001">
            <v>2.3255813953488373</v>
          </cell>
          <cell r="I2001">
            <v>0</v>
          </cell>
          <cell r="J2001">
            <v>2.3255813953488373</v>
          </cell>
          <cell r="K2001">
            <v>2.3255813953488373</v>
          </cell>
          <cell r="L2001">
            <v>9.3023255813953494</v>
          </cell>
          <cell r="M2001">
            <v>6.9767441860465116</v>
          </cell>
          <cell r="N2001">
            <v>34.883720930232556</v>
          </cell>
          <cell r="O2001">
            <v>32.558139534883722</v>
          </cell>
          <cell r="P2001">
            <v>6.9767441860465116</v>
          </cell>
          <cell r="Q2001">
            <v>43</v>
          </cell>
          <cell r="R2001">
            <v>7.7209302325581399</v>
          </cell>
        </row>
        <row r="2002">
          <cell r="E2002">
            <v>53</v>
          </cell>
          <cell r="F2002">
            <v>0</v>
          </cell>
          <cell r="G2002">
            <v>0</v>
          </cell>
          <cell r="H2002">
            <v>1.8867924528301887</v>
          </cell>
          <cell r="I2002">
            <v>0</v>
          </cell>
          <cell r="J2002">
            <v>1.8867924528301887</v>
          </cell>
          <cell r="K2002">
            <v>5.6603773584905666</v>
          </cell>
          <cell r="L2002">
            <v>1.8867924528301887</v>
          </cell>
          <cell r="M2002">
            <v>11.320754716981133</v>
          </cell>
          <cell r="N2002">
            <v>37.735849056603776</v>
          </cell>
          <cell r="O2002">
            <v>22.641509433962266</v>
          </cell>
          <cell r="P2002">
            <v>16.981132075471699</v>
          </cell>
          <cell r="Q2002">
            <v>53</v>
          </cell>
          <cell r="R2002">
            <v>8.0566037735849054</v>
          </cell>
        </row>
        <row r="2003">
          <cell r="E2003">
            <v>37</v>
          </cell>
          <cell r="F2003">
            <v>0</v>
          </cell>
          <cell r="G2003">
            <v>0</v>
          </cell>
          <cell r="H2003">
            <v>0</v>
          </cell>
          <cell r="I2003">
            <v>8.1081081081081088</v>
          </cell>
          <cell r="J2003">
            <v>2.7027027027027026</v>
          </cell>
          <cell r="K2003">
            <v>2.7027027027027026</v>
          </cell>
          <cell r="L2003">
            <v>5.4054054054054053</v>
          </cell>
          <cell r="M2003">
            <v>13.513513513513514</v>
          </cell>
          <cell r="N2003">
            <v>27.027027027027028</v>
          </cell>
          <cell r="O2003">
            <v>27.027027027027028</v>
          </cell>
          <cell r="P2003">
            <v>13.513513513513514</v>
          </cell>
          <cell r="Q2003">
            <v>37</v>
          </cell>
          <cell r="R2003">
            <v>7.7027027027027026</v>
          </cell>
        </row>
        <row r="2004">
          <cell r="E2004">
            <v>118</v>
          </cell>
          <cell r="F2004">
            <v>0</v>
          </cell>
          <cell r="G2004">
            <v>0</v>
          </cell>
          <cell r="H2004">
            <v>0</v>
          </cell>
          <cell r="I2004">
            <v>0</v>
          </cell>
          <cell r="J2004">
            <v>0</v>
          </cell>
          <cell r="K2004">
            <v>0</v>
          </cell>
          <cell r="L2004">
            <v>0</v>
          </cell>
          <cell r="M2004">
            <v>3.3898305084745761</v>
          </cell>
          <cell r="N2004">
            <v>27.966101694915253</v>
          </cell>
          <cell r="O2004">
            <v>38.983050847457626</v>
          </cell>
          <cell r="P2004">
            <v>29.66101694915254</v>
          </cell>
          <cell r="Q2004">
            <v>118</v>
          </cell>
          <cell r="R2004">
            <v>8.9491525423728806</v>
          </cell>
        </row>
        <row r="2005">
          <cell r="E2005">
            <v>244</v>
          </cell>
          <cell r="F2005">
            <v>0</v>
          </cell>
          <cell r="G2005">
            <v>0</v>
          </cell>
          <cell r="H2005">
            <v>0</v>
          </cell>
          <cell r="I2005">
            <v>0</v>
          </cell>
          <cell r="J2005">
            <v>0</v>
          </cell>
          <cell r="K2005">
            <v>0</v>
          </cell>
          <cell r="L2005">
            <v>0</v>
          </cell>
          <cell r="M2005">
            <v>6.9672131147540979</v>
          </cell>
          <cell r="N2005">
            <v>33.606557377049178</v>
          </cell>
          <cell r="O2005">
            <v>38.934426229508198</v>
          </cell>
          <cell r="P2005">
            <v>20.491803278688526</v>
          </cell>
          <cell r="Q2005">
            <v>244</v>
          </cell>
          <cell r="R2005">
            <v>8.7295081967213122</v>
          </cell>
        </row>
        <row r="2006">
          <cell r="E2006">
            <v>269</v>
          </cell>
          <cell r="F2006">
            <v>1.486988847583643</v>
          </cell>
          <cell r="G2006">
            <v>0.74349442379182151</v>
          </cell>
          <cell r="H2006">
            <v>1.486988847583643</v>
          </cell>
          <cell r="I2006">
            <v>2.9739776951672861</v>
          </cell>
          <cell r="J2006">
            <v>2.2304832713754648</v>
          </cell>
          <cell r="K2006">
            <v>8.1784386617100377</v>
          </cell>
          <cell r="L2006">
            <v>11.152416356877323</v>
          </cell>
          <cell r="M2006">
            <v>16.356877323420075</v>
          </cell>
          <cell r="N2006">
            <v>26.394052044609666</v>
          </cell>
          <cell r="O2006">
            <v>19.330855018587361</v>
          </cell>
          <cell r="P2006">
            <v>9.6654275092936803</v>
          </cell>
          <cell r="Q2006">
            <v>269</v>
          </cell>
          <cell r="R2006">
            <v>7.2565055762081787</v>
          </cell>
        </row>
        <row r="2007">
          <cell r="E2007">
            <v>174</v>
          </cell>
          <cell r="F2007">
            <v>0</v>
          </cell>
          <cell r="G2007">
            <v>0</v>
          </cell>
          <cell r="H2007">
            <v>0.57471264367816088</v>
          </cell>
          <cell r="I2007">
            <v>2.8735632183908044</v>
          </cell>
          <cell r="J2007">
            <v>1.1494252873563218</v>
          </cell>
          <cell r="K2007">
            <v>4.5977011494252871</v>
          </cell>
          <cell r="L2007">
            <v>11.494252873563218</v>
          </cell>
          <cell r="M2007">
            <v>20.114942528735632</v>
          </cell>
          <cell r="N2007">
            <v>27.011494252873565</v>
          </cell>
          <cell r="O2007">
            <v>23.563218390804597</v>
          </cell>
          <cell r="P2007">
            <v>8.6206896551724146</v>
          </cell>
          <cell r="Q2007">
            <v>174</v>
          </cell>
          <cell r="R2007">
            <v>7.6149425287356323</v>
          </cell>
        </row>
        <row r="2008">
          <cell r="E2008">
            <v>213</v>
          </cell>
          <cell r="F2008">
            <v>1.4084507042253522</v>
          </cell>
          <cell r="G2008">
            <v>0.93896713615023475</v>
          </cell>
          <cell r="H2008">
            <v>1.4084507042253522</v>
          </cell>
          <cell r="I2008">
            <v>5.164319248826291</v>
          </cell>
          <cell r="J2008">
            <v>1.8779342723004695</v>
          </cell>
          <cell r="K2008">
            <v>8.92018779342723</v>
          </cell>
          <cell r="L2008">
            <v>12.206572769953052</v>
          </cell>
          <cell r="M2008">
            <v>10.7981220657277</v>
          </cell>
          <cell r="N2008">
            <v>26.291079812206576</v>
          </cell>
          <cell r="O2008">
            <v>18.30985915492958</v>
          </cell>
          <cell r="P2008">
            <v>12.676056338028168</v>
          </cell>
          <cell r="Q2008">
            <v>213</v>
          </cell>
          <cell r="R2008">
            <v>7.220657276995305</v>
          </cell>
        </row>
        <row r="2009">
          <cell r="E2009">
            <v>277</v>
          </cell>
          <cell r="F2009">
            <v>1.0830324909747291</v>
          </cell>
          <cell r="G2009">
            <v>0.36101083032490977</v>
          </cell>
          <cell r="H2009">
            <v>1.4440433212996391</v>
          </cell>
          <cell r="I2009">
            <v>3.6101083032490973</v>
          </cell>
          <cell r="J2009">
            <v>2.5270758122743682</v>
          </cell>
          <cell r="K2009">
            <v>8.6642599277978327</v>
          </cell>
          <cell r="L2009">
            <v>11.913357400722022</v>
          </cell>
          <cell r="M2009">
            <v>19.494584837545126</v>
          </cell>
          <cell r="N2009">
            <v>25.63176895306859</v>
          </cell>
          <cell r="O2009">
            <v>16.245487364620939</v>
          </cell>
          <cell r="P2009">
            <v>9.025270758122744</v>
          </cell>
          <cell r="Q2009">
            <v>277</v>
          </cell>
          <cell r="R2009">
            <v>7.1696750902527073</v>
          </cell>
        </row>
        <row r="2010">
          <cell r="E2010">
            <v>226</v>
          </cell>
          <cell r="F2010">
            <v>0.88495575221238942</v>
          </cell>
          <cell r="G2010">
            <v>0</v>
          </cell>
          <cell r="H2010">
            <v>1.3274336283185841</v>
          </cell>
          <cell r="I2010">
            <v>3.0973451327433628</v>
          </cell>
          <cell r="J2010">
            <v>0.88495575221238942</v>
          </cell>
          <cell r="K2010">
            <v>10.176991150442479</v>
          </cell>
          <cell r="L2010">
            <v>10.619469026548673</v>
          </cell>
          <cell r="M2010">
            <v>19.026548672566371</v>
          </cell>
          <cell r="N2010">
            <v>25.663716814159294</v>
          </cell>
          <cell r="O2010">
            <v>18.141592920353983</v>
          </cell>
          <cell r="P2010">
            <v>10.176991150442479</v>
          </cell>
          <cell r="Q2010">
            <v>226</v>
          </cell>
          <cell r="R2010">
            <v>7.336283185840708</v>
          </cell>
        </row>
        <row r="2011">
          <cell r="E2011">
            <v>135</v>
          </cell>
          <cell r="F2011">
            <v>0</v>
          </cell>
          <cell r="G2011">
            <v>0</v>
          </cell>
          <cell r="H2011">
            <v>0.74074074074074081</v>
          </cell>
          <cell r="I2011">
            <v>1.4814814814814816</v>
          </cell>
          <cell r="J2011">
            <v>0.74074074074074081</v>
          </cell>
          <cell r="K2011">
            <v>2.9629629629629632</v>
          </cell>
          <cell r="L2011">
            <v>5.9259259259259265</v>
          </cell>
          <cell r="M2011">
            <v>15.555555555555555</v>
          </cell>
          <cell r="N2011">
            <v>35.555555555555557</v>
          </cell>
          <cell r="O2011">
            <v>25.185185185185183</v>
          </cell>
          <cell r="P2011">
            <v>11.851851851851853</v>
          </cell>
          <cell r="Q2011">
            <v>135</v>
          </cell>
          <cell r="R2011">
            <v>7.9777777777777779</v>
          </cell>
        </row>
        <row r="2012">
          <cell r="E2012">
            <v>149</v>
          </cell>
          <cell r="F2012">
            <v>1.3422818791946309</v>
          </cell>
          <cell r="G2012">
            <v>0.67114093959731547</v>
          </cell>
          <cell r="H2012">
            <v>1.3422818791946309</v>
          </cell>
          <cell r="I2012">
            <v>3.3557046979865772</v>
          </cell>
          <cell r="J2012">
            <v>2.0134228187919461</v>
          </cell>
          <cell r="K2012">
            <v>6.7114093959731544</v>
          </cell>
          <cell r="L2012">
            <v>13.422818791946309</v>
          </cell>
          <cell r="M2012">
            <v>12.080536912751679</v>
          </cell>
          <cell r="N2012">
            <v>27.516778523489933</v>
          </cell>
          <cell r="O2012">
            <v>22.818791946308725</v>
          </cell>
          <cell r="P2012">
            <v>8.724832214765101</v>
          </cell>
          <cell r="Q2012">
            <v>149</v>
          </cell>
          <cell r="R2012">
            <v>7.3288590604026842</v>
          </cell>
        </row>
        <row r="2013">
          <cell r="E2013">
            <v>141</v>
          </cell>
          <cell r="F2013">
            <v>0.70921985815602839</v>
          </cell>
          <cell r="G2013">
            <v>0</v>
          </cell>
          <cell r="H2013">
            <v>0</v>
          </cell>
          <cell r="I2013">
            <v>1.4184397163120568</v>
          </cell>
          <cell r="J2013">
            <v>2.1276595744680851</v>
          </cell>
          <cell r="K2013">
            <v>5.6737588652482271</v>
          </cell>
          <cell r="L2013">
            <v>7.8014184397163122</v>
          </cell>
          <cell r="M2013">
            <v>14.893617021276595</v>
          </cell>
          <cell r="N2013">
            <v>26.950354609929079</v>
          </cell>
          <cell r="O2013">
            <v>29.787234042553191</v>
          </cell>
          <cell r="P2013">
            <v>10.638297872340425</v>
          </cell>
          <cell r="Q2013">
            <v>141</v>
          </cell>
          <cell r="R2013">
            <v>7.8226950354609928</v>
          </cell>
        </row>
        <row r="2014">
          <cell r="E2014">
            <v>253</v>
          </cell>
          <cell r="F2014">
            <v>0.79051383399209485</v>
          </cell>
          <cell r="G2014">
            <v>0</v>
          </cell>
          <cell r="H2014">
            <v>2.3715415019762842</v>
          </cell>
          <cell r="I2014">
            <v>3.5573122529644272</v>
          </cell>
          <cell r="J2014">
            <v>2.766798418972332</v>
          </cell>
          <cell r="K2014">
            <v>7.5098814229249005</v>
          </cell>
          <cell r="L2014">
            <v>11.067193675889328</v>
          </cell>
          <cell r="M2014">
            <v>19.367588932806324</v>
          </cell>
          <cell r="N2014">
            <v>27.27272727272727</v>
          </cell>
          <cell r="O2014">
            <v>16.600790513833992</v>
          </cell>
          <cell r="P2014">
            <v>8.695652173913043</v>
          </cell>
          <cell r="Q2014">
            <v>253</v>
          </cell>
          <cell r="R2014">
            <v>7.2055335968379444</v>
          </cell>
        </row>
        <row r="2015">
          <cell r="E2015">
            <v>197</v>
          </cell>
          <cell r="F2015">
            <v>1.5228426395939088</v>
          </cell>
          <cell r="G2015">
            <v>0</v>
          </cell>
          <cell r="H2015">
            <v>2.030456852791878</v>
          </cell>
          <cell r="I2015">
            <v>3.0456852791878175</v>
          </cell>
          <cell r="J2015">
            <v>2.030456852791878</v>
          </cell>
          <cell r="K2015">
            <v>9.6446700507614214</v>
          </cell>
          <cell r="L2015">
            <v>9.6446700507614214</v>
          </cell>
          <cell r="M2015">
            <v>17.258883248730964</v>
          </cell>
          <cell r="N2015">
            <v>25.888324873096447</v>
          </cell>
          <cell r="O2015">
            <v>19.796954314720814</v>
          </cell>
          <cell r="P2015">
            <v>9.1370558375634516</v>
          </cell>
          <cell r="Q2015">
            <v>197</v>
          </cell>
          <cell r="R2015">
            <v>7.248730964467005</v>
          </cell>
        </row>
        <row r="2019">
          <cell r="E2019" t="str">
            <v>Total</v>
          </cell>
          <cell r="F2019" t="str">
            <v>0点 ↑賛成しない</v>
          </cell>
          <cell r="G2019" t="str">
            <v>1点</v>
          </cell>
          <cell r="H2019" t="str">
            <v>2点</v>
          </cell>
          <cell r="I2019" t="str">
            <v>3点</v>
          </cell>
          <cell r="J2019" t="str">
            <v>4点</v>
          </cell>
          <cell r="K2019" t="str">
            <v>5点</v>
          </cell>
          <cell r="L2019" t="str">
            <v>6点</v>
          </cell>
          <cell r="M2019" t="str">
            <v>7点</v>
          </cell>
          <cell r="N2019" t="str">
            <v>8点</v>
          </cell>
          <cell r="O2019" t="str">
            <v>9点</v>
          </cell>
          <cell r="P2019" t="str">
            <v>10点 ↑とても賛成する</v>
          </cell>
          <cell r="Q2019" t="str">
            <v>Valid Cases for Mean</v>
          </cell>
          <cell r="R2019" t="str">
            <v>Mean Value</v>
          </cell>
        </row>
        <row r="2020">
          <cell r="F2020">
            <v>0</v>
          </cell>
          <cell r="G2020">
            <v>1</v>
          </cell>
          <cell r="H2020">
            <v>2</v>
          </cell>
          <cell r="I2020">
            <v>3</v>
          </cell>
          <cell r="J2020">
            <v>4</v>
          </cell>
          <cell r="K2020">
            <v>5</v>
          </cell>
          <cell r="L2020">
            <v>6</v>
          </cell>
          <cell r="M2020">
            <v>7</v>
          </cell>
          <cell r="N2020">
            <v>8</v>
          </cell>
          <cell r="O2020">
            <v>9</v>
          </cell>
          <cell r="P2020">
            <v>10</v>
          </cell>
        </row>
        <row r="2021">
          <cell r="E2021">
            <v>804</v>
          </cell>
          <cell r="F2021">
            <v>0.24875621890547264</v>
          </cell>
          <cell r="G2021">
            <v>0</v>
          </cell>
          <cell r="H2021">
            <v>0.24875621890547264</v>
          </cell>
          <cell r="I2021">
            <v>0.12437810945273632</v>
          </cell>
          <cell r="J2021">
            <v>0.87064676616915426</v>
          </cell>
          <cell r="K2021">
            <v>2.1144278606965177</v>
          </cell>
          <cell r="L2021">
            <v>5.5970149253731343</v>
          </cell>
          <cell r="M2021">
            <v>14.054726368159203</v>
          </cell>
          <cell r="N2021">
            <v>32.711442786069647</v>
          </cell>
          <cell r="O2021">
            <v>27.487562189054728</v>
          </cell>
          <cell r="P2021">
            <v>16.542288557213929</v>
          </cell>
          <cell r="Q2021">
            <v>804</v>
          </cell>
          <cell r="R2021">
            <v>8.2139303482587067</v>
          </cell>
        </row>
        <row r="2022">
          <cell r="E2022">
            <v>750</v>
          </cell>
          <cell r="F2022">
            <v>0.26666666666666666</v>
          </cell>
          <cell r="G2022">
            <v>0</v>
          </cell>
          <cell r="H2022">
            <v>0.26666666666666666</v>
          </cell>
          <cell r="I2022">
            <v>0.13333333333333333</v>
          </cell>
          <cell r="J2022">
            <v>0.8</v>
          </cell>
          <cell r="K2022">
            <v>2</v>
          </cell>
          <cell r="L2022">
            <v>5.4666666666666668</v>
          </cell>
          <cell r="M2022">
            <v>14.666666666666666</v>
          </cell>
          <cell r="N2022">
            <v>33.466666666666669</v>
          </cell>
          <cell r="O2022">
            <v>27.866666666666667</v>
          </cell>
          <cell r="P2022">
            <v>15.066666666666666</v>
          </cell>
          <cell r="Q2022">
            <v>750</v>
          </cell>
          <cell r="R2022">
            <v>8.1880000000000006</v>
          </cell>
        </row>
        <row r="2023">
          <cell r="E2023">
            <v>100</v>
          </cell>
          <cell r="F2023">
            <v>0</v>
          </cell>
          <cell r="G2023">
            <v>0</v>
          </cell>
          <cell r="H2023">
            <v>0</v>
          </cell>
          <cell r="I2023">
            <v>0</v>
          </cell>
          <cell r="J2023">
            <v>1</v>
          </cell>
          <cell r="K2023">
            <v>5</v>
          </cell>
          <cell r="L2023">
            <v>4</v>
          </cell>
          <cell r="M2023">
            <v>10</v>
          </cell>
          <cell r="N2023">
            <v>21</v>
          </cell>
          <cell r="O2023">
            <v>28.999999999999996</v>
          </cell>
          <cell r="P2023">
            <v>30</v>
          </cell>
          <cell r="Q2023">
            <v>100</v>
          </cell>
          <cell r="R2023">
            <v>8.52</v>
          </cell>
        </row>
        <row r="2024">
          <cell r="E2024">
            <v>250</v>
          </cell>
          <cell r="F2024">
            <v>0</v>
          </cell>
          <cell r="G2024">
            <v>0</v>
          </cell>
          <cell r="H2024">
            <v>0</v>
          </cell>
          <cell r="I2024">
            <v>0</v>
          </cell>
          <cell r="J2024">
            <v>1.2</v>
          </cell>
          <cell r="K2024">
            <v>2.4</v>
          </cell>
          <cell r="L2024">
            <v>4.3999999999999995</v>
          </cell>
          <cell r="M2024">
            <v>16.400000000000002</v>
          </cell>
          <cell r="N2024">
            <v>32</v>
          </cell>
          <cell r="O2024">
            <v>26.8</v>
          </cell>
          <cell r="P2024">
            <v>16.8</v>
          </cell>
          <cell r="Q2024">
            <v>250</v>
          </cell>
          <cell r="R2024">
            <v>8.2319999999999993</v>
          </cell>
        </row>
        <row r="2025">
          <cell r="E2025">
            <v>250</v>
          </cell>
          <cell r="F2025">
            <v>0</v>
          </cell>
          <cell r="G2025">
            <v>0</v>
          </cell>
          <cell r="H2025">
            <v>0</v>
          </cell>
          <cell r="I2025">
            <v>0.4</v>
          </cell>
          <cell r="J2025">
            <v>0.8</v>
          </cell>
          <cell r="K2025">
            <v>0.8</v>
          </cell>
          <cell r="L2025">
            <v>7.1999999999999993</v>
          </cell>
          <cell r="M2025">
            <v>15.6</v>
          </cell>
          <cell r="N2025">
            <v>34.4</v>
          </cell>
          <cell r="O2025">
            <v>27.6</v>
          </cell>
          <cell r="P2025">
            <v>13.200000000000001</v>
          </cell>
          <cell r="Q2025">
            <v>250</v>
          </cell>
          <cell r="R2025">
            <v>8.1639999999999997</v>
          </cell>
        </row>
        <row r="2026">
          <cell r="E2026">
            <v>250</v>
          </cell>
          <cell r="F2026">
            <v>0.8</v>
          </cell>
          <cell r="G2026">
            <v>0</v>
          </cell>
          <cell r="H2026">
            <v>0.8</v>
          </cell>
          <cell r="I2026">
            <v>0</v>
          </cell>
          <cell r="J2026">
            <v>0.4</v>
          </cell>
          <cell r="K2026">
            <v>2.8000000000000003</v>
          </cell>
          <cell r="L2026">
            <v>4.8</v>
          </cell>
          <cell r="M2026">
            <v>12</v>
          </cell>
          <cell r="N2026">
            <v>34</v>
          </cell>
          <cell r="O2026">
            <v>29.2</v>
          </cell>
          <cell r="P2026">
            <v>15.2</v>
          </cell>
          <cell r="Q2026">
            <v>250</v>
          </cell>
          <cell r="R2026">
            <v>8.1679999999999993</v>
          </cell>
        </row>
        <row r="2027">
          <cell r="E2027">
            <v>150</v>
          </cell>
          <cell r="F2027">
            <v>0</v>
          </cell>
          <cell r="G2027">
            <v>0</v>
          </cell>
          <cell r="H2027">
            <v>0</v>
          </cell>
          <cell r="I2027">
            <v>0</v>
          </cell>
          <cell r="J2027">
            <v>0</v>
          </cell>
          <cell r="K2027">
            <v>2</v>
          </cell>
          <cell r="L2027">
            <v>6</v>
          </cell>
          <cell r="M2027">
            <v>21.333333333333336</v>
          </cell>
          <cell r="N2027">
            <v>32.666666666666664</v>
          </cell>
          <cell r="O2027">
            <v>24</v>
          </cell>
          <cell r="P2027">
            <v>14.000000000000002</v>
          </cell>
          <cell r="Q2027">
            <v>150</v>
          </cell>
          <cell r="R2027">
            <v>8.1266666666666669</v>
          </cell>
        </row>
        <row r="2028">
          <cell r="E2028">
            <v>150</v>
          </cell>
          <cell r="F2028">
            <v>0</v>
          </cell>
          <cell r="G2028">
            <v>0</v>
          </cell>
          <cell r="H2028">
            <v>0</v>
          </cell>
          <cell r="I2028">
            <v>0.66666666666666674</v>
          </cell>
          <cell r="J2028">
            <v>0.66666666666666674</v>
          </cell>
          <cell r="K2028">
            <v>2.666666666666667</v>
          </cell>
          <cell r="L2028">
            <v>4</v>
          </cell>
          <cell r="M2028">
            <v>12.666666666666668</v>
          </cell>
          <cell r="N2028">
            <v>32</v>
          </cell>
          <cell r="O2028">
            <v>28.666666666666668</v>
          </cell>
          <cell r="P2028">
            <v>18.666666666666668</v>
          </cell>
          <cell r="Q2028">
            <v>150</v>
          </cell>
          <cell r="R2028">
            <v>8.3133333333333326</v>
          </cell>
        </row>
        <row r="2029">
          <cell r="E2029">
            <v>150</v>
          </cell>
          <cell r="F2029">
            <v>0</v>
          </cell>
          <cell r="G2029">
            <v>0</v>
          </cell>
          <cell r="H2029">
            <v>0.66666666666666674</v>
          </cell>
          <cell r="I2029">
            <v>0</v>
          </cell>
          <cell r="J2029">
            <v>0.66666666666666674</v>
          </cell>
          <cell r="K2029">
            <v>1.3333333333333335</v>
          </cell>
          <cell r="L2029">
            <v>3.3333333333333335</v>
          </cell>
          <cell r="M2029">
            <v>14.000000000000002</v>
          </cell>
          <cell r="N2029">
            <v>36.666666666666664</v>
          </cell>
          <cell r="O2029">
            <v>26.666666666666668</v>
          </cell>
          <cell r="P2029">
            <v>16.666666666666664</v>
          </cell>
          <cell r="Q2029">
            <v>150</v>
          </cell>
          <cell r="R2029">
            <v>8.2866666666666671</v>
          </cell>
        </row>
        <row r="2030">
          <cell r="E2030">
            <v>150</v>
          </cell>
          <cell r="F2030">
            <v>0</v>
          </cell>
          <cell r="G2030">
            <v>0</v>
          </cell>
          <cell r="H2030">
            <v>0</v>
          </cell>
          <cell r="I2030">
            <v>0</v>
          </cell>
          <cell r="J2030">
            <v>2</v>
          </cell>
          <cell r="K2030">
            <v>2</v>
          </cell>
          <cell r="L2030">
            <v>8</v>
          </cell>
          <cell r="M2030">
            <v>14.666666666666666</v>
          </cell>
          <cell r="N2030">
            <v>34.666666666666671</v>
          </cell>
          <cell r="O2030">
            <v>28.000000000000004</v>
          </cell>
          <cell r="P2030">
            <v>10.666666666666668</v>
          </cell>
          <cell r="Q2030">
            <v>150</v>
          </cell>
          <cell r="R2030">
            <v>8.0466666666666669</v>
          </cell>
        </row>
        <row r="2031">
          <cell r="E2031">
            <v>150</v>
          </cell>
          <cell r="F2031">
            <v>1.3333333333333335</v>
          </cell>
          <cell r="G2031">
            <v>0</v>
          </cell>
          <cell r="H2031">
            <v>0.66666666666666674</v>
          </cell>
          <cell r="I2031">
            <v>0</v>
          </cell>
          <cell r="J2031">
            <v>0.66666666666666674</v>
          </cell>
          <cell r="K2031">
            <v>2</v>
          </cell>
          <cell r="L2031">
            <v>6</v>
          </cell>
          <cell r="M2031">
            <v>10.666666666666668</v>
          </cell>
          <cell r="N2031">
            <v>31.333333333333336</v>
          </cell>
          <cell r="O2031">
            <v>32</v>
          </cell>
          <cell r="P2031">
            <v>15.333333333333332</v>
          </cell>
          <cell r="Q2031">
            <v>150</v>
          </cell>
          <cell r="R2031">
            <v>8.1666666666666661</v>
          </cell>
        </row>
        <row r="2032">
          <cell r="E2032">
            <v>186</v>
          </cell>
          <cell r="F2032">
            <v>0</v>
          </cell>
          <cell r="G2032">
            <v>0</v>
          </cell>
          <cell r="H2032">
            <v>0</v>
          </cell>
          <cell r="I2032">
            <v>0</v>
          </cell>
          <cell r="J2032">
            <v>0</v>
          </cell>
          <cell r="K2032">
            <v>2.6881720430107525</v>
          </cell>
          <cell r="L2032">
            <v>7.5268817204301079</v>
          </cell>
          <cell r="M2032">
            <v>21.50537634408602</v>
          </cell>
          <cell r="N2032">
            <v>36.55913978494624</v>
          </cell>
          <cell r="O2032">
            <v>19.892473118279568</v>
          </cell>
          <cell r="P2032">
            <v>11.827956989247312</v>
          </cell>
          <cell r="Q2032">
            <v>186</v>
          </cell>
          <cell r="R2032">
            <v>7.989247311827957</v>
          </cell>
        </row>
        <row r="2033">
          <cell r="E2033">
            <v>564</v>
          </cell>
          <cell r="F2033">
            <v>0.3546099290780142</v>
          </cell>
          <cell r="G2033">
            <v>0</v>
          </cell>
          <cell r="H2033">
            <v>0.3546099290780142</v>
          </cell>
          <cell r="I2033">
            <v>0.1773049645390071</v>
          </cell>
          <cell r="J2033">
            <v>1.0638297872340425</v>
          </cell>
          <cell r="K2033">
            <v>1.773049645390071</v>
          </cell>
          <cell r="L2033">
            <v>4.7872340425531918</v>
          </cell>
          <cell r="M2033">
            <v>12.411347517730496</v>
          </cell>
          <cell r="N2033">
            <v>32.446808510638299</v>
          </cell>
          <cell r="O2033">
            <v>30.49645390070922</v>
          </cell>
          <cell r="P2033">
            <v>16.134751773049647</v>
          </cell>
          <cell r="Q2033">
            <v>564</v>
          </cell>
          <cell r="R2033">
            <v>8.2535460992907801</v>
          </cell>
        </row>
        <row r="2034">
          <cell r="E2034">
            <v>187</v>
          </cell>
          <cell r="F2034">
            <v>0</v>
          </cell>
          <cell r="G2034">
            <v>0</v>
          </cell>
          <cell r="H2034">
            <v>0</v>
          </cell>
          <cell r="I2034">
            <v>0.53475935828876997</v>
          </cell>
          <cell r="J2034">
            <v>1.6042780748663104</v>
          </cell>
          <cell r="K2034">
            <v>2.1390374331550799</v>
          </cell>
          <cell r="L2034">
            <v>3.2085561497326207</v>
          </cell>
          <cell r="M2034">
            <v>13.903743315508022</v>
          </cell>
          <cell r="N2034">
            <v>33.155080213903744</v>
          </cell>
          <cell r="O2034">
            <v>27.27272727272727</v>
          </cell>
          <cell r="P2034">
            <v>18.181818181818183</v>
          </cell>
          <cell r="Q2034">
            <v>187</v>
          </cell>
          <cell r="R2034">
            <v>8.2780748663101598</v>
          </cell>
        </row>
        <row r="2035">
          <cell r="E2035">
            <v>165</v>
          </cell>
          <cell r="F2035">
            <v>0</v>
          </cell>
          <cell r="G2035">
            <v>0</v>
          </cell>
          <cell r="H2035">
            <v>0.60606060606060608</v>
          </cell>
          <cell r="I2035">
            <v>0</v>
          </cell>
          <cell r="J2035">
            <v>1.2121212121212122</v>
          </cell>
          <cell r="K2035">
            <v>2.4242424242424243</v>
          </cell>
          <cell r="L2035">
            <v>6.0606060606060606</v>
          </cell>
          <cell r="M2035">
            <v>10.909090909090908</v>
          </cell>
          <cell r="N2035">
            <v>28.484848484848484</v>
          </cell>
          <cell r="O2035">
            <v>33.333333333333329</v>
          </cell>
          <cell r="P2035">
            <v>16.969696969696972</v>
          </cell>
          <cell r="Q2035">
            <v>165</v>
          </cell>
          <cell r="R2035">
            <v>8.2848484848484851</v>
          </cell>
        </row>
        <row r="2036">
          <cell r="E2036">
            <v>177</v>
          </cell>
          <cell r="F2036">
            <v>1.1299435028248588</v>
          </cell>
          <cell r="G2036">
            <v>0</v>
          </cell>
          <cell r="H2036">
            <v>0.56497175141242939</v>
          </cell>
          <cell r="I2036">
            <v>0</v>
          </cell>
          <cell r="J2036">
            <v>0</v>
          </cell>
          <cell r="K2036">
            <v>0.56497175141242939</v>
          </cell>
          <cell r="L2036">
            <v>5.0847457627118651</v>
          </cell>
          <cell r="M2036">
            <v>11.864406779661017</v>
          </cell>
          <cell r="N2036">
            <v>34.463276836158194</v>
          </cell>
          <cell r="O2036">
            <v>33.333333333333329</v>
          </cell>
          <cell r="P2036">
            <v>12.994350282485875</v>
          </cell>
          <cell r="Q2036">
            <v>177</v>
          </cell>
          <cell r="R2036">
            <v>8.2316384180790969</v>
          </cell>
        </row>
        <row r="2037">
          <cell r="E2037">
            <v>41</v>
          </cell>
          <cell r="F2037">
            <v>0</v>
          </cell>
          <cell r="G2037">
            <v>0</v>
          </cell>
          <cell r="H2037">
            <v>0</v>
          </cell>
          <cell r="I2037">
            <v>0</v>
          </cell>
          <cell r="J2037">
            <v>0</v>
          </cell>
          <cell r="K2037">
            <v>0</v>
          </cell>
          <cell r="L2037">
            <v>17.073170731707318</v>
          </cell>
          <cell r="M2037">
            <v>29.268292682926827</v>
          </cell>
          <cell r="N2037">
            <v>34.146341463414636</v>
          </cell>
          <cell r="O2037">
            <v>9.7560975609756095</v>
          </cell>
          <cell r="P2037">
            <v>9.7560975609756095</v>
          </cell>
          <cell r="Q2037">
            <v>41</v>
          </cell>
          <cell r="R2037">
            <v>7.6585365853658534</v>
          </cell>
        </row>
        <row r="2038">
          <cell r="E2038">
            <v>107</v>
          </cell>
          <cell r="F2038">
            <v>0.93457943925233633</v>
          </cell>
          <cell r="G2038">
            <v>0</v>
          </cell>
          <cell r="H2038">
            <v>0.93457943925233633</v>
          </cell>
          <cell r="I2038">
            <v>0</v>
          </cell>
          <cell r="J2038">
            <v>0</v>
          </cell>
          <cell r="K2038">
            <v>3.7383177570093453</v>
          </cell>
          <cell r="L2038">
            <v>5.6074766355140184</v>
          </cell>
          <cell r="M2038">
            <v>10.2803738317757</v>
          </cell>
          <cell r="N2038">
            <v>39.252336448598129</v>
          </cell>
          <cell r="O2038">
            <v>23.364485981308412</v>
          </cell>
          <cell r="P2038">
            <v>15.887850467289718</v>
          </cell>
          <cell r="Q2038">
            <v>107</v>
          </cell>
          <cell r="R2038">
            <v>8.0934579439252339</v>
          </cell>
        </row>
        <row r="2039">
          <cell r="E2039">
            <v>458</v>
          </cell>
          <cell r="F2039">
            <v>0</v>
          </cell>
          <cell r="G2039">
            <v>0</v>
          </cell>
          <cell r="H2039">
            <v>0.21834061135371177</v>
          </cell>
          <cell r="I2039">
            <v>0</v>
          </cell>
          <cell r="J2039">
            <v>0.87336244541484709</v>
          </cell>
          <cell r="K2039">
            <v>1.5283842794759825</v>
          </cell>
          <cell r="L2039">
            <v>4.1484716157205241</v>
          </cell>
          <cell r="M2039">
            <v>13.100436681222707</v>
          </cell>
          <cell r="N2039">
            <v>33.842794759825331</v>
          </cell>
          <cell r="O2039">
            <v>31.4410480349345</v>
          </cell>
          <cell r="P2039">
            <v>14.847161572052403</v>
          </cell>
          <cell r="Q2039">
            <v>458</v>
          </cell>
          <cell r="R2039">
            <v>8.3034934497816586</v>
          </cell>
        </row>
        <row r="2040">
          <cell r="E2040">
            <v>76</v>
          </cell>
          <cell r="F2040">
            <v>0</v>
          </cell>
          <cell r="G2040">
            <v>0</v>
          </cell>
          <cell r="H2040">
            <v>0</v>
          </cell>
          <cell r="I2040">
            <v>1.3157894736842104</v>
          </cell>
          <cell r="J2040">
            <v>1.3157894736842104</v>
          </cell>
          <cell r="K2040">
            <v>2.6315789473684208</v>
          </cell>
          <cell r="L2040">
            <v>5.2631578947368416</v>
          </cell>
          <cell r="M2040">
            <v>10.526315789473683</v>
          </cell>
          <cell r="N2040">
            <v>31.578947368421051</v>
          </cell>
          <cell r="O2040">
            <v>25</v>
          </cell>
          <cell r="P2040">
            <v>22.368421052631579</v>
          </cell>
          <cell r="Q2040">
            <v>76</v>
          </cell>
          <cell r="R2040">
            <v>8.2894736842105257</v>
          </cell>
        </row>
        <row r="2041">
          <cell r="E2041">
            <v>377</v>
          </cell>
          <cell r="F2041">
            <v>0.2652519893899204</v>
          </cell>
          <cell r="G2041">
            <v>0</v>
          </cell>
          <cell r="H2041">
            <v>0.2652519893899204</v>
          </cell>
          <cell r="I2041">
            <v>0.2652519893899204</v>
          </cell>
          <cell r="J2041">
            <v>1.0610079575596816</v>
          </cell>
          <cell r="K2041">
            <v>2.1220159151193632</v>
          </cell>
          <cell r="L2041">
            <v>7.1618037135278518</v>
          </cell>
          <cell r="M2041">
            <v>16.180371352785148</v>
          </cell>
          <cell r="N2041">
            <v>34.217506631299734</v>
          </cell>
          <cell r="O2041">
            <v>27.055702917771885</v>
          </cell>
          <cell r="P2041">
            <v>11.405835543766578</v>
          </cell>
          <cell r="Q2041">
            <v>377</v>
          </cell>
          <cell r="R2041">
            <v>8.0371352785145884</v>
          </cell>
        </row>
        <row r="2042">
          <cell r="E2042">
            <v>373</v>
          </cell>
          <cell r="F2042">
            <v>0.26809651474530832</v>
          </cell>
          <cell r="G2042">
            <v>0</v>
          </cell>
          <cell r="H2042">
            <v>0.26809651474530832</v>
          </cell>
          <cell r="I2042">
            <v>0</v>
          </cell>
          <cell r="J2042">
            <v>0.53619302949061665</v>
          </cell>
          <cell r="K2042">
            <v>1.8766756032171581</v>
          </cell>
          <cell r="L2042">
            <v>3.7533512064343162</v>
          </cell>
          <cell r="M2042">
            <v>13.136729222520108</v>
          </cell>
          <cell r="N2042">
            <v>32.707774798927616</v>
          </cell>
          <cell r="O2042">
            <v>28.686327077747993</v>
          </cell>
          <cell r="P2042">
            <v>18.766756032171582</v>
          </cell>
          <cell r="Q2042">
            <v>373</v>
          </cell>
          <cell r="R2042">
            <v>8.3404825737265416</v>
          </cell>
        </row>
        <row r="2043">
          <cell r="E2043">
            <v>497</v>
          </cell>
          <cell r="F2043">
            <v>0.4024144869215292</v>
          </cell>
          <cell r="G2043">
            <v>0</v>
          </cell>
          <cell r="H2043">
            <v>0.4024144869215292</v>
          </cell>
          <cell r="I2043">
            <v>0</v>
          </cell>
          <cell r="J2043">
            <v>1.0060362173038229</v>
          </cell>
          <cell r="K2043">
            <v>1.8108651911468814</v>
          </cell>
          <cell r="L2043">
            <v>4.0241448692152915</v>
          </cell>
          <cell r="M2043">
            <v>13.883299798792756</v>
          </cell>
          <cell r="N2043">
            <v>34.205231388329985</v>
          </cell>
          <cell r="O2043">
            <v>28.772635814889334</v>
          </cell>
          <cell r="P2043">
            <v>15.492957746478872</v>
          </cell>
          <cell r="Q2043">
            <v>497</v>
          </cell>
          <cell r="R2043">
            <v>8.2273641851106643</v>
          </cell>
        </row>
        <row r="2044">
          <cell r="E2044">
            <v>253</v>
          </cell>
          <cell r="F2044">
            <v>0</v>
          </cell>
          <cell r="G2044">
            <v>0</v>
          </cell>
          <cell r="H2044">
            <v>0</v>
          </cell>
          <cell r="I2044">
            <v>0.39525691699604742</v>
          </cell>
          <cell r="J2044">
            <v>0.39525691699604742</v>
          </cell>
          <cell r="K2044">
            <v>2.3715415019762842</v>
          </cell>
          <cell r="L2044">
            <v>8.3003952569169961</v>
          </cell>
          <cell r="M2044">
            <v>16.205533596837945</v>
          </cell>
          <cell r="N2044">
            <v>32.015810276679844</v>
          </cell>
          <cell r="O2044">
            <v>26.086956521739129</v>
          </cell>
          <cell r="P2044">
            <v>14.229249011857709</v>
          </cell>
          <cell r="Q2044">
            <v>253</v>
          </cell>
          <cell r="R2044">
            <v>8.1106719367588926</v>
          </cell>
        </row>
        <row r="2045">
          <cell r="E2045">
            <v>218</v>
          </cell>
          <cell r="F2045">
            <v>0</v>
          </cell>
          <cell r="G2045">
            <v>0</v>
          </cell>
          <cell r="H2045">
            <v>0</v>
          </cell>
          <cell r="I2045">
            <v>0.45871559633027525</v>
          </cell>
          <cell r="J2045">
            <v>1.3761467889908259</v>
          </cell>
          <cell r="K2045">
            <v>1.834862385321101</v>
          </cell>
          <cell r="L2045">
            <v>8.7155963302752291</v>
          </cell>
          <cell r="M2045">
            <v>17.889908256880734</v>
          </cell>
          <cell r="N2045">
            <v>32.11009174311927</v>
          </cell>
          <cell r="O2045">
            <v>23.394495412844037</v>
          </cell>
          <cell r="P2045">
            <v>14.220183486238533</v>
          </cell>
          <cell r="Q2045">
            <v>218</v>
          </cell>
          <cell r="R2045">
            <v>8.0321100917431192</v>
          </cell>
        </row>
        <row r="2046">
          <cell r="E2046">
            <v>325</v>
          </cell>
          <cell r="F2046">
            <v>0</v>
          </cell>
          <cell r="G2046">
            <v>0</v>
          </cell>
          <cell r="H2046">
            <v>0.61538461538461542</v>
          </cell>
          <cell r="I2046">
            <v>0</v>
          </cell>
          <cell r="J2046">
            <v>0.61538461538461542</v>
          </cell>
          <cell r="K2046">
            <v>3.0769230769230771</v>
          </cell>
          <cell r="L2046">
            <v>4.9230769230769234</v>
          </cell>
          <cell r="M2046">
            <v>14.461538461538462</v>
          </cell>
          <cell r="N2046">
            <v>32.307692307692307</v>
          </cell>
          <cell r="O2046">
            <v>28.307692307692307</v>
          </cell>
          <cell r="P2046">
            <v>15.692307692307692</v>
          </cell>
          <cell r="Q2046">
            <v>325</v>
          </cell>
          <cell r="R2046">
            <v>8.1999999999999993</v>
          </cell>
        </row>
        <row r="2047">
          <cell r="E2047">
            <v>207</v>
          </cell>
          <cell r="F2047">
            <v>0.96618357487922701</v>
          </cell>
          <cell r="G2047">
            <v>0</v>
          </cell>
          <cell r="H2047">
            <v>0</v>
          </cell>
          <cell r="I2047">
            <v>0</v>
          </cell>
          <cell r="J2047">
            <v>0.48309178743961351</v>
          </cell>
          <cell r="K2047">
            <v>0.48309178743961351</v>
          </cell>
          <cell r="L2047">
            <v>2.8985507246376812</v>
          </cell>
          <cell r="M2047">
            <v>11.594202898550725</v>
          </cell>
          <cell r="N2047">
            <v>36.714975845410628</v>
          </cell>
          <cell r="O2047">
            <v>31.884057971014489</v>
          </cell>
          <cell r="P2047">
            <v>14.975845410628018</v>
          </cell>
          <cell r="Q2047">
            <v>207</v>
          </cell>
          <cell r="R2047">
            <v>8.3333333333333339</v>
          </cell>
        </row>
        <row r="2048">
          <cell r="E2048">
            <v>589</v>
          </cell>
          <cell r="F2048">
            <v>0.1697792869269949</v>
          </cell>
          <cell r="G2048">
            <v>0</v>
          </cell>
          <cell r="H2048">
            <v>0.1697792869269949</v>
          </cell>
          <cell r="I2048">
            <v>0.1697792869269949</v>
          </cell>
          <cell r="J2048">
            <v>0.84889643463497455</v>
          </cell>
          <cell r="K2048">
            <v>2.2071307300509337</v>
          </cell>
          <cell r="L2048">
            <v>5.9422750424448214</v>
          </cell>
          <cell r="M2048">
            <v>15.959252971137522</v>
          </cell>
          <cell r="N2048">
            <v>32.427843803056028</v>
          </cell>
          <cell r="O2048">
            <v>28.353140916808151</v>
          </cell>
          <cell r="P2048">
            <v>13.752122241086587</v>
          </cell>
          <cell r="Q2048">
            <v>589</v>
          </cell>
          <cell r="R2048">
            <v>8.1477079796264853</v>
          </cell>
        </row>
        <row r="2049">
          <cell r="E2049">
            <v>252</v>
          </cell>
          <cell r="F2049">
            <v>0</v>
          </cell>
          <cell r="G2049">
            <v>0</v>
          </cell>
          <cell r="H2049">
            <v>0.3968253968253968</v>
          </cell>
          <cell r="I2049">
            <v>0</v>
          </cell>
          <cell r="J2049">
            <v>0</v>
          </cell>
          <cell r="K2049">
            <v>2.3809523809523809</v>
          </cell>
          <cell r="L2049">
            <v>2.7777777777777777</v>
          </cell>
          <cell r="M2049">
            <v>12.301587301587301</v>
          </cell>
          <cell r="N2049">
            <v>28.968253968253972</v>
          </cell>
          <cell r="O2049">
            <v>32.539682539682538</v>
          </cell>
          <cell r="P2049">
            <v>20.634920634920633</v>
          </cell>
          <cell r="Q2049">
            <v>252</v>
          </cell>
          <cell r="R2049">
            <v>8.4642857142857135</v>
          </cell>
        </row>
        <row r="2050">
          <cell r="E2050">
            <v>199</v>
          </cell>
          <cell r="F2050">
            <v>1.0050251256281406</v>
          </cell>
          <cell r="G2050">
            <v>0</v>
          </cell>
          <cell r="H2050">
            <v>0</v>
          </cell>
          <cell r="I2050">
            <v>0</v>
          </cell>
          <cell r="J2050">
            <v>0</v>
          </cell>
          <cell r="K2050">
            <v>2.0100502512562812</v>
          </cell>
          <cell r="L2050">
            <v>2.512562814070352</v>
          </cell>
          <cell r="M2050">
            <v>13.5678391959799</v>
          </cell>
          <cell r="N2050">
            <v>28.140703517587941</v>
          </cell>
          <cell r="O2050">
            <v>30.653266331658291</v>
          </cell>
          <cell r="P2050">
            <v>22.110552763819097</v>
          </cell>
          <cell r="Q2050">
            <v>199</v>
          </cell>
          <cell r="R2050">
            <v>8.4221105527638187</v>
          </cell>
        </row>
        <row r="2051">
          <cell r="E2051">
            <v>194</v>
          </cell>
          <cell r="F2051">
            <v>0</v>
          </cell>
          <cell r="G2051">
            <v>0</v>
          </cell>
          <cell r="H2051">
            <v>0</v>
          </cell>
          <cell r="I2051">
            <v>0</v>
          </cell>
          <cell r="J2051">
            <v>0</v>
          </cell>
          <cell r="K2051">
            <v>0.51546391752577314</v>
          </cell>
          <cell r="L2051">
            <v>3.0927835051546393</v>
          </cell>
          <cell r="M2051">
            <v>11.855670103092782</v>
          </cell>
          <cell r="N2051">
            <v>30.927835051546392</v>
          </cell>
          <cell r="O2051">
            <v>32.47422680412371</v>
          </cell>
          <cell r="P2051">
            <v>21.134020618556701</v>
          </cell>
          <cell r="Q2051">
            <v>194</v>
          </cell>
          <cell r="R2051">
            <v>8.5515463917525771</v>
          </cell>
        </row>
        <row r="2052">
          <cell r="E2052">
            <v>286</v>
          </cell>
          <cell r="F2052">
            <v>0.34965034965034963</v>
          </cell>
          <cell r="G2052">
            <v>0</v>
          </cell>
          <cell r="H2052">
            <v>0</v>
          </cell>
          <cell r="I2052">
            <v>0</v>
          </cell>
          <cell r="J2052">
            <v>0</v>
          </cell>
          <cell r="K2052">
            <v>2.4475524475524475</v>
          </cell>
          <cell r="L2052">
            <v>5.244755244755245</v>
          </cell>
          <cell r="M2052">
            <v>13.986013986013987</v>
          </cell>
          <cell r="N2052">
            <v>31.11888111888112</v>
          </cell>
          <cell r="O2052">
            <v>29.02097902097902</v>
          </cell>
          <cell r="P2052">
            <v>17.832167832167833</v>
          </cell>
          <cell r="Q2052">
            <v>286</v>
          </cell>
          <cell r="R2052">
            <v>8.3006993006993</v>
          </cell>
        </row>
        <row r="2053">
          <cell r="E2053">
            <v>320</v>
          </cell>
          <cell r="F2053">
            <v>0.625</v>
          </cell>
          <cell r="G2053">
            <v>0</v>
          </cell>
          <cell r="H2053">
            <v>0</v>
          </cell>
          <cell r="I2053">
            <v>0.3125</v>
          </cell>
          <cell r="J2053">
            <v>0.3125</v>
          </cell>
          <cell r="K2053">
            <v>2.8125</v>
          </cell>
          <cell r="L2053">
            <v>3.75</v>
          </cell>
          <cell r="M2053">
            <v>13.750000000000002</v>
          </cell>
          <cell r="N2053">
            <v>33.4375</v>
          </cell>
          <cell r="O2053">
            <v>28.749999999999996</v>
          </cell>
          <cell r="P2053">
            <v>16.25</v>
          </cell>
          <cell r="Q2053">
            <v>320</v>
          </cell>
          <cell r="R2053">
            <v>8.2375000000000007</v>
          </cell>
        </row>
        <row r="2054">
          <cell r="E2054">
            <v>276</v>
          </cell>
          <cell r="F2054">
            <v>0.72463768115942029</v>
          </cell>
          <cell r="G2054">
            <v>0</v>
          </cell>
          <cell r="H2054">
            <v>0.36231884057971014</v>
          </cell>
          <cell r="I2054">
            <v>0.36231884057971014</v>
          </cell>
          <cell r="J2054">
            <v>0.36231884057971014</v>
          </cell>
          <cell r="K2054">
            <v>0.72463768115942029</v>
          </cell>
          <cell r="L2054">
            <v>4.3478260869565215</v>
          </cell>
          <cell r="M2054">
            <v>12.318840579710146</v>
          </cell>
          <cell r="N2054">
            <v>37.318840579710141</v>
          </cell>
          <cell r="O2054">
            <v>29.347826086956523</v>
          </cell>
          <cell r="P2054">
            <v>14.130434782608695</v>
          </cell>
          <cell r="Q2054">
            <v>276</v>
          </cell>
          <cell r="R2054">
            <v>8.2318840579710137</v>
          </cell>
        </row>
        <row r="2055">
          <cell r="E2055">
            <v>537</v>
          </cell>
          <cell r="F2055">
            <v>0.18621973929236499</v>
          </cell>
          <cell r="G2055">
            <v>0</v>
          </cell>
          <cell r="H2055">
            <v>0</v>
          </cell>
          <cell r="I2055">
            <v>0.18621973929236499</v>
          </cell>
          <cell r="J2055">
            <v>0.93109869646182497</v>
          </cell>
          <cell r="K2055">
            <v>2.0484171322160147</v>
          </cell>
          <cell r="L2055">
            <v>5.5865921787709496</v>
          </cell>
          <cell r="M2055">
            <v>16.387337057728118</v>
          </cell>
          <cell r="N2055">
            <v>32.402234636871505</v>
          </cell>
          <cell r="O2055">
            <v>28.11918063314711</v>
          </cell>
          <cell r="P2055">
            <v>14.152700186219738</v>
          </cell>
          <cell r="Q2055">
            <v>537</v>
          </cell>
          <cell r="R2055">
            <v>8.1657355679702057</v>
          </cell>
        </row>
        <row r="2056">
          <cell r="E2056">
            <v>155</v>
          </cell>
          <cell r="F2056">
            <v>0</v>
          </cell>
          <cell r="G2056">
            <v>0</v>
          </cell>
          <cell r="H2056">
            <v>0.64516129032258063</v>
          </cell>
          <cell r="I2056">
            <v>0</v>
          </cell>
          <cell r="J2056">
            <v>0</v>
          </cell>
          <cell r="K2056">
            <v>1.935483870967742</v>
          </cell>
          <cell r="L2056">
            <v>1.935483870967742</v>
          </cell>
          <cell r="M2056">
            <v>14.193548387096774</v>
          </cell>
          <cell r="N2056">
            <v>26.451612903225808</v>
          </cell>
          <cell r="O2056">
            <v>30.322580645161288</v>
          </cell>
          <cell r="P2056">
            <v>24.516129032258064</v>
          </cell>
          <cell r="Q2056">
            <v>155</v>
          </cell>
          <cell r="R2056">
            <v>8.5161290322580641</v>
          </cell>
        </row>
        <row r="2057">
          <cell r="E2057">
            <v>127</v>
          </cell>
          <cell r="F2057">
            <v>0</v>
          </cell>
          <cell r="G2057">
            <v>0</v>
          </cell>
          <cell r="H2057">
            <v>0</v>
          </cell>
          <cell r="I2057">
            <v>0</v>
          </cell>
          <cell r="J2057">
            <v>0</v>
          </cell>
          <cell r="K2057">
            <v>3.1496062992125982</v>
          </cell>
          <cell r="L2057">
            <v>2.3622047244094486</v>
          </cell>
          <cell r="M2057">
            <v>15.748031496062993</v>
          </cell>
          <cell r="N2057">
            <v>25.984251968503933</v>
          </cell>
          <cell r="O2057">
            <v>33.070866141732289</v>
          </cell>
          <cell r="P2057">
            <v>19.685039370078741</v>
          </cell>
          <cell r="Q2057">
            <v>127</v>
          </cell>
          <cell r="R2057">
            <v>8.4251968503937</v>
          </cell>
        </row>
        <row r="2058">
          <cell r="E2058">
            <v>115</v>
          </cell>
          <cell r="F2058">
            <v>0</v>
          </cell>
          <cell r="G2058">
            <v>0</v>
          </cell>
          <cell r="H2058">
            <v>0</v>
          </cell>
          <cell r="I2058">
            <v>0</v>
          </cell>
          <cell r="J2058">
            <v>0</v>
          </cell>
          <cell r="K2058">
            <v>0.86956521739130432</v>
          </cell>
          <cell r="L2058">
            <v>1.7391304347826086</v>
          </cell>
          <cell r="M2058">
            <v>11.304347826086957</v>
          </cell>
          <cell r="N2058">
            <v>31.304347826086961</v>
          </cell>
          <cell r="O2058">
            <v>32.173913043478258</v>
          </cell>
          <cell r="P2058">
            <v>22.608695652173914</v>
          </cell>
          <cell r="Q2058">
            <v>115</v>
          </cell>
          <cell r="R2058">
            <v>8.6</v>
          </cell>
        </row>
        <row r="2059">
          <cell r="E2059">
            <v>169</v>
          </cell>
          <cell r="F2059">
            <v>0.59171597633136097</v>
          </cell>
          <cell r="G2059">
            <v>0</v>
          </cell>
          <cell r="H2059">
            <v>0</v>
          </cell>
          <cell r="I2059">
            <v>0</v>
          </cell>
          <cell r="J2059">
            <v>0</v>
          </cell>
          <cell r="K2059">
            <v>1.7751479289940828</v>
          </cell>
          <cell r="L2059">
            <v>5.9171597633136095</v>
          </cell>
          <cell r="M2059">
            <v>11.242603550295858</v>
          </cell>
          <cell r="N2059">
            <v>36.094674556213022</v>
          </cell>
          <cell r="O2059">
            <v>28.994082840236686</v>
          </cell>
          <cell r="P2059">
            <v>15.384615384615385</v>
          </cell>
          <cell r="Q2059">
            <v>169</v>
          </cell>
          <cell r="R2059">
            <v>8.2662721893491131</v>
          </cell>
        </row>
        <row r="2060">
          <cell r="E2060">
            <v>197</v>
          </cell>
          <cell r="F2060">
            <v>0.50761421319796951</v>
          </cell>
          <cell r="G2060">
            <v>0</v>
          </cell>
          <cell r="H2060">
            <v>0</v>
          </cell>
          <cell r="I2060">
            <v>0.50761421319796951</v>
          </cell>
          <cell r="J2060">
            <v>0.50761421319796951</v>
          </cell>
          <cell r="K2060">
            <v>2.030456852791878</v>
          </cell>
          <cell r="L2060">
            <v>4.0609137055837561</v>
          </cell>
          <cell r="M2060">
            <v>15.228426395939088</v>
          </cell>
          <cell r="N2060">
            <v>34.01015228426396</v>
          </cell>
          <cell r="O2060">
            <v>28.934010152284262</v>
          </cell>
          <cell r="P2060">
            <v>14.213197969543149</v>
          </cell>
          <cell r="Q2060">
            <v>197</v>
          </cell>
          <cell r="R2060">
            <v>8.1928934010152279</v>
          </cell>
        </row>
        <row r="2061">
          <cell r="E2061">
            <v>150</v>
          </cell>
          <cell r="F2061">
            <v>1.3333333333333335</v>
          </cell>
          <cell r="G2061">
            <v>0</v>
          </cell>
          <cell r="H2061">
            <v>0.66666666666666674</v>
          </cell>
          <cell r="I2061">
            <v>0</v>
          </cell>
          <cell r="J2061">
            <v>0.66666666666666674</v>
          </cell>
          <cell r="K2061">
            <v>0.66666666666666674</v>
          </cell>
          <cell r="L2061">
            <v>6</v>
          </cell>
          <cell r="M2061">
            <v>12</v>
          </cell>
          <cell r="N2061">
            <v>32.666666666666664</v>
          </cell>
          <cell r="O2061">
            <v>32.666666666666664</v>
          </cell>
          <cell r="P2061">
            <v>13.333333333333334</v>
          </cell>
          <cell r="Q2061">
            <v>150</v>
          </cell>
          <cell r="R2061">
            <v>8.16</v>
          </cell>
        </row>
        <row r="2062">
          <cell r="E2062">
            <v>404</v>
          </cell>
          <cell r="F2062">
            <v>0</v>
          </cell>
          <cell r="G2062">
            <v>0</v>
          </cell>
          <cell r="H2062">
            <v>0</v>
          </cell>
          <cell r="I2062">
            <v>0.24752475247524752</v>
          </cell>
          <cell r="J2062">
            <v>1.2376237623762376</v>
          </cell>
          <cell r="K2062">
            <v>1.2376237623762376</v>
          </cell>
          <cell r="L2062">
            <v>6.435643564356436</v>
          </cell>
          <cell r="M2062">
            <v>15.594059405940595</v>
          </cell>
          <cell r="N2062">
            <v>34.653465346534652</v>
          </cell>
          <cell r="O2062">
            <v>26.980198019801982</v>
          </cell>
          <cell r="P2062">
            <v>13.613861386138614</v>
          </cell>
          <cell r="Q2062">
            <v>404</v>
          </cell>
          <cell r="R2062">
            <v>8.1584158415841586</v>
          </cell>
        </row>
        <row r="2063">
          <cell r="E2063">
            <v>44</v>
          </cell>
          <cell r="F2063">
            <v>0</v>
          </cell>
          <cell r="G2063">
            <v>0</v>
          </cell>
          <cell r="H2063">
            <v>2.2727272727272729</v>
          </cell>
          <cell r="I2063">
            <v>0</v>
          </cell>
          <cell r="J2063">
            <v>0</v>
          </cell>
          <cell r="K2063">
            <v>6.8181818181818175</v>
          </cell>
          <cell r="L2063">
            <v>4.5454545454545459</v>
          </cell>
          <cell r="M2063">
            <v>18.181818181818183</v>
          </cell>
          <cell r="N2063">
            <v>31.818181818181817</v>
          </cell>
          <cell r="O2063">
            <v>22.727272727272727</v>
          </cell>
          <cell r="P2063">
            <v>13.636363636363635</v>
          </cell>
          <cell r="Q2063">
            <v>44</v>
          </cell>
          <cell r="R2063">
            <v>7.8863636363636367</v>
          </cell>
        </row>
        <row r="2064">
          <cell r="E2064">
            <v>46</v>
          </cell>
          <cell r="F2064">
            <v>0</v>
          </cell>
          <cell r="G2064">
            <v>0</v>
          </cell>
          <cell r="H2064">
            <v>0</v>
          </cell>
          <cell r="I2064">
            <v>0</v>
          </cell>
          <cell r="J2064">
            <v>0</v>
          </cell>
          <cell r="K2064">
            <v>6.5217391304347823</v>
          </cell>
          <cell r="L2064">
            <v>0</v>
          </cell>
          <cell r="M2064">
            <v>15.217391304347828</v>
          </cell>
          <cell r="N2064">
            <v>19.565217391304348</v>
          </cell>
          <cell r="O2064">
            <v>36.95652173913043</v>
          </cell>
          <cell r="P2064">
            <v>21.739130434782609</v>
          </cell>
          <cell r="Q2064">
            <v>46</v>
          </cell>
          <cell r="R2064">
            <v>8.4565217391304355</v>
          </cell>
        </row>
        <row r="2065">
          <cell r="E2065">
            <v>29</v>
          </cell>
          <cell r="F2065">
            <v>0</v>
          </cell>
          <cell r="G2065">
            <v>0</v>
          </cell>
          <cell r="H2065">
            <v>0</v>
          </cell>
          <cell r="I2065">
            <v>0</v>
          </cell>
          <cell r="J2065">
            <v>0</v>
          </cell>
          <cell r="K2065">
            <v>0</v>
          </cell>
          <cell r="L2065">
            <v>3.4482758620689653</v>
          </cell>
          <cell r="M2065">
            <v>13.793103448275861</v>
          </cell>
          <cell r="N2065">
            <v>31.03448275862069</v>
          </cell>
          <cell r="O2065">
            <v>34.482758620689658</v>
          </cell>
          <cell r="P2065">
            <v>17.241379310344829</v>
          </cell>
          <cell r="Q2065">
            <v>29</v>
          </cell>
          <cell r="R2065">
            <v>8.4827586206896548</v>
          </cell>
        </row>
        <row r="2066">
          <cell r="E2066">
            <v>43</v>
          </cell>
          <cell r="F2066">
            <v>2.3255813953488373</v>
          </cell>
          <cell r="G2066">
            <v>0</v>
          </cell>
          <cell r="H2066">
            <v>0</v>
          </cell>
          <cell r="I2066">
            <v>0</v>
          </cell>
          <cell r="J2066">
            <v>0</v>
          </cell>
          <cell r="K2066">
            <v>2.3255813953488373</v>
          </cell>
          <cell r="L2066">
            <v>4.6511627906976747</v>
          </cell>
          <cell r="M2066">
            <v>11.627906976744185</v>
          </cell>
          <cell r="N2066">
            <v>44.186046511627907</v>
          </cell>
          <cell r="O2066">
            <v>23.255813953488371</v>
          </cell>
          <cell r="P2066">
            <v>11.627906976744185</v>
          </cell>
          <cell r="Q2066">
            <v>43</v>
          </cell>
          <cell r="R2066">
            <v>8</v>
          </cell>
        </row>
        <row r="2067">
          <cell r="E2067">
            <v>53</v>
          </cell>
          <cell r="F2067">
            <v>1.8867924528301887</v>
          </cell>
          <cell r="G2067">
            <v>0</v>
          </cell>
          <cell r="H2067">
            <v>0</v>
          </cell>
          <cell r="I2067">
            <v>0</v>
          </cell>
          <cell r="J2067">
            <v>0</v>
          </cell>
          <cell r="K2067">
            <v>1.8867924528301887</v>
          </cell>
          <cell r="L2067">
            <v>5.6603773584905666</v>
          </cell>
          <cell r="M2067">
            <v>16.981132075471699</v>
          </cell>
          <cell r="N2067">
            <v>28.30188679245283</v>
          </cell>
          <cell r="O2067">
            <v>32.075471698113205</v>
          </cell>
          <cell r="P2067">
            <v>13.20754716981132</v>
          </cell>
          <cell r="Q2067">
            <v>53</v>
          </cell>
          <cell r="R2067">
            <v>8.0943396226415096</v>
          </cell>
        </row>
        <row r="2068">
          <cell r="E2068">
            <v>37</v>
          </cell>
          <cell r="F2068">
            <v>0</v>
          </cell>
          <cell r="G2068">
            <v>0</v>
          </cell>
          <cell r="H2068">
            <v>0</v>
          </cell>
          <cell r="I2068">
            <v>0</v>
          </cell>
          <cell r="J2068">
            <v>0</v>
          </cell>
          <cell r="K2068">
            <v>0</v>
          </cell>
          <cell r="L2068">
            <v>5.4054054054054053</v>
          </cell>
          <cell r="M2068">
            <v>13.513513513513514</v>
          </cell>
          <cell r="N2068">
            <v>45.945945945945951</v>
          </cell>
          <cell r="O2068">
            <v>29.72972972972973</v>
          </cell>
          <cell r="P2068">
            <v>5.4054054054054053</v>
          </cell>
          <cell r="Q2068">
            <v>37</v>
          </cell>
          <cell r="R2068">
            <v>8.1621621621621614</v>
          </cell>
        </row>
        <row r="2069">
          <cell r="E2069">
            <v>118</v>
          </cell>
          <cell r="F2069">
            <v>0</v>
          </cell>
          <cell r="G2069">
            <v>0</v>
          </cell>
          <cell r="H2069">
            <v>0</v>
          </cell>
          <cell r="I2069">
            <v>0</v>
          </cell>
          <cell r="J2069">
            <v>0</v>
          </cell>
          <cell r="K2069">
            <v>0</v>
          </cell>
          <cell r="L2069">
            <v>0</v>
          </cell>
          <cell r="M2069">
            <v>0</v>
          </cell>
          <cell r="N2069">
            <v>0</v>
          </cell>
          <cell r="O2069">
            <v>50</v>
          </cell>
          <cell r="P2069">
            <v>50</v>
          </cell>
          <cell r="Q2069">
            <v>118</v>
          </cell>
          <cell r="R2069">
            <v>9.5</v>
          </cell>
        </row>
        <row r="2070">
          <cell r="E2070">
            <v>244</v>
          </cell>
          <cell r="F2070">
            <v>0</v>
          </cell>
          <cell r="G2070">
            <v>0</v>
          </cell>
          <cell r="H2070">
            <v>0</v>
          </cell>
          <cell r="I2070">
            <v>0</v>
          </cell>
          <cell r="J2070">
            <v>0</v>
          </cell>
          <cell r="K2070">
            <v>0</v>
          </cell>
          <cell r="L2070">
            <v>0</v>
          </cell>
          <cell r="M2070">
            <v>0</v>
          </cell>
          <cell r="N2070">
            <v>0</v>
          </cell>
          <cell r="O2070">
            <v>62.704918032786885</v>
          </cell>
          <cell r="P2070">
            <v>37.295081967213115</v>
          </cell>
          <cell r="Q2070">
            <v>244</v>
          </cell>
          <cell r="R2070">
            <v>9.3729508196721305</v>
          </cell>
        </row>
        <row r="2071">
          <cell r="E2071">
            <v>269</v>
          </cell>
          <cell r="F2071">
            <v>0</v>
          </cell>
          <cell r="G2071">
            <v>0</v>
          </cell>
          <cell r="H2071">
            <v>0</v>
          </cell>
          <cell r="I2071">
            <v>0.37174721189591076</v>
          </cell>
          <cell r="J2071">
            <v>1.1152416356877324</v>
          </cell>
          <cell r="K2071">
            <v>1.486988847583643</v>
          </cell>
          <cell r="L2071">
            <v>4.4609665427509295</v>
          </cell>
          <cell r="M2071">
            <v>13.754646840148698</v>
          </cell>
          <cell r="N2071">
            <v>30.483271375464682</v>
          </cell>
          <cell r="O2071">
            <v>29.739776951672862</v>
          </cell>
          <cell r="P2071">
            <v>18.587360594795538</v>
          </cell>
          <cell r="Q2071">
            <v>269</v>
          </cell>
          <cell r="R2071">
            <v>8.3345724907063197</v>
          </cell>
        </row>
        <row r="2072">
          <cell r="E2072">
            <v>174</v>
          </cell>
          <cell r="F2072">
            <v>0</v>
          </cell>
          <cell r="G2072">
            <v>0</v>
          </cell>
          <cell r="H2072">
            <v>0</v>
          </cell>
          <cell r="I2072">
            <v>0</v>
          </cell>
          <cell r="J2072">
            <v>0.57471264367816088</v>
          </cell>
          <cell r="K2072">
            <v>2.8735632183908044</v>
          </cell>
          <cell r="L2072">
            <v>4.0229885057471266</v>
          </cell>
          <cell r="M2072">
            <v>14.942528735632186</v>
          </cell>
          <cell r="N2072">
            <v>29.885057471264371</v>
          </cell>
          <cell r="O2072">
            <v>29.885057471264371</v>
          </cell>
          <cell r="P2072">
            <v>17.816091954022991</v>
          </cell>
          <cell r="Q2072">
            <v>174</v>
          </cell>
          <cell r="R2072">
            <v>8.3160919540229887</v>
          </cell>
        </row>
        <row r="2073">
          <cell r="E2073">
            <v>213</v>
          </cell>
          <cell r="F2073">
            <v>0</v>
          </cell>
          <cell r="G2073">
            <v>0</v>
          </cell>
          <cell r="H2073">
            <v>0</v>
          </cell>
          <cell r="I2073">
            <v>0</v>
          </cell>
          <cell r="J2073">
            <v>0.46948356807511737</v>
          </cell>
          <cell r="K2073">
            <v>2.8169014084507045</v>
          </cell>
          <cell r="L2073">
            <v>4.6948356807511731</v>
          </cell>
          <cell r="M2073">
            <v>11.737089201877934</v>
          </cell>
          <cell r="N2073">
            <v>30.046948356807512</v>
          </cell>
          <cell r="O2073">
            <v>34.741784037558688</v>
          </cell>
          <cell r="P2073">
            <v>15.492957746478872</v>
          </cell>
          <cell r="Q2073">
            <v>213</v>
          </cell>
          <cell r="R2073">
            <v>8.342723004694836</v>
          </cell>
        </row>
        <row r="2074">
          <cell r="E2074">
            <v>277</v>
          </cell>
          <cell r="F2074">
            <v>0</v>
          </cell>
          <cell r="G2074">
            <v>0</v>
          </cell>
          <cell r="H2074">
            <v>0</v>
          </cell>
          <cell r="I2074">
            <v>0.36101083032490977</v>
          </cell>
          <cell r="J2074">
            <v>1.0830324909747291</v>
          </cell>
          <cell r="K2074">
            <v>2.5270758122743682</v>
          </cell>
          <cell r="L2074">
            <v>4.6931407942238268</v>
          </cell>
          <cell r="M2074">
            <v>11.913357400722022</v>
          </cell>
          <cell r="N2074">
            <v>31.768953068592058</v>
          </cell>
          <cell r="O2074">
            <v>29.602888086642597</v>
          </cell>
          <cell r="P2074">
            <v>18.050541516245488</v>
          </cell>
          <cell r="Q2074">
            <v>277</v>
          </cell>
          <cell r="R2074">
            <v>8.3068592057761741</v>
          </cell>
        </row>
        <row r="2075">
          <cell r="E2075">
            <v>226</v>
          </cell>
          <cell r="F2075">
            <v>0</v>
          </cell>
          <cell r="G2075">
            <v>0</v>
          </cell>
          <cell r="H2075">
            <v>0</v>
          </cell>
          <cell r="I2075">
            <v>0.44247787610619471</v>
          </cell>
          <cell r="J2075">
            <v>0.44247787610619471</v>
          </cell>
          <cell r="K2075">
            <v>1.7699115044247788</v>
          </cell>
          <cell r="L2075">
            <v>5.7522123893805306</v>
          </cell>
          <cell r="M2075">
            <v>11.061946902654867</v>
          </cell>
          <cell r="N2075">
            <v>30.53097345132743</v>
          </cell>
          <cell r="O2075">
            <v>33.185840707964601</v>
          </cell>
          <cell r="P2075">
            <v>16.814159292035399</v>
          </cell>
          <cell r="Q2075">
            <v>226</v>
          </cell>
          <cell r="R2075">
            <v>8.3495575221238933</v>
          </cell>
        </row>
        <row r="2076">
          <cell r="E2076">
            <v>135</v>
          </cell>
          <cell r="F2076">
            <v>0</v>
          </cell>
          <cell r="G2076">
            <v>0</v>
          </cell>
          <cell r="H2076">
            <v>0.74074074074074081</v>
          </cell>
          <cell r="I2076">
            <v>0</v>
          </cell>
          <cell r="J2076">
            <v>0.74074074074074081</v>
          </cell>
          <cell r="K2076">
            <v>0</v>
          </cell>
          <cell r="L2076">
            <v>0.74074074074074081</v>
          </cell>
          <cell r="M2076">
            <v>11.851851851851853</v>
          </cell>
          <cell r="N2076">
            <v>28.888888888888886</v>
          </cell>
          <cell r="O2076">
            <v>39.25925925925926</v>
          </cell>
          <cell r="P2076">
            <v>17.777777777777779</v>
          </cell>
          <cell r="Q2076">
            <v>135</v>
          </cell>
          <cell r="R2076">
            <v>8.5407407407407412</v>
          </cell>
        </row>
        <row r="2077">
          <cell r="E2077">
            <v>149</v>
          </cell>
          <cell r="F2077">
            <v>0</v>
          </cell>
          <cell r="G2077">
            <v>0</v>
          </cell>
          <cell r="H2077">
            <v>0.67114093959731547</v>
          </cell>
          <cell r="I2077">
            <v>0</v>
          </cell>
          <cell r="J2077">
            <v>0</v>
          </cell>
          <cell r="K2077">
            <v>2.0134228187919461</v>
          </cell>
          <cell r="L2077">
            <v>4.0268456375838921</v>
          </cell>
          <cell r="M2077">
            <v>12.751677852348994</v>
          </cell>
          <cell r="N2077">
            <v>32.885906040268459</v>
          </cell>
          <cell r="O2077">
            <v>32.214765100671137</v>
          </cell>
          <cell r="P2077">
            <v>15.436241610738255</v>
          </cell>
          <cell r="Q2077">
            <v>149</v>
          </cell>
          <cell r="R2077">
            <v>8.3221476510067109</v>
          </cell>
        </row>
        <row r="2078">
          <cell r="E2078">
            <v>141</v>
          </cell>
          <cell r="F2078">
            <v>0.70921985815602839</v>
          </cell>
          <cell r="G2078">
            <v>0</v>
          </cell>
          <cell r="H2078">
            <v>0</v>
          </cell>
          <cell r="I2078">
            <v>0</v>
          </cell>
          <cell r="J2078">
            <v>0.70921985815602839</v>
          </cell>
          <cell r="K2078">
            <v>1.4184397163120568</v>
          </cell>
          <cell r="L2078">
            <v>2.1276595744680851</v>
          </cell>
          <cell r="M2078">
            <v>13.475177304964539</v>
          </cell>
          <cell r="N2078">
            <v>30.49645390070922</v>
          </cell>
          <cell r="O2078">
            <v>29.787234042553191</v>
          </cell>
          <cell r="P2078">
            <v>21.276595744680851</v>
          </cell>
          <cell r="Q2078">
            <v>141</v>
          </cell>
          <cell r="R2078">
            <v>8.4184397163120561</v>
          </cell>
        </row>
        <row r="2079">
          <cell r="E2079">
            <v>253</v>
          </cell>
          <cell r="F2079">
            <v>0</v>
          </cell>
          <cell r="G2079">
            <v>0</v>
          </cell>
          <cell r="H2079">
            <v>0</v>
          </cell>
          <cell r="I2079">
            <v>0.39525691699604742</v>
          </cell>
          <cell r="J2079">
            <v>1.1857707509881421</v>
          </cell>
          <cell r="K2079">
            <v>2.3715415019762842</v>
          </cell>
          <cell r="L2079">
            <v>5.1383399209486171</v>
          </cell>
          <cell r="M2079">
            <v>15.019762845849801</v>
          </cell>
          <cell r="N2079">
            <v>30.039525691699602</v>
          </cell>
          <cell r="O2079">
            <v>29.644268774703558</v>
          </cell>
          <cell r="P2079">
            <v>16.205533596837945</v>
          </cell>
          <cell r="Q2079">
            <v>253</v>
          </cell>
          <cell r="R2079">
            <v>8.2292490118577071</v>
          </cell>
        </row>
        <row r="2080">
          <cell r="E2080">
            <v>197</v>
          </cell>
          <cell r="F2080">
            <v>0</v>
          </cell>
          <cell r="G2080">
            <v>0</v>
          </cell>
          <cell r="H2080">
            <v>0</v>
          </cell>
          <cell r="I2080">
            <v>0.50761421319796951</v>
          </cell>
          <cell r="J2080">
            <v>1.5228426395939088</v>
          </cell>
          <cell r="K2080">
            <v>2.030456852791878</v>
          </cell>
          <cell r="L2080">
            <v>3.0456852791878175</v>
          </cell>
          <cell r="M2080">
            <v>16.751269035532996</v>
          </cell>
          <cell r="N2080">
            <v>30.456852791878177</v>
          </cell>
          <cell r="O2080">
            <v>30.964467005076141</v>
          </cell>
          <cell r="P2080">
            <v>14.720812182741117</v>
          </cell>
          <cell r="Q2080">
            <v>197</v>
          </cell>
          <cell r="R2080">
            <v>8.2284263959390866</v>
          </cell>
        </row>
        <row r="2084">
          <cell r="E2084" t="str">
            <v>Total</v>
          </cell>
          <cell r="F2084" t="str">
            <v>0点 ↑賛成しない</v>
          </cell>
          <cell r="G2084" t="str">
            <v>1点</v>
          </cell>
          <cell r="H2084" t="str">
            <v>2点</v>
          </cell>
          <cell r="I2084" t="str">
            <v>3点</v>
          </cell>
          <cell r="J2084" t="str">
            <v>4点</v>
          </cell>
          <cell r="K2084" t="str">
            <v>5点</v>
          </cell>
          <cell r="L2084" t="str">
            <v>6点</v>
          </cell>
          <cell r="M2084" t="str">
            <v>7点</v>
          </cell>
          <cell r="N2084" t="str">
            <v>8点</v>
          </cell>
          <cell r="O2084" t="str">
            <v>9点</v>
          </cell>
          <cell r="P2084" t="str">
            <v>10点 ↑とても賛成する</v>
          </cell>
          <cell r="Q2084" t="str">
            <v>Valid Cases for Mean</v>
          </cell>
          <cell r="R2084" t="str">
            <v>Mean Value</v>
          </cell>
        </row>
        <row r="2085">
          <cell r="F2085">
            <v>0</v>
          </cell>
          <cell r="G2085">
            <v>1</v>
          </cell>
          <cell r="H2085">
            <v>2</v>
          </cell>
          <cell r="I2085">
            <v>3</v>
          </cell>
          <cell r="J2085">
            <v>4</v>
          </cell>
          <cell r="K2085">
            <v>5</v>
          </cell>
          <cell r="L2085">
            <v>6</v>
          </cell>
          <cell r="M2085">
            <v>7</v>
          </cell>
          <cell r="N2085">
            <v>8</v>
          </cell>
          <cell r="O2085">
            <v>9</v>
          </cell>
          <cell r="P2085">
            <v>10</v>
          </cell>
        </row>
        <row r="2086">
          <cell r="E2086">
            <v>804</v>
          </cell>
          <cell r="F2086">
            <v>0.99502487562189057</v>
          </cell>
          <cell r="G2086">
            <v>0.99502487562189057</v>
          </cell>
          <cell r="H2086">
            <v>1.3681592039800996</v>
          </cell>
          <cell r="I2086">
            <v>3.7313432835820892</v>
          </cell>
          <cell r="J2086">
            <v>4.9751243781094532</v>
          </cell>
          <cell r="K2086">
            <v>9.5771144278606961</v>
          </cell>
          <cell r="L2086">
            <v>9.2039800995024876</v>
          </cell>
          <cell r="M2086">
            <v>15.920398009950249</v>
          </cell>
          <cell r="N2086">
            <v>25.373134328358208</v>
          </cell>
          <cell r="O2086">
            <v>18.656716417910449</v>
          </cell>
          <cell r="P2086">
            <v>9.2039800995024876</v>
          </cell>
          <cell r="Q2086">
            <v>804</v>
          </cell>
          <cell r="R2086">
            <v>7.1231343283582094</v>
          </cell>
        </row>
        <row r="2087">
          <cell r="E2087">
            <v>750</v>
          </cell>
          <cell r="F2087">
            <v>0.93333333333333346</v>
          </cell>
          <cell r="G2087">
            <v>1.0666666666666667</v>
          </cell>
          <cell r="H2087">
            <v>1.3333333333333335</v>
          </cell>
          <cell r="I2087">
            <v>3.7333333333333338</v>
          </cell>
          <cell r="J2087">
            <v>4.9333333333333336</v>
          </cell>
          <cell r="K2087">
            <v>9.4666666666666668</v>
          </cell>
          <cell r="L2087">
            <v>9.0666666666666664</v>
          </cell>
          <cell r="M2087">
            <v>15.466666666666667</v>
          </cell>
          <cell r="N2087">
            <v>25.866666666666667</v>
          </cell>
          <cell r="O2087">
            <v>18.8</v>
          </cell>
          <cell r="P2087">
            <v>9.3333333333333339</v>
          </cell>
          <cell r="Q2087">
            <v>750</v>
          </cell>
          <cell r="R2087">
            <v>7.1413333333333338</v>
          </cell>
        </row>
        <row r="2088">
          <cell r="E2088">
            <v>100</v>
          </cell>
          <cell r="F2088">
            <v>1</v>
          </cell>
          <cell r="G2088">
            <v>0</v>
          </cell>
          <cell r="H2088">
            <v>2</v>
          </cell>
          <cell r="I2088">
            <v>5</v>
          </cell>
          <cell r="J2088">
            <v>8</v>
          </cell>
          <cell r="K2088">
            <v>11</v>
          </cell>
          <cell r="L2088">
            <v>8</v>
          </cell>
          <cell r="M2088">
            <v>20</v>
          </cell>
          <cell r="N2088">
            <v>18</v>
          </cell>
          <cell r="O2088">
            <v>17</v>
          </cell>
          <cell r="P2088">
            <v>10</v>
          </cell>
          <cell r="Q2088">
            <v>100</v>
          </cell>
          <cell r="R2088">
            <v>6.91</v>
          </cell>
        </row>
        <row r="2089">
          <cell r="E2089">
            <v>250</v>
          </cell>
          <cell r="F2089">
            <v>0.8</v>
          </cell>
          <cell r="G2089">
            <v>0.4</v>
          </cell>
          <cell r="H2089">
            <v>0.8</v>
          </cell>
          <cell r="I2089">
            <v>3.2</v>
          </cell>
          <cell r="J2089">
            <v>4.3999999999999995</v>
          </cell>
          <cell r="K2089">
            <v>9.6</v>
          </cell>
          <cell r="L2089">
            <v>10.4</v>
          </cell>
          <cell r="M2089">
            <v>19.2</v>
          </cell>
          <cell r="N2089">
            <v>22</v>
          </cell>
          <cell r="O2089">
            <v>19.600000000000001</v>
          </cell>
          <cell r="P2089">
            <v>9.6</v>
          </cell>
          <cell r="Q2089">
            <v>250</v>
          </cell>
          <cell r="R2089">
            <v>7.2240000000000002</v>
          </cell>
        </row>
        <row r="2090">
          <cell r="E2090">
            <v>250</v>
          </cell>
          <cell r="F2090">
            <v>1.6</v>
          </cell>
          <cell r="G2090">
            <v>1.2</v>
          </cell>
          <cell r="H2090">
            <v>0.4</v>
          </cell>
          <cell r="I2090">
            <v>5.2</v>
          </cell>
          <cell r="J2090">
            <v>5.2</v>
          </cell>
          <cell r="K2090">
            <v>9.1999999999999993</v>
          </cell>
          <cell r="L2090">
            <v>11.600000000000001</v>
          </cell>
          <cell r="M2090">
            <v>12.4</v>
          </cell>
          <cell r="N2090">
            <v>27.6</v>
          </cell>
          <cell r="O2090">
            <v>16.8</v>
          </cell>
          <cell r="P2090">
            <v>8.7999999999999989</v>
          </cell>
          <cell r="Q2090">
            <v>250</v>
          </cell>
          <cell r="R2090">
            <v>7.008</v>
          </cell>
        </row>
        <row r="2091">
          <cell r="E2091">
            <v>250</v>
          </cell>
          <cell r="F2091">
            <v>0.4</v>
          </cell>
          <cell r="G2091">
            <v>1.6</v>
          </cell>
          <cell r="H2091">
            <v>2.8000000000000003</v>
          </cell>
          <cell r="I2091">
            <v>2.8000000000000003</v>
          </cell>
          <cell r="J2091">
            <v>5.2</v>
          </cell>
          <cell r="K2091">
            <v>9.6</v>
          </cell>
          <cell r="L2091">
            <v>5.2</v>
          </cell>
          <cell r="M2091">
            <v>14.799999999999999</v>
          </cell>
          <cell r="N2091">
            <v>28.000000000000004</v>
          </cell>
          <cell r="O2091">
            <v>20</v>
          </cell>
          <cell r="P2091">
            <v>9.6</v>
          </cell>
          <cell r="Q2091">
            <v>250</v>
          </cell>
          <cell r="R2091">
            <v>7.1920000000000002</v>
          </cell>
        </row>
        <row r="2092">
          <cell r="E2092">
            <v>150</v>
          </cell>
          <cell r="F2092">
            <v>0</v>
          </cell>
          <cell r="G2092">
            <v>1.3333333333333335</v>
          </cell>
          <cell r="H2092">
            <v>4.666666666666667</v>
          </cell>
          <cell r="I2092">
            <v>3.3333333333333335</v>
          </cell>
          <cell r="J2092">
            <v>7.333333333333333</v>
          </cell>
          <cell r="K2092">
            <v>16</v>
          </cell>
          <cell r="L2092">
            <v>6.666666666666667</v>
          </cell>
          <cell r="M2092">
            <v>16</v>
          </cell>
          <cell r="N2092">
            <v>22.666666666666664</v>
          </cell>
          <cell r="O2092">
            <v>14.000000000000002</v>
          </cell>
          <cell r="P2092">
            <v>8</v>
          </cell>
          <cell r="Q2092">
            <v>150</v>
          </cell>
          <cell r="R2092">
            <v>6.6933333333333334</v>
          </cell>
        </row>
        <row r="2093">
          <cell r="E2093">
            <v>150</v>
          </cell>
          <cell r="F2093">
            <v>2</v>
          </cell>
          <cell r="G2093">
            <v>1.3333333333333335</v>
          </cell>
          <cell r="H2093">
            <v>0.66666666666666674</v>
          </cell>
          <cell r="I2093">
            <v>2.666666666666667</v>
          </cell>
          <cell r="J2093">
            <v>2</v>
          </cell>
          <cell r="K2093">
            <v>8</v>
          </cell>
          <cell r="L2093">
            <v>8</v>
          </cell>
          <cell r="M2093">
            <v>16.666666666666664</v>
          </cell>
          <cell r="N2093">
            <v>25.333333333333336</v>
          </cell>
          <cell r="O2093">
            <v>22.666666666666664</v>
          </cell>
          <cell r="P2093">
            <v>10.666666666666668</v>
          </cell>
          <cell r="Q2093">
            <v>150</v>
          </cell>
          <cell r="R2093">
            <v>7.3666666666666663</v>
          </cell>
        </row>
        <row r="2094">
          <cell r="E2094">
            <v>150</v>
          </cell>
          <cell r="F2094">
            <v>0.66666666666666674</v>
          </cell>
          <cell r="G2094">
            <v>1.3333333333333335</v>
          </cell>
          <cell r="H2094">
            <v>1.3333333333333335</v>
          </cell>
          <cell r="I2094">
            <v>2.666666666666667</v>
          </cell>
          <cell r="J2094">
            <v>8.6666666666666679</v>
          </cell>
          <cell r="K2094">
            <v>8</v>
          </cell>
          <cell r="L2094">
            <v>8</v>
          </cell>
          <cell r="M2094">
            <v>18.666666666666668</v>
          </cell>
          <cell r="N2094">
            <v>24.666666666666668</v>
          </cell>
          <cell r="O2094">
            <v>18</v>
          </cell>
          <cell r="P2094">
            <v>8</v>
          </cell>
          <cell r="Q2094">
            <v>150</v>
          </cell>
          <cell r="R2094">
            <v>7.0466666666666669</v>
          </cell>
        </row>
        <row r="2095">
          <cell r="E2095">
            <v>150</v>
          </cell>
          <cell r="F2095">
            <v>1.3333333333333335</v>
          </cell>
          <cell r="G2095">
            <v>0.66666666666666674</v>
          </cell>
          <cell r="H2095">
            <v>0</v>
          </cell>
          <cell r="I2095">
            <v>4</v>
          </cell>
          <cell r="J2095">
            <v>4</v>
          </cell>
          <cell r="K2095">
            <v>10</v>
          </cell>
          <cell r="L2095">
            <v>14.666666666666666</v>
          </cell>
          <cell r="M2095">
            <v>15.333333333333332</v>
          </cell>
          <cell r="N2095">
            <v>26.666666666666668</v>
          </cell>
          <cell r="O2095">
            <v>18.666666666666668</v>
          </cell>
          <cell r="P2095">
            <v>4.666666666666667</v>
          </cell>
          <cell r="Q2095">
            <v>150</v>
          </cell>
          <cell r="R2095">
            <v>7.02</v>
          </cell>
        </row>
        <row r="2096">
          <cell r="E2096">
            <v>150</v>
          </cell>
          <cell r="F2096">
            <v>0.66666666666666674</v>
          </cell>
          <cell r="G2096">
            <v>0.66666666666666674</v>
          </cell>
          <cell r="H2096">
            <v>0</v>
          </cell>
          <cell r="I2096">
            <v>6</v>
          </cell>
          <cell r="J2096">
            <v>2.666666666666667</v>
          </cell>
          <cell r="K2096">
            <v>5.3333333333333339</v>
          </cell>
          <cell r="L2096">
            <v>8</v>
          </cell>
          <cell r="M2096">
            <v>10.666666666666668</v>
          </cell>
          <cell r="N2096">
            <v>30</v>
          </cell>
          <cell r="O2096">
            <v>20.666666666666668</v>
          </cell>
          <cell r="P2096">
            <v>15.333333333333332</v>
          </cell>
          <cell r="Q2096">
            <v>150</v>
          </cell>
          <cell r="R2096">
            <v>7.58</v>
          </cell>
        </row>
        <row r="2097">
          <cell r="E2097">
            <v>186</v>
          </cell>
          <cell r="F2097">
            <v>1.6129032258064515</v>
          </cell>
          <cell r="G2097">
            <v>1.6129032258064515</v>
          </cell>
          <cell r="H2097">
            <v>3.763440860215054</v>
          </cell>
          <cell r="I2097">
            <v>3.225806451612903</v>
          </cell>
          <cell r="J2097">
            <v>8.064516129032258</v>
          </cell>
          <cell r="K2097">
            <v>10.75268817204301</v>
          </cell>
          <cell r="L2097">
            <v>6.9892473118279561</v>
          </cell>
          <cell r="M2097">
            <v>19.35483870967742</v>
          </cell>
          <cell r="N2097">
            <v>24.731182795698924</v>
          </cell>
          <cell r="O2097">
            <v>12.365591397849462</v>
          </cell>
          <cell r="P2097">
            <v>7.5268817204301079</v>
          </cell>
          <cell r="Q2097">
            <v>186</v>
          </cell>
          <cell r="R2097">
            <v>6.666666666666667</v>
          </cell>
        </row>
        <row r="2098">
          <cell r="E2098">
            <v>564</v>
          </cell>
          <cell r="F2098">
            <v>0.70921985815602839</v>
          </cell>
          <cell r="G2098">
            <v>0.88652482269503552</v>
          </cell>
          <cell r="H2098">
            <v>0.53191489361702127</v>
          </cell>
          <cell r="I2098">
            <v>3.9007092198581561</v>
          </cell>
          <cell r="J2098">
            <v>3.9007092198581561</v>
          </cell>
          <cell r="K2098">
            <v>9.0425531914893629</v>
          </cell>
          <cell r="L2098">
            <v>9.75177304964539</v>
          </cell>
          <cell r="M2098">
            <v>14.184397163120568</v>
          </cell>
          <cell r="N2098">
            <v>26.24113475177305</v>
          </cell>
          <cell r="O2098">
            <v>20.921985815602838</v>
          </cell>
          <cell r="P2098">
            <v>9.9290780141843982</v>
          </cell>
          <cell r="Q2098">
            <v>564</v>
          </cell>
          <cell r="R2098">
            <v>7.2978723404255321</v>
          </cell>
        </row>
        <row r="2099">
          <cell r="E2099">
            <v>187</v>
          </cell>
          <cell r="F2099">
            <v>0</v>
          </cell>
          <cell r="G2099">
            <v>1.6042780748663104</v>
          </cell>
          <cell r="H2099">
            <v>0.53475935828876997</v>
          </cell>
          <cell r="I2099">
            <v>3.2085561497326207</v>
          </cell>
          <cell r="J2099">
            <v>4.2780748663101598</v>
          </cell>
          <cell r="K2099">
            <v>11.76470588235294</v>
          </cell>
          <cell r="L2099">
            <v>9.6256684491978604</v>
          </cell>
          <cell r="M2099">
            <v>16.577540106951872</v>
          </cell>
          <cell r="N2099">
            <v>22.994652406417114</v>
          </cell>
          <cell r="O2099">
            <v>20.320855614973262</v>
          </cell>
          <cell r="P2099">
            <v>9.0909090909090917</v>
          </cell>
          <cell r="Q2099">
            <v>187</v>
          </cell>
          <cell r="R2099">
            <v>7.1978609625668453</v>
          </cell>
        </row>
        <row r="2100">
          <cell r="E2100">
            <v>165</v>
          </cell>
          <cell r="F2100">
            <v>1.2121212121212122</v>
          </cell>
          <cell r="G2100">
            <v>1.2121212121212122</v>
          </cell>
          <cell r="H2100">
            <v>1.2121212121212122</v>
          </cell>
          <cell r="I2100">
            <v>4.2424242424242431</v>
          </cell>
          <cell r="J2100">
            <v>5.4545454545454541</v>
          </cell>
          <cell r="K2100">
            <v>9.0909090909090917</v>
          </cell>
          <cell r="L2100">
            <v>8.4848484848484862</v>
          </cell>
          <cell r="M2100">
            <v>13.333333333333334</v>
          </cell>
          <cell r="N2100">
            <v>24.848484848484848</v>
          </cell>
          <cell r="O2100">
            <v>20</v>
          </cell>
          <cell r="P2100">
            <v>10.909090909090908</v>
          </cell>
          <cell r="Q2100">
            <v>165</v>
          </cell>
          <cell r="R2100">
            <v>7.1575757575757573</v>
          </cell>
        </row>
        <row r="2101">
          <cell r="E2101">
            <v>177</v>
          </cell>
          <cell r="F2101">
            <v>0.56497175141242939</v>
          </cell>
          <cell r="G2101">
            <v>0</v>
          </cell>
          <cell r="H2101">
            <v>0</v>
          </cell>
          <cell r="I2101">
            <v>2.8248587570621471</v>
          </cell>
          <cell r="J2101">
            <v>2.2598870056497176</v>
          </cell>
          <cell r="K2101">
            <v>6.2146892655367232</v>
          </cell>
          <cell r="L2101">
            <v>11.299435028248588</v>
          </cell>
          <cell r="M2101">
            <v>13.559322033898304</v>
          </cell>
          <cell r="N2101">
            <v>32.20338983050847</v>
          </cell>
          <cell r="O2101">
            <v>19.774011299435028</v>
          </cell>
          <cell r="P2101">
            <v>11.299435028248588</v>
          </cell>
          <cell r="Q2101">
            <v>177</v>
          </cell>
          <cell r="R2101">
            <v>7.5988700564971747</v>
          </cell>
        </row>
        <row r="2102">
          <cell r="E2102">
            <v>41</v>
          </cell>
          <cell r="F2102">
            <v>0</v>
          </cell>
          <cell r="G2102">
            <v>4.8780487804878048</v>
          </cell>
          <cell r="H2102">
            <v>2.4390243902439024</v>
          </cell>
          <cell r="I2102">
            <v>2.4390243902439024</v>
          </cell>
          <cell r="J2102">
            <v>9.7560975609756095</v>
          </cell>
          <cell r="K2102">
            <v>17.073170731707318</v>
          </cell>
          <cell r="L2102">
            <v>9.7560975609756095</v>
          </cell>
          <cell r="M2102">
            <v>17.073170731707318</v>
          </cell>
          <cell r="N2102">
            <v>26.829268292682929</v>
          </cell>
          <cell r="O2102">
            <v>9.7560975609756095</v>
          </cell>
          <cell r="P2102">
            <v>0</v>
          </cell>
          <cell r="Q2102">
            <v>41</v>
          </cell>
          <cell r="R2102">
            <v>6.2195121951219514</v>
          </cell>
        </row>
        <row r="2103">
          <cell r="E2103">
            <v>107</v>
          </cell>
          <cell r="F2103">
            <v>2.8037383177570092</v>
          </cell>
          <cell r="G2103">
            <v>0.93457943925233633</v>
          </cell>
          <cell r="H2103">
            <v>1.8691588785046727</v>
          </cell>
          <cell r="I2103">
            <v>0.93457943925233633</v>
          </cell>
          <cell r="J2103">
            <v>6.5420560747663545</v>
          </cell>
          <cell r="K2103">
            <v>11.214953271028037</v>
          </cell>
          <cell r="L2103">
            <v>6.5420560747663545</v>
          </cell>
          <cell r="M2103">
            <v>14.953271028037381</v>
          </cell>
          <cell r="N2103">
            <v>23.364485981308412</v>
          </cell>
          <cell r="O2103">
            <v>13.084112149532709</v>
          </cell>
          <cell r="P2103">
            <v>17.75700934579439</v>
          </cell>
          <cell r="Q2103">
            <v>107</v>
          </cell>
          <cell r="R2103">
            <v>7.1588785046728969</v>
          </cell>
        </row>
        <row r="2104">
          <cell r="E2104">
            <v>458</v>
          </cell>
          <cell r="F2104">
            <v>0.65502183406113534</v>
          </cell>
          <cell r="G2104">
            <v>0.87336244541484709</v>
          </cell>
          <cell r="H2104">
            <v>0.43668122270742354</v>
          </cell>
          <cell r="I2104">
            <v>3.7117903930131009</v>
          </cell>
          <cell r="J2104">
            <v>3.7117903930131009</v>
          </cell>
          <cell r="K2104">
            <v>9.3886462882096069</v>
          </cell>
          <cell r="L2104">
            <v>10.698689956331878</v>
          </cell>
          <cell r="M2104">
            <v>15.938864628820962</v>
          </cell>
          <cell r="N2104">
            <v>27.729257641921397</v>
          </cell>
          <cell r="O2104">
            <v>19.650655021834059</v>
          </cell>
          <cell r="P2104">
            <v>7.2052401746724897</v>
          </cell>
          <cell r="Q2104">
            <v>458</v>
          </cell>
          <cell r="R2104">
            <v>7.2117903930131009</v>
          </cell>
        </row>
        <row r="2105">
          <cell r="E2105">
            <v>76</v>
          </cell>
          <cell r="F2105">
            <v>0</v>
          </cell>
          <cell r="G2105">
            <v>0</v>
          </cell>
          <cell r="H2105">
            <v>1.3157894736842104</v>
          </cell>
          <cell r="I2105">
            <v>5.2631578947368416</v>
          </cell>
          <cell r="J2105">
            <v>6.5789473684210522</v>
          </cell>
          <cell r="K2105">
            <v>5.2631578947368416</v>
          </cell>
          <cell r="L2105">
            <v>5.2631578947368416</v>
          </cell>
          <cell r="M2105">
            <v>6.5789473684210522</v>
          </cell>
          <cell r="N2105">
            <v>22.368421052631579</v>
          </cell>
          <cell r="O2105">
            <v>30.263157894736842</v>
          </cell>
          <cell r="P2105">
            <v>17.105263157894736</v>
          </cell>
          <cell r="Q2105">
            <v>76</v>
          </cell>
          <cell r="R2105">
            <v>7.7105263157894735</v>
          </cell>
        </row>
        <row r="2106">
          <cell r="E2106">
            <v>377</v>
          </cell>
          <cell r="F2106">
            <v>0.79575596816976124</v>
          </cell>
          <cell r="G2106">
            <v>0.53050397877984079</v>
          </cell>
          <cell r="H2106">
            <v>0.2652519893899204</v>
          </cell>
          <cell r="I2106">
            <v>4.774535809018567</v>
          </cell>
          <cell r="J2106">
            <v>5.5702917771883289</v>
          </cell>
          <cell r="K2106">
            <v>7.957559681697612</v>
          </cell>
          <cell r="L2106">
            <v>8.7533156498673748</v>
          </cell>
          <cell r="M2106">
            <v>18.302387267904511</v>
          </cell>
          <cell r="N2106">
            <v>24.933687002652519</v>
          </cell>
          <cell r="O2106">
            <v>19.363395225464192</v>
          </cell>
          <cell r="P2106">
            <v>8.7533156498673748</v>
          </cell>
          <cell r="Q2106">
            <v>377</v>
          </cell>
          <cell r="R2106">
            <v>7.1936339522546415</v>
          </cell>
        </row>
        <row r="2107">
          <cell r="E2107">
            <v>373</v>
          </cell>
          <cell r="F2107">
            <v>1.0723860589812333</v>
          </cell>
          <cell r="G2107">
            <v>1.6085790884718498</v>
          </cell>
          <cell r="H2107">
            <v>2.4128686327077746</v>
          </cell>
          <cell r="I2107">
            <v>2.6809651474530831</v>
          </cell>
          <cell r="J2107">
            <v>4.2895442359249332</v>
          </cell>
          <cell r="K2107">
            <v>10.991957104557642</v>
          </cell>
          <cell r="L2107">
            <v>9.3833780160857909</v>
          </cell>
          <cell r="M2107">
            <v>12.600536193029491</v>
          </cell>
          <cell r="N2107">
            <v>26.809651474530831</v>
          </cell>
          <cell r="O2107">
            <v>18.230563002680967</v>
          </cell>
          <cell r="P2107">
            <v>9.9195710455764079</v>
          </cell>
          <cell r="Q2107">
            <v>373</v>
          </cell>
          <cell r="R2107">
            <v>7.088471849865952</v>
          </cell>
        </row>
        <row r="2108">
          <cell r="E2108">
            <v>497</v>
          </cell>
          <cell r="F2108">
            <v>0.8048289738430584</v>
          </cell>
          <cell r="G2108">
            <v>1.4084507042253522</v>
          </cell>
          <cell r="H2108">
            <v>1.6096579476861168</v>
          </cell>
          <cell r="I2108">
            <v>4.225352112676056</v>
          </cell>
          <cell r="J2108">
            <v>5.6338028169014089</v>
          </cell>
          <cell r="K2108">
            <v>9.4567404426559349</v>
          </cell>
          <cell r="L2108">
            <v>9.8591549295774641</v>
          </cell>
          <cell r="M2108">
            <v>15.291750503018109</v>
          </cell>
          <cell r="N2108">
            <v>25.352112676056336</v>
          </cell>
          <cell r="O2108">
            <v>17.303822937625753</v>
          </cell>
          <cell r="P2108">
            <v>9.0543259557344058</v>
          </cell>
          <cell r="Q2108">
            <v>497</v>
          </cell>
          <cell r="R2108">
            <v>7.0241448692152915</v>
          </cell>
        </row>
        <row r="2109">
          <cell r="E2109">
            <v>253</v>
          </cell>
          <cell r="F2109">
            <v>1.1857707509881421</v>
          </cell>
          <cell r="G2109">
            <v>0.39525691699604742</v>
          </cell>
          <cell r="H2109">
            <v>0.79051383399209485</v>
          </cell>
          <cell r="I2109">
            <v>2.766798418972332</v>
          </cell>
          <cell r="J2109">
            <v>3.5573122529644272</v>
          </cell>
          <cell r="K2109">
            <v>9.4861660079051369</v>
          </cell>
          <cell r="L2109">
            <v>7.5098814229249005</v>
          </cell>
          <cell r="M2109">
            <v>15.810276679841898</v>
          </cell>
          <cell r="N2109">
            <v>26.877470355731226</v>
          </cell>
          <cell r="O2109">
            <v>21.739130434782609</v>
          </cell>
          <cell r="P2109">
            <v>9.8814229249011856</v>
          </cell>
          <cell r="Q2109">
            <v>253</v>
          </cell>
          <cell r="R2109">
            <v>7.3715415019762842</v>
          </cell>
        </row>
        <row r="2110">
          <cell r="E2110">
            <v>218</v>
          </cell>
          <cell r="F2110">
            <v>0</v>
          </cell>
          <cell r="G2110">
            <v>0.45871559633027525</v>
          </cell>
          <cell r="H2110">
            <v>0.45871559633027525</v>
          </cell>
          <cell r="I2110">
            <v>0.45871559633027525</v>
          </cell>
          <cell r="J2110">
            <v>3.2110091743119269</v>
          </cell>
          <cell r="K2110">
            <v>9.1743119266055047</v>
          </cell>
          <cell r="L2110">
            <v>10.550458715596331</v>
          </cell>
          <cell r="M2110">
            <v>16.972477064220186</v>
          </cell>
          <cell r="N2110">
            <v>28.899082568807337</v>
          </cell>
          <cell r="O2110">
            <v>16.972477064220186</v>
          </cell>
          <cell r="P2110">
            <v>12.844036697247708</v>
          </cell>
          <cell r="Q2110">
            <v>218</v>
          </cell>
          <cell r="R2110">
            <v>7.5596330275229358</v>
          </cell>
        </row>
        <row r="2111">
          <cell r="E2111">
            <v>325</v>
          </cell>
          <cell r="F2111">
            <v>1.5384615384615385</v>
          </cell>
          <cell r="G2111">
            <v>1.5384615384615385</v>
          </cell>
          <cell r="H2111">
            <v>1.5384615384615385</v>
          </cell>
          <cell r="I2111">
            <v>3.3846153846153846</v>
          </cell>
          <cell r="J2111">
            <v>3.6923076923076925</v>
          </cell>
          <cell r="K2111">
            <v>11.384615384615385</v>
          </cell>
          <cell r="L2111">
            <v>8.9230769230769234</v>
          </cell>
          <cell r="M2111">
            <v>15.692307692307692</v>
          </cell>
          <cell r="N2111">
            <v>27.076923076923077</v>
          </cell>
          <cell r="O2111">
            <v>18.153846153846153</v>
          </cell>
          <cell r="P2111">
            <v>7.0769230769230766</v>
          </cell>
          <cell r="Q2111">
            <v>325</v>
          </cell>
          <cell r="R2111">
            <v>7.006153846153846</v>
          </cell>
        </row>
        <row r="2112">
          <cell r="E2112">
            <v>207</v>
          </cell>
          <cell r="F2112">
            <v>0.96618357487922701</v>
          </cell>
          <cell r="G2112">
            <v>0.96618357487922701</v>
          </cell>
          <cell r="H2112">
            <v>1.932367149758454</v>
          </cell>
          <cell r="I2112">
            <v>7.7294685990338161</v>
          </cell>
          <cell r="J2112">
            <v>8.695652173913043</v>
          </cell>
          <cell r="K2112">
            <v>6.7632850241545892</v>
          </cell>
          <cell r="L2112">
            <v>7.7294685990338161</v>
          </cell>
          <cell r="M2112">
            <v>13.526570048309178</v>
          </cell>
          <cell r="N2112">
            <v>20.772946859903382</v>
          </cell>
          <cell r="O2112">
            <v>21.739130434782609</v>
          </cell>
          <cell r="P2112">
            <v>9.1787439613526569</v>
          </cell>
          <cell r="Q2112">
            <v>207</v>
          </cell>
          <cell r="R2112">
            <v>6.9130434782608692</v>
          </cell>
        </row>
        <row r="2113">
          <cell r="E2113">
            <v>589</v>
          </cell>
          <cell r="F2113">
            <v>0.84889643463497455</v>
          </cell>
          <cell r="G2113">
            <v>1.1884550084889642</v>
          </cell>
          <cell r="H2113">
            <v>1.6977928692699491</v>
          </cell>
          <cell r="I2113">
            <v>4.5840407470288627</v>
          </cell>
          <cell r="J2113">
            <v>5.2631578947368416</v>
          </cell>
          <cell r="K2113">
            <v>11.03565365025467</v>
          </cell>
          <cell r="L2113">
            <v>9.8471986417657043</v>
          </cell>
          <cell r="M2113">
            <v>16.977928692699489</v>
          </cell>
          <cell r="N2113">
            <v>24.787775891341258</v>
          </cell>
          <cell r="O2113">
            <v>15.789473684210526</v>
          </cell>
          <cell r="P2113">
            <v>7.9796264855687609</v>
          </cell>
          <cell r="Q2113">
            <v>589</v>
          </cell>
          <cell r="R2113">
            <v>6.9269949066213918</v>
          </cell>
        </row>
        <row r="2114">
          <cell r="E2114">
            <v>252</v>
          </cell>
          <cell r="F2114">
            <v>0</v>
          </cell>
          <cell r="G2114">
            <v>2.3809523809523809</v>
          </cell>
          <cell r="H2114">
            <v>2.3809523809523809</v>
          </cell>
          <cell r="I2114">
            <v>2.3809523809523809</v>
          </cell>
          <cell r="J2114">
            <v>4.7619047619047619</v>
          </cell>
          <cell r="K2114">
            <v>13.888888888888889</v>
          </cell>
          <cell r="L2114">
            <v>7.9365079365079358</v>
          </cell>
          <cell r="M2114">
            <v>15.476190476190476</v>
          </cell>
          <cell r="N2114">
            <v>23.809523809523807</v>
          </cell>
          <cell r="O2114">
            <v>17.460317460317459</v>
          </cell>
          <cell r="P2114">
            <v>9.5238095238095237</v>
          </cell>
          <cell r="Q2114">
            <v>252</v>
          </cell>
          <cell r="R2114">
            <v>7.0158730158730158</v>
          </cell>
        </row>
        <row r="2115">
          <cell r="E2115">
            <v>199</v>
          </cell>
          <cell r="F2115">
            <v>0.50251256281407031</v>
          </cell>
          <cell r="G2115">
            <v>2.512562814070352</v>
          </cell>
          <cell r="H2115">
            <v>1.5075376884422109</v>
          </cell>
          <cell r="I2115">
            <v>3.0150753768844218</v>
          </cell>
          <cell r="J2115">
            <v>5.025125628140704</v>
          </cell>
          <cell r="K2115">
            <v>11.055276381909549</v>
          </cell>
          <cell r="L2115">
            <v>7.5376884422110546</v>
          </cell>
          <cell r="M2115">
            <v>16.08040201005025</v>
          </cell>
          <cell r="N2115">
            <v>24.623115577889447</v>
          </cell>
          <cell r="O2115">
            <v>17.08542713567839</v>
          </cell>
          <cell r="P2115">
            <v>11.055276381909549</v>
          </cell>
          <cell r="Q2115">
            <v>199</v>
          </cell>
          <cell r="R2115">
            <v>7.0904522613065328</v>
          </cell>
        </row>
        <row r="2116">
          <cell r="E2116">
            <v>194</v>
          </cell>
          <cell r="F2116">
            <v>0.51546391752577314</v>
          </cell>
          <cell r="G2116">
            <v>2.0618556701030926</v>
          </cell>
          <cell r="H2116">
            <v>2.0618556701030926</v>
          </cell>
          <cell r="I2116">
            <v>2.5773195876288657</v>
          </cell>
          <cell r="J2116">
            <v>5.1546391752577314</v>
          </cell>
          <cell r="K2116">
            <v>14.432989690721648</v>
          </cell>
          <cell r="L2116">
            <v>7.216494845360824</v>
          </cell>
          <cell r="M2116">
            <v>13.917525773195877</v>
          </cell>
          <cell r="N2116">
            <v>20.618556701030926</v>
          </cell>
          <cell r="O2116">
            <v>21.134020618556701</v>
          </cell>
          <cell r="P2116">
            <v>10.309278350515463</v>
          </cell>
          <cell r="Q2116">
            <v>194</v>
          </cell>
          <cell r="R2116">
            <v>7.0567010309278349</v>
          </cell>
        </row>
        <row r="2117">
          <cell r="E2117">
            <v>286</v>
          </cell>
          <cell r="F2117">
            <v>1.048951048951049</v>
          </cell>
          <cell r="G2117">
            <v>1.7482517482517483</v>
          </cell>
          <cell r="H2117">
            <v>1.048951048951049</v>
          </cell>
          <cell r="I2117">
            <v>5.244755244755245</v>
          </cell>
          <cell r="J2117">
            <v>5.9440559440559442</v>
          </cell>
          <cell r="K2117">
            <v>12.237762237762238</v>
          </cell>
          <cell r="L2117">
            <v>9.44055944055944</v>
          </cell>
          <cell r="M2117">
            <v>15.034965034965033</v>
          </cell>
          <cell r="N2117">
            <v>22.377622377622377</v>
          </cell>
          <cell r="O2117">
            <v>18.53146853146853</v>
          </cell>
          <cell r="P2117">
            <v>7.3426573426573425</v>
          </cell>
          <cell r="Q2117">
            <v>286</v>
          </cell>
          <cell r="R2117">
            <v>6.8566433566433567</v>
          </cell>
        </row>
        <row r="2118">
          <cell r="E2118">
            <v>320</v>
          </cell>
          <cell r="F2118">
            <v>0.3125</v>
          </cell>
          <cell r="G2118">
            <v>1.875</v>
          </cell>
          <cell r="H2118">
            <v>1.25</v>
          </cell>
          <cell r="I2118">
            <v>6.5625</v>
          </cell>
          <cell r="J2118">
            <v>4.6875</v>
          </cell>
          <cell r="K2118">
            <v>10.3125</v>
          </cell>
          <cell r="L2118">
            <v>8.4375</v>
          </cell>
          <cell r="M2118">
            <v>15.625</v>
          </cell>
          <cell r="N2118">
            <v>24.375</v>
          </cell>
          <cell r="O2118">
            <v>19.0625</v>
          </cell>
          <cell r="P2118">
            <v>7.5</v>
          </cell>
          <cell r="Q2118">
            <v>320</v>
          </cell>
          <cell r="R2118">
            <v>6.9593749999999996</v>
          </cell>
        </row>
        <row r="2119">
          <cell r="E2119">
            <v>276</v>
          </cell>
          <cell r="F2119">
            <v>1.8115942028985508</v>
          </cell>
          <cell r="G2119">
            <v>1.8115942028985508</v>
          </cell>
          <cell r="H2119">
            <v>2.1739130434782608</v>
          </cell>
          <cell r="I2119">
            <v>3.6231884057971016</v>
          </cell>
          <cell r="J2119">
            <v>4.3478260869565215</v>
          </cell>
          <cell r="K2119">
            <v>12.318840579710146</v>
          </cell>
          <cell r="L2119">
            <v>11.956521739130435</v>
          </cell>
          <cell r="M2119">
            <v>15.217391304347828</v>
          </cell>
          <cell r="N2119">
            <v>21.376811594202898</v>
          </cell>
          <cell r="O2119">
            <v>16.666666666666664</v>
          </cell>
          <cell r="P2119">
            <v>8.695652173913043</v>
          </cell>
          <cell r="Q2119">
            <v>276</v>
          </cell>
          <cell r="R2119">
            <v>6.8224637681159424</v>
          </cell>
        </row>
        <row r="2120">
          <cell r="E2120">
            <v>537</v>
          </cell>
          <cell r="F2120">
            <v>0.93109869646182497</v>
          </cell>
          <cell r="G2120">
            <v>1.1173184357541899</v>
          </cell>
          <cell r="H2120">
            <v>1.4897579143389199</v>
          </cell>
          <cell r="I2120">
            <v>4.4692737430167595</v>
          </cell>
          <cell r="J2120">
            <v>5.2141527001862196</v>
          </cell>
          <cell r="K2120">
            <v>11.359404096834265</v>
          </cell>
          <cell r="L2120">
            <v>10.428305400372439</v>
          </cell>
          <cell r="M2120">
            <v>17.504655493482311</v>
          </cell>
          <cell r="N2120">
            <v>23.836126629422719</v>
          </cell>
          <cell r="O2120">
            <v>15.64245810055866</v>
          </cell>
          <cell r="P2120">
            <v>8.0074487895716953</v>
          </cell>
          <cell r="Q2120">
            <v>537</v>
          </cell>
          <cell r="R2120">
            <v>6.9180633147113593</v>
          </cell>
        </row>
        <row r="2121">
          <cell r="E2121">
            <v>155</v>
          </cell>
          <cell r="F2121">
            <v>0</v>
          </cell>
          <cell r="G2121">
            <v>1.935483870967742</v>
          </cell>
          <cell r="H2121">
            <v>1.2903225806451613</v>
          </cell>
          <cell r="I2121">
            <v>1.2903225806451613</v>
          </cell>
          <cell r="J2121">
            <v>3.870967741935484</v>
          </cell>
          <cell r="K2121">
            <v>13.548387096774196</v>
          </cell>
          <cell r="L2121">
            <v>7.741935483870968</v>
          </cell>
          <cell r="M2121">
            <v>13.548387096774196</v>
          </cell>
          <cell r="N2121">
            <v>27.096774193548391</v>
          </cell>
          <cell r="O2121">
            <v>19.35483870967742</v>
          </cell>
          <cell r="P2121">
            <v>10.32258064516129</v>
          </cell>
          <cell r="Q2121">
            <v>155</v>
          </cell>
          <cell r="R2121">
            <v>7.2709677419354835</v>
          </cell>
        </row>
        <row r="2122">
          <cell r="E2122">
            <v>127</v>
          </cell>
          <cell r="F2122">
            <v>0</v>
          </cell>
          <cell r="G2122">
            <v>1.5748031496062991</v>
          </cell>
          <cell r="H2122">
            <v>0.78740157480314954</v>
          </cell>
          <cell r="I2122">
            <v>3.1496062992125982</v>
          </cell>
          <cell r="J2122">
            <v>4.7244094488188972</v>
          </cell>
          <cell r="K2122">
            <v>10.236220472440944</v>
          </cell>
          <cell r="L2122">
            <v>9.4488188976377945</v>
          </cell>
          <cell r="M2122">
            <v>18.110236220472441</v>
          </cell>
          <cell r="N2122">
            <v>25.984251968503933</v>
          </cell>
          <cell r="O2122">
            <v>15.748031496062993</v>
          </cell>
          <cell r="P2122">
            <v>10.236220472440944</v>
          </cell>
          <cell r="Q2122">
            <v>127</v>
          </cell>
          <cell r="R2122">
            <v>7.1811023622047241</v>
          </cell>
        </row>
        <row r="2123">
          <cell r="E2123">
            <v>115</v>
          </cell>
          <cell r="F2123">
            <v>0.86956521739130432</v>
          </cell>
          <cell r="G2123">
            <v>1.7391304347826086</v>
          </cell>
          <cell r="H2123">
            <v>1.7391304347826086</v>
          </cell>
          <cell r="I2123">
            <v>2.6086956521739131</v>
          </cell>
          <cell r="J2123">
            <v>4.3478260869565215</v>
          </cell>
          <cell r="K2123">
            <v>16.521739130434781</v>
          </cell>
          <cell r="L2123">
            <v>6.9565217391304346</v>
          </cell>
          <cell r="M2123">
            <v>13.043478260869565</v>
          </cell>
          <cell r="N2123">
            <v>20</v>
          </cell>
          <cell r="O2123">
            <v>19.130434782608695</v>
          </cell>
          <cell r="P2123">
            <v>13.043478260869565</v>
          </cell>
          <cell r="Q2123">
            <v>115</v>
          </cell>
          <cell r="R2123">
            <v>7.0869565217391308</v>
          </cell>
        </row>
        <row r="2124">
          <cell r="E2124">
            <v>169</v>
          </cell>
          <cell r="F2124">
            <v>1.7751479289940828</v>
          </cell>
          <cell r="G2124">
            <v>1.7751479289940828</v>
          </cell>
          <cell r="H2124">
            <v>0.59171597633136097</v>
          </cell>
          <cell r="I2124">
            <v>2.9585798816568047</v>
          </cell>
          <cell r="J2124">
            <v>5.3254437869822491</v>
          </cell>
          <cell r="K2124">
            <v>9.4674556213017755</v>
          </cell>
          <cell r="L2124">
            <v>10.059171597633137</v>
          </cell>
          <cell r="M2124">
            <v>13.609467455621301</v>
          </cell>
          <cell r="N2124">
            <v>25.443786982248522</v>
          </cell>
          <cell r="O2124">
            <v>20.118343195266274</v>
          </cell>
          <cell r="P2124">
            <v>8.8757396449704142</v>
          </cell>
          <cell r="Q2124">
            <v>169</v>
          </cell>
          <cell r="R2124">
            <v>7.0946745562130173</v>
          </cell>
        </row>
        <row r="2125">
          <cell r="E2125">
            <v>197</v>
          </cell>
          <cell r="F2125">
            <v>0.50761421319796951</v>
          </cell>
          <cell r="G2125">
            <v>2.5380710659898478</v>
          </cell>
          <cell r="H2125">
            <v>1.015228426395939</v>
          </cell>
          <cell r="I2125">
            <v>7.1065989847715745</v>
          </cell>
          <cell r="J2125">
            <v>4.5685279187817258</v>
          </cell>
          <cell r="K2125">
            <v>8.1218274111675122</v>
          </cell>
          <cell r="L2125">
            <v>8.1218274111675122</v>
          </cell>
          <cell r="M2125">
            <v>14.720812182741117</v>
          </cell>
          <cell r="N2125">
            <v>28.934010152284262</v>
          </cell>
          <cell r="O2125">
            <v>18.781725888324875</v>
          </cell>
          <cell r="P2125">
            <v>5.5837563451776653</v>
          </cell>
          <cell r="Q2125">
            <v>197</v>
          </cell>
          <cell r="R2125">
            <v>6.9289340101522843</v>
          </cell>
        </row>
        <row r="2126">
          <cell r="E2126">
            <v>150</v>
          </cell>
          <cell r="F2126">
            <v>2.666666666666667</v>
          </cell>
          <cell r="G2126">
            <v>2</v>
          </cell>
          <cell r="H2126">
            <v>2</v>
          </cell>
          <cell r="I2126">
            <v>2</v>
          </cell>
          <cell r="J2126">
            <v>3.3333333333333335</v>
          </cell>
          <cell r="K2126">
            <v>11.333333333333332</v>
          </cell>
          <cell r="L2126">
            <v>11.333333333333332</v>
          </cell>
          <cell r="M2126">
            <v>18.666666666666668</v>
          </cell>
          <cell r="N2126">
            <v>19.333333333333332</v>
          </cell>
          <cell r="O2126">
            <v>18</v>
          </cell>
          <cell r="P2126">
            <v>9.3333333333333339</v>
          </cell>
          <cell r="Q2126">
            <v>150</v>
          </cell>
          <cell r="R2126">
            <v>6.9066666666666663</v>
          </cell>
        </row>
        <row r="2127">
          <cell r="E2127">
            <v>404</v>
          </cell>
          <cell r="F2127">
            <v>0.99009900990099009</v>
          </cell>
          <cell r="G2127">
            <v>1.2376237623762376</v>
          </cell>
          <cell r="H2127">
            <v>1.4851485148514851</v>
          </cell>
          <cell r="I2127">
            <v>4.7029702970297027</v>
          </cell>
          <cell r="J2127">
            <v>5.1980198019801982</v>
          </cell>
          <cell r="K2127">
            <v>12.128712871287128</v>
          </cell>
          <cell r="L2127">
            <v>10.14851485148515</v>
          </cell>
          <cell r="M2127">
            <v>19.554455445544555</v>
          </cell>
          <cell r="N2127">
            <v>22.524752475247524</v>
          </cell>
          <cell r="O2127">
            <v>14.356435643564355</v>
          </cell>
          <cell r="P2127">
            <v>7.673267326732673</v>
          </cell>
          <cell r="Q2127">
            <v>404</v>
          </cell>
          <cell r="R2127">
            <v>6.8366336633663369</v>
          </cell>
        </row>
        <row r="2128">
          <cell r="E2128">
            <v>44</v>
          </cell>
          <cell r="F2128">
            <v>0</v>
          </cell>
          <cell r="G2128">
            <v>0</v>
          </cell>
          <cell r="H2128">
            <v>2.2727272727272729</v>
          </cell>
          <cell r="I2128">
            <v>0</v>
          </cell>
          <cell r="J2128">
            <v>2.2727272727272729</v>
          </cell>
          <cell r="K2128">
            <v>2.2727272727272729</v>
          </cell>
          <cell r="L2128">
            <v>11.363636363636363</v>
          </cell>
          <cell r="M2128">
            <v>9.0909090909090917</v>
          </cell>
          <cell r="N2128">
            <v>36.363636363636367</v>
          </cell>
          <cell r="O2128">
            <v>27.27272727272727</v>
          </cell>
          <cell r="P2128">
            <v>9.0909090909090917</v>
          </cell>
          <cell r="Q2128">
            <v>44</v>
          </cell>
          <cell r="R2128">
            <v>7.8409090909090908</v>
          </cell>
        </row>
        <row r="2129">
          <cell r="E2129">
            <v>46</v>
          </cell>
          <cell r="F2129">
            <v>0</v>
          </cell>
          <cell r="G2129">
            <v>0</v>
          </cell>
          <cell r="H2129">
            <v>2.1739130434782608</v>
          </cell>
          <cell r="I2129">
            <v>6.5217391304347823</v>
          </cell>
          <cell r="J2129">
            <v>10.869565217391305</v>
          </cell>
          <cell r="K2129">
            <v>10.869565217391305</v>
          </cell>
          <cell r="L2129">
            <v>4.3478260869565215</v>
          </cell>
          <cell r="M2129">
            <v>17.391304347826086</v>
          </cell>
          <cell r="N2129">
            <v>17.391304347826086</v>
          </cell>
          <cell r="O2129">
            <v>17.391304347826086</v>
          </cell>
          <cell r="P2129">
            <v>13.043478260869565</v>
          </cell>
          <cell r="Q2129">
            <v>46</v>
          </cell>
          <cell r="R2129">
            <v>6.9565217391304346</v>
          </cell>
        </row>
        <row r="2130">
          <cell r="E2130">
            <v>29</v>
          </cell>
          <cell r="F2130">
            <v>0</v>
          </cell>
          <cell r="G2130">
            <v>0</v>
          </cell>
          <cell r="H2130">
            <v>0</v>
          </cell>
          <cell r="I2130">
            <v>3.4482758620689653</v>
          </cell>
          <cell r="J2130">
            <v>6.8965517241379306</v>
          </cell>
          <cell r="K2130">
            <v>13.793103448275861</v>
          </cell>
          <cell r="L2130">
            <v>6.8965517241379306</v>
          </cell>
          <cell r="M2130">
            <v>6.8965517241379306</v>
          </cell>
          <cell r="N2130">
            <v>27.586206896551722</v>
          </cell>
          <cell r="O2130">
            <v>20.689655172413794</v>
          </cell>
          <cell r="P2130">
            <v>13.793103448275861</v>
          </cell>
          <cell r="Q2130">
            <v>29</v>
          </cell>
          <cell r="R2130">
            <v>7.4137931034482758</v>
          </cell>
        </row>
        <row r="2131">
          <cell r="E2131">
            <v>43</v>
          </cell>
          <cell r="F2131">
            <v>0</v>
          </cell>
          <cell r="G2131">
            <v>0</v>
          </cell>
          <cell r="H2131">
            <v>0</v>
          </cell>
          <cell r="I2131">
            <v>4.6511627906976747</v>
          </cell>
          <cell r="J2131">
            <v>4.6511627906976747</v>
          </cell>
          <cell r="K2131">
            <v>4.6511627906976747</v>
          </cell>
          <cell r="L2131">
            <v>11.627906976744185</v>
          </cell>
          <cell r="M2131">
            <v>11.627906976744185</v>
          </cell>
          <cell r="N2131">
            <v>25.581395348837212</v>
          </cell>
          <cell r="O2131">
            <v>27.906976744186046</v>
          </cell>
          <cell r="P2131">
            <v>9.3023255813953494</v>
          </cell>
          <cell r="Q2131">
            <v>43</v>
          </cell>
          <cell r="R2131">
            <v>7.558139534883721</v>
          </cell>
        </row>
        <row r="2132">
          <cell r="E2132">
            <v>53</v>
          </cell>
          <cell r="F2132">
            <v>1.8867924528301887</v>
          </cell>
          <cell r="G2132">
            <v>1.8867924528301887</v>
          </cell>
          <cell r="H2132">
            <v>0</v>
          </cell>
          <cell r="I2132">
            <v>1.8867924528301887</v>
          </cell>
          <cell r="J2132">
            <v>1.8867924528301887</v>
          </cell>
          <cell r="K2132">
            <v>3.7735849056603774</v>
          </cell>
          <cell r="L2132">
            <v>9.433962264150944</v>
          </cell>
          <cell r="M2132">
            <v>9.433962264150944</v>
          </cell>
          <cell r="N2132">
            <v>37.735849056603776</v>
          </cell>
          <cell r="O2132">
            <v>26.415094339622641</v>
          </cell>
          <cell r="P2132">
            <v>5.6603773584905666</v>
          </cell>
          <cell r="Q2132">
            <v>53</v>
          </cell>
          <cell r="R2132">
            <v>7.5283018867924527</v>
          </cell>
        </row>
        <row r="2133">
          <cell r="E2133">
            <v>37</v>
          </cell>
          <cell r="F2133">
            <v>2.7027027027027026</v>
          </cell>
          <cell r="G2133">
            <v>0</v>
          </cell>
          <cell r="H2133">
            <v>2.7027027027027026</v>
          </cell>
          <cell r="I2133">
            <v>0</v>
          </cell>
          <cell r="J2133">
            <v>5.4054054054054053</v>
          </cell>
          <cell r="K2133">
            <v>8.1081081081081088</v>
          </cell>
          <cell r="L2133">
            <v>10.810810810810811</v>
          </cell>
          <cell r="M2133">
            <v>18.918918918918919</v>
          </cell>
          <cell r="N2133">
            <v>27.027027027027028</v>
          </cell>
          <cell r="O2133">
            <v>18.918918918918919</v>
          </cell>
          <cell r="P2133">
            <v>5.4054054054054053</v>
          </cell>
          <cell r="Q2133">
            <v>37</v>
          </cell>
          <cell r="R2133">
            <v>7.0540540540540544</v>
          </cell>
        </row>
        <row r="2134">
          <cell r="E2134">
            <v>118</v>
          </cell>
          <cell r="F2134">
            <v>0</v>
          </cell>
          <cell r="G2134">
            <v>1.6949152542372881</v>
          </cell>
          <cell r="H2134">
            <v>0.84745762711864403</v>
          </cell>
          <cell r="I2134">
            <v>2.5423728813559325</v>
          </cell>
          <cell r="J2134">
            <v>3.3898305084745761</v>
          </cell>
          <cell r="K2134">
            <v>6.7796610169491522</v>
          </cell>
          <cell r="L2134">
            <v>8.4745762711864394</v>
          </cell>
          <cell r="M2134">
            <v>6.7796610169491522</v>
          </cell>
          <cell r="N2134">
            <v>23.728813559322035</v>
          </cell>
          <cell r="O2134">
            <v>27.966101694915253</v>
          </cell>
          <cell r="P2134">
            <v>17.796610169491526</v>
          </cell>
          <cell r="Q2134">
            <v>118</v>
          </cell>
          <cell r="R2134">
            <v>7.7627118644067794</v>
          </cell>
        </row>
        <row r="2135">
          <cell r="E2135">
            <v>244</v>
          </cell>
          <cell r="F2135">
            <v>0.4098360655737705</v>
          </cell>
          <cell r="G2135">
            <v>1.2295081967213115</v>
          </cell>
          <cell r="H2135">
            <v>2.0491803278688523</v>
          </cell>
          <cell r="I2135">
            <v>2.459016393442623</v>
          </cell>
          <cell r="J2135">
            <v>4.0983606557377046</v>
          </cell>
          <cell r="K2135">
            <v>6.1475409836065573</v>
          </cell>
          <cell r="L2135">
            <v>6.9672131147540979</v>
          </cell>
          <cell r="M2135">
            <v>7.3770491803278686</v>
          </cell>
          <cell r="N2135">
            <v>25.409836065573771</v>
          </cell>
          <cell r="O2135">
            <v>29.918032786885245</v>
          </cell>
          <cell r="P2135">
            <v>13.934426229508196</v>
          </cell>
          <cell r="Q2135">
            <v>244</v>
          </cell>
          <cell r="R2135">
            <v>7.6516393442622954</v>
          </cell>
        </row>
        <row r="2136">
          <cell r="E2136">
            <v>269</v>
          </cell>
          <cell r="F2136">
            <v>0.74349442379182151</v>
          </cell>
          <cell r="G2136">
            <v>1.1152416356877324</v>
          </cell>
          <cell r="H2136">
            <v>1.1152416356877324</v>
          </cell>
          <cell r="I2136">
            <v>4.4609665427509295</v>
          </cell>
          <cell r="J2136">
            <v>4.4609665427509295</v>
          </cell>
          <cell r="K2136">
            <v>11.524163568773234</v>
          </cell>
          <cell r="L2136">
            <v>10.408921933085502</v>
          </cell>
          <cell r="M2136">
            <v>18.21561338289963</v>
          </cell>
          <cell r="N2136">
            <v>24.1635687732342</v>
          </cell>
          <cell r="O2136">
            <v>15.985130111524162</v>
          </cell>
          <cell r="P2136">
            <v>7.8066914498141262</v>
          </cell>
          <cell r="Q2136">
            <v>269</v>
          </cell>
          <cell r="R2136">
            <v>6.9739776951672861</v>
          </cell>
        </row>
        <row r="2137">
          <cell r="E2137">
            <v>174</v>
          </cell>
          <cell r="F2137">
            <v>1.1494252873563218</v>
          </cell>
          <cell r="G2137">
            <v>1.7241379310344827</v>
          </cell>
          <cell r="H2137">
            <v>0.57471264367816088</v>
          </cell>
          <cell r="I2137">
            <v>2.8735632183908044</v>
          </cell>
          <cell r="J2137">
            <v>6.3218390804597711</v>
          </cell>
          <cell r="K2137">
            <v>11.494252873563218</v>
          </cell>
          <cell r="L2137">
            <v>12.643678160919542</v>
          </cell>
          <cell r="M2137">
            <v>10.919540229885058</v>
          </cell>
          <cell r="N2137">
            <v>27.586206896551722</v>
          </cell>
          <cell r="O2137">
            <v>16.091954022988507</v>
          </cell>
          <cell r="P2137">
            <v>8.6206896551724146</v>
          </cell>
          <cell r="Q2137">
            <v>174</v>
          </cell>
          <cell r="R2137">
            <v>6.9827586206896548</v>
          </cell>
        </row>
        <row r="2138">
          <cell r="E2138">
            <v>213</v>
          </cell>
          <cell r="F2138">
            <v>0.46948356807511737</v>
          </cell>
          <cell r="G2138">
            <v>0.93896713615023475</v>
          </cell>
          <cell r="H2138">
            <v>1.8779342723004695</v>
          </cell>
          <cell r="I2138">
            <v>3.286384976525822</v>
          </cell>
          <cell r="J2138">
            <v>5.6338028169014089</v>
          </cell>
          <cell r="K2138">
            <v>13.145539906103288</v>
          </cell>
          <cell r="L2138">
            <v>8.4507042253521121</v>
          </cell>
          <cell r="M2138">
            <v>16.901408450704224</v>
          </cell>
          <cell r="N2138">
            <v>24.88262910798122</v>
          </cell>
          <cell r="O2138">
            <v>16.901408450704224</v>
          </cell>
          <cell r="P2138">
            <v>7.511737089201878</v>
          </cell>
          <cell r="Q2138">
            <v>213</v>
          </cell>
          <cell r="R2138">
            <v>6.981220657276995</v>
          </cell>
        </row>
        <row r="2139">
          <cell r="E2139">
            <v>277</v>
          </cell>
          <cell r="F2139">
            <v>1.0830324909747291</v>
          </cell>
          <cell r="G2139">
            <v>1.4440433212996391</v>
          </cell>
          <cell r="H2139">
            <v>1.4440433212996391</v>
          </cell>
          <cell r="I2139">
            <v>4.3321299638989164</v>
          </cell>
          <cell r="J2139">
            <v>6.1371841155234659</v>
          </cell>
          <cell r="K2139">
            <v>13.357400722021662</v>
          </cell>
          <cell r="L2139">
            <v>9.3862815884476536</v>
          </cell>
          <cell r="M2139">
            <v>16.60649819494585</v>
          </cell>
          <cell r="N2139">
            <v>25.992779783393498</v>
          </cell>
          <cell r="O2139">
            <v>13.718411552346572</v>
          </cell>
          <cell r="P2139">
            <v>6.4981949458483745</v>
          </cell>
          <cell r="Q2139">
            <v>277</v>
          </cell>
          <cell r="R2139">
            <v>6.7761732851985563</v>
          </cell>
        </row>
        <row r="2140">
          <cell r="E2140">
            <v>226</v>
          </cell>
          <cell r="F2140">
            <v>0.44247787610619471</v>
          </cell>
          <cell r="G2140">
            <v>1.3274336283185841</v>
          </cell>
          <cell r="H2140">
            <v>0.88495575221238942</v>
          </cell>
          <cell r="I2140">
            <v>3.0973451327433628</v>
          </cell>
          <cell r="J2140">
            <v>4.8672566371681416</v>
          </cell>
          <cell r="K2140">
            <v>13.274336283185843</v>
          </cell>
          <cell r="L2140">
            <v>9.7345132743362832</v>
          </cell>
          <cell r="M2140">
            <v>17.256637168141591</v>
          </cell>
          <cell r="N2140">
            <v>27.876106194690266</v>
          </cell>
          <cell r="O2140">
            <v>14.159292035398231</v>
          </cell>
          <cell r="P2140">
            <v>7.0796460176991154</v>
          </cell>
          <cell r="Q2140">
            <v>226</v>
          </cell>
          <cell r="R2140">
            <v>6.9867256637168138</v>
          </cell>
        </row>
        <row r="2141">
          <cell r="E2141">
            <v>135</v>
          </cell>
          <cell r="F2141">
            <v>0.74074074074074081</v>
          </cell>
          <cell r="G2141">
            <v>2.2222222222222223</v>
          </cell>
          <cell r="H2141">
            <v>0.74074074074074081</v>
          </cell>
          <cell r="I2141">
            <v>2.2222222222222223</v>
          </cell>
          <cell r="J2141">
            <v>6.666666666666667</v>
          </cell>
          <cell r="K2141">
            <v>11.851851851851853</v>
          </cell>
          <cell r="L2141">
            <v>5.9259259259259265</v>
          </cell>
          <cell r="M2141">
            <v>14.074074074074074</v>
          </cell>
          <cell r="N2141">
            <v>31.111111111111111</v>
          </cell>
          <cell r="O2141">
            <v>17.777777777777779</v>
          </cell>
          <cell r="P2141">
            <v>6.666666666666667</v>
          </cell>
          <cell r="Q2141">
            <v>135</v>
          </cell>
          <cell r="R2141">
            <v>7.0592592592592593</v>
          </cell>
        </row>
        <row r="2142">
          <cell r="E2142">
            <v>149</v>
          </cell>
          <cell r="F2142">
            <v>0</v>
          </cell>
          <cell r="G2142">
            <v>0.67114093959731547</v>
          </cell>
          <cell r="H2142">
            <v>0</v>
          </cell>
          <cell r="I2142">
            <v>2.6845637583892619</v>
          </cell>
          <cell r="J2142">
            <v>5.3691275167785237</v>
          </cell>
          <cell r="K2142">
            <v>13.422818791946309</v>
          </cell>
          <cell r="L2142">
            <v>8.724832214765101</v>
          </cell>
          <cell r="M2142">
            <v>16.778523489932887</v>
          </cell>
          <cell r="N2142">
            <v>26.845637583892618</v>
          </cell>
          <cell r="O2142">
            <v>18.120805369127517</v>
          </cell>
          <cell r="P2142">
            <v>7.3825503355704702</v>
          </cell>
          <cell r="Q2142">
            <v>149</v>
          </cell>
          <cell r="R2142">
            <v>7.1879194630872485</v>
          </cell>
        </row>
        <row r="2143">
          <cell r="E2143">
            <v>141</v>
          </cell>
          <cell r="F2143">
            <v>0</v>
          </cell>
          <cell r="G2143">
            <v>0.70921985815602839</v>
          </cell>
          <cell r="H2143">
            <v>2.8368794326241136</v>
          </cell>
          <cell r="I2143">
            <v>2.8368794326241136</v>
          </cell>
          <cell r="J2143">
            <v>4.9645390070921991</v>
          </cell>
          <cell r="K2143">
            <v>9.9290780141843982</v>
          </cell>
          <cell r="L2143">
            <v>7.0921985815602842</v>
          </cell>
          <cell r="M2143">
            <v>15.602836879432624</v>
          </cell>
          <cell r="N2143">
            <v>26.24113475177305</v>
          </cell>
          <cell r="O2143">
            <v>21.276595744680851</v>
          </cell>
          <cell r="P2143">
            <v>8.5106382978723403</v>
          </cell>
          <cell r="Q2143">
            <v>141</v>
          </cell>
          <cell r="R2143">
            <v>7.2269503546099294</v>
          </cell>
        </row>
        <row r="2144">
          <cell r="E2144">
            <v>253</v>
          </cell>
          <cell r="F2144">
            <v>0.79051383399209485</v>
          </cell>
          <cell r="G2144">
            <v>1.1857707509881421</v>
          </cell>
          <cell r="H2144">
            <v>0.79051383399209485</v>
          </cell>
          <cell r="I2144">
            <v>3.1620553359683794</v>
          </cell>
          <cell r="J2144">
            <v>4.7430830039525684</v>
          </cell>
          <cell r="K2144">
            <v>13.438735177865613</v>
          </cell>
          <cell r="L2144">
            <v>10.671936758893279</v>
          </cell>
          <cell r="M2144">
            <v>20.553359683794469</v>
          </cell>
          <cell r="N2144">
            <v>24.110671936758894</v>
          </cell>
          <cell r="O2144">
            <v>15.019762845849801</v>
          </cell>
          <cell r="P2144">
            <v>5.5335968379446641</v>
          </cell>
          <cell r="Q2144">
            <v>253</v>
          </cell>
          <cell r="R2144">
            <v>6.8972332015810274</v>
          </cell>
        </row>
        <row r="2145">
          <cell r="E2145">
            <v>197</v>
          </cell>
          <cell r="F2145">
            <v>1.5228426395939088</v>
          </cell>
          <cell r="G2145">
            <v>0.50761421319796951</v>
          </cell>
          <cell r="H2145">
            <v>1.015228426395939</v>
          </cell>
          <cell r="I2145">
            <v>5.5837563451776653</v>
          </cell>
          <cell r="J2145">
            <v>4.0609137055837561</v>
          </cell>
          <cell r="K2145">
            <v>11.6751269035533</v>
          </cell>
          <cell r="L2145">
            <v>8.6294416243654819</v>
          </cell>
          <cell r="M2145">
            <v>18.274111675126903</v>
          </cell>
          <cell r="N2145">
            <v>23.350253807106601</v>
          </cell>
          <cell r="O2145">
            <v>19.289340101522843</v>
          </cell>
          <cell r="P2145">
            <v>6.091370558375635</v>
          </cell>
          <cell r="Q2145">
            <v>197</v>
          </cell>
          <cell r="R2145">
            <v>6.9492385786802027</v>
          </cell>
        </row>
        <row r="2149">
          <cell r="E2149" t="str">
            <v>Total</v>
          </cell>
          <cell r="F2149" t="str">
            <v>0点 ↑賛成しない</v>
          </cell>
          <cell r="G2149" t="str">
            <v>1点</v>
          </cell>
          <cell r="H2149" t="str">
            <v>2点</v>
          </cell>
          <cell r="I2149" t="str">
            <v>3点</v>
          </cell>
          <cell r="J2149" t="str">
            <v>4点</v>
          </cell>
          <cell r="K2149" t="str">
            <v>5点</v>
          </cell>
          <cell r="L2149" t="str">
            <v>6点</v>
          </cell>
          <cell r="M2149" t="str">
            <v>7点</v>
          </cell>
          <cell r="N2149" t="str">
            <v>8点</v>
          </cell>
          <cell r="O2149" t="str">
            <v>9点</v>
          </cell>
          <cell r="P2149" t="str">
            <v>10点 ↑とても賛成する</v>
          </cell>
          <cell r="Q2149" t="str">
            <v>Valid Cases for Mean</v>
          </cell>
          <cell r="R2149" t="str">
            <v>Mean Value</v>
          </cell>
        </row>
        <row r="2150">
          <cell r="F2150">
            <v>0</v>
          </cell>
          <cell r="G2150">
            <v>1</v>
          </cell>
          <cell r="H2150">
            <v>2</v>
          </cell>
          <cell r="I2150">
            <v>3</v>
          </cell>
          <cell r="J2150">
            <v>4</v>
          </cell>
          <cell r="K2150">
            <v>5</v>
          </cell>
          <cell r="L2150">
            <v>6</v>
          </cell>
          <cell r="M2150">
            <v>7</v>
          </cell>
          <cell r="N2150">
            <v>8</v>
          </cell>
          <cell r="O2150">
            <v>9</v>
          </cell>
          <cell r="P2150">
            <v>10</v>
          </cell>
        </row>
        <row r="2151">
          <cell r="E2151">
            <v>804</v>
          </cell>
          <cell r="F2151">
            <v>0.12437810945273632</v>
          </cell>
          <cell r="G2151">
            <v>0.12437810945273632</v>
          </cell>
          <cell r="H2151">
            <v>0.37313432835820892</v>
          </cell>
          <cell r="I2151">
            <v>0.24875621890547264</v>
          </cell>
          <cell r="J2151">
            <v>1.2437810945273633</v>
          </cell>
          <cell r="K2151">
            <v>4.8507462686567164</v>
          </cell>
          <cell r="L2151">
            <v>10.572139303482588</v>
          </cell>
          <cell r="M2151">
            <v>15.796019900497512</v>
          </cell>
          <cell r="N2151">
            <v>28.482587064676618</v>
          </cell>
          <cell r="O2151">
            <v>24.129353233830848</v>
          </cell>
          <cell r="P2151">
            <v>14.054726368159203</v>
          </cell>
          <cell r="Q2151">
            <v>804</v>
          </cell>
          <cell r="R2151">
            <v>7.9042288557213931</v>
          </cell>
        </row>
        <row r="2152">
          <cell r="E2152">
            <v>750</v>
          </cell>
          <cell r="F2152">
            <v>0.13333333333333333</v>
          </cell>
          <cell r="G2152">
            <v>0.13333333333333333</v>
          </cell>
          <cell r="H2152">
            <v>0.4</v>
          </cell>
          <cell r="I2152">
            <v>0.26666666666666666</v>
          </cell>
          <cell r="J2152">
            <v>1.3333333333333335</v>
          </cell>
          <cell r="K2152">
            <v>4.9333333333333336</v>
          </cell>
          <cell r="L2152">
            <v>10.666666666666668</v>
          </cell>
          <cell r="M2152">
            <v>15.866666666666667</v>
          </cell>
          <cell r="N2152">
            <v>29.06666666666667</v>
          </cell>
          <cell r="O2152">
            <v>23.466666666666665</v>
          </cell>
          <cell r="P2152">
            <v>13.733333333333334</v>
          </cell>
          <cell r="Q2152">
            <v>750</v>
          </cell>
          <cell r="R2152">
            <v>7.8786666666666667</v>
          </cell>
        </row>
        <row r="2153">
          <cell r="E2153">
            <v>100</v>
          </cell>
          <cell r="F2153">
            <v>0</v>
          </cell>
          <cell r="G2153">
            <v>0</v>
          </cell>
          <cell r="H2153">
            <v>1</v>
          </cell>
          <cell r="I2153">
            <v>0</v>
          </cell>
          <cell r="J2153">
            <v>1</v>
          </cell>
          <cell r="K2153">
            <v>6</v>
          </cell>
          <cell r="L2153">
            <v>7.0000000000000009</v>
          </cell>
          <cell r="M2153">
            <v>16</v>
          </cell>
          <cell r="N2153">
            <v>19</v>
          </cell>
          <cell r="O2153">
            <v>31</v>
          </cell>
          <cell r="P2153">
            <v>19</v>
          </cell>
          <cell r="Q2153">
            <v>100</v>
          </cell>
          <cell r="R2153">
            <v>8.11</v>
          </cell>
        </row>
        <row r="2154">
          <cell r="E2154">
            <v>250</v>
          </cell>
          <cell r="F2154">
            <v>0</v>
          </cell>
          <cell r="G2154">
            <v>0</v>
          </cell>
          <cell r="H2154">
            <v>0.8</v>
          </cell>
          <cell r="I2154">
            <v>0.4</v>
          </cell>
          <cell r="J2154">
            <v>0.8</v>
          </cell>
          <cell r="K2154">
            <v>6.4</v>
          </cell>
          <cell r="L2154">
            <v>12.8</v>
          </cell>
          <cell r="M2154">
            <v>17.2</v>
          </cell>
          <cell r="N2154">
            <v>31.2</v>
          </cell>
          <cell r="O2154">
            <v>16.8</v>
          </cell>
          <cell r="P2154">
            <v>13.600000000000001</v>
          </cell>
          <cell r="Q2154">
            <v>250</v>
          </cell>
          <cell r="R2154">
            <v>7.72</v>
          </cell>
        </row>
        <row r="2155">
          <cell r="E2155">
            <v>250</v>
          </cell>
          <cell r="F2155">
            <v>0</v>
          </cell>
          <cell r="G2155">
            <v>0</v>
          </cell>
          <cell r="H2155">
            <v>0</v>
          </cell>
          <cell r="I2155">
            <v>0.4</v>
          </cell>
          <cell r="J2155">
            <v>1.6</v>
          </cell>
          <cell r="K2155">
            <v>7.1999999999999993</v>
          </cell>
          <cell r="L2155">
            <v>9.1999999999999993</v>
          </cell>
          <cell r="M2155">
            <v>12.8</v>
          </cell>
          <cell r="N2155">
            <v>30</v>
          </cell>
          <cell r="O2155">
            <v>26.400000000000002</v>
          </cell>
          <cell r="P2155">
            <v>12.4</v>
          </cell>
          <cell r="Q2155">
            <v>250</v>
          </cell>
          <cell r="R2155">
            <v>7.9</v>
          </cell>
        </row>
        <row r="2156">
          <cell r="E2156">
            <v>250</v>
          </cell>
          <cell r="F2156">
            <v>0.4</v>
          </cell>
          <cell r="G2156">
            <v>0.4</v>
          </cell>
          <cell r="H2156">
            <v>0.4</v>
          </cell>
          <cell r="I2156">
            <v>0</v>
          </cell>
          <cell r="J2156">
            <v>1.6</v>
          </cell>
          <cell r="K2156">
            <v>1.2</v>
          </cell>
          <cell r="L2156">
            <v>10</v>
          </cell>
          <cell r="M2156">
            <v>17.599999999999998</v>
          </cell>
          <cell r="N2156">
            <v>26</v>
          </cell>
          <cell r="O2156">
            <v>27.200000000000003</v>
          </cell>
          <cell r="P2156">
            <v>15.2</v>
          </cell>
          <cell r="Q2156">
            <v>250</v>
          </cell>
          <cell r="R2156">
            <v>8.016</v>
          </cell>
        </row>
        <row r="2157">
          <cell r="E2157">
            <v>150</v>
          </cell>
          <cell r="F2157">
            <v>0</v>
          </cell>
          <cell r="G2157">
            <v>0</v>
          </cell>
          <cell r="H2157">
            <v>0.66666666666666674</v>
          </cell>
          <cell r="I2157">
            <v>0</v>
          </cell>
          <cell r="J2157">
            <v>1.3333333333333335</v>
          </cell>
          <cell r="K2157">
            <v>3.3333333333333335</v>
          </cell>
          <cell r="L2157">
            <v>11.333333333333332</v>
          </cell>
          <cell r="M2157">
            <v>18.666666666666668</v>
          </cell>
          <cell r="N2157">
            <v>31.333333333333336</v>
          </cell>
          <cell r="O2157">
            <v>20.666666666666668</v>
          </cell>
          <cell r="P2157">
            <v>12.666666666666668</v>
          </cell>
          <cell r="Q2157">
            <v>150</v>
          </cell>
          <cell r="R2157">
            <v>7.8533333333333335</v>
          </cell>
        </row>
        <row r="2158">
          <cell r="E2158">
            <v>150</v>
          </cell>
          <cell r="F2158">
            <v>0</v>
          </cell>
          <cell r="G2158">
            <v>0</v>
          </cell>
          <cell r="H2158">
            <v>0</v>
          </cell>
          <cell r="I2158">
            <v>0.66666666666666674</v>
          </cell>
          <cell r="J2158">
            <v>0</v>
          </cell>
          <cell r="K2158">
            <v>5.3333333333333339</v>
          </cell>
          <cell r="L2158">
            <v>8.6666666666666679</v>
          </cell>
          <cell r="M2158">
            <v>14.666666666666666</v>
          </cell>
          <cell r="N2158">
            <v>29.333333333333332</v>
          </cell>
          <cell r="O2158">
            <v>28.000000000000004</v>
          </cell>
          <cell r="P2158">
            <v>13.333333333333334</v>
          </cell>
          <cell r="Q2158">
            <v>150</v>
          </cell>
          <cell r="R2158">
            <v>8.0333333333333332</v>
          </cell>
        </row>
        <row r="2159">
          <cell r="E2159">
            <v>150</v>
          </cell>
          <cell r="F2159">
            <v>0</v>
          </cell>
          <cell r="G2159">
            <v>0.66666666666666674</v>
          </cell>
          <cell r="H2159">
            <v>0.66666666666666674</v>
          </cell>
          <cell r="I2159">
            <v>0</v>
          </cell>
          <cell r="J2159">
            <v>1.3333333333333335</v>
          </cell>
          <cell r="K2159">
            <v>4</v>
          </cell>
          <cell r="L2159">
            <v>12.666666666666668</v>
          </cell>
          <cell r="M2159">
            <v>15.333333333333332</v>
          </cell>
          <cell r="N2159">
            <v>25.333333333333336</v>
          </cell>
          <cell r="O2159">
            <v>26</v>
          </cell>
          <cell r="P2159">
            <v>14.000000000000002</v>
          </cell>
          <cell r="Q2159">
            <v>150</v>
          </cell>
          <cell r="R2159">
            <v>7.8733333333333331</v>
          </cell>
        </row>
        <row r="2160">
          <cell r="E2160">
            <v>150</v>
          </cell>
          <cell r="F2160">
            <v>0</v>
          </cell>
          <cell r="G2160">
            <v>0</v>
          </cell>
          <cell r="H2160">
            <v>0</v>
          </cell>
          <cell r="I2160">
            <v>0.66666666666666674</v>
          </cell>
          <cell r="J2160">
            <v>2.666666666666667</v>
          </cell>
          <cell r="K2160">
            <v>6</v>
          </cell>
          <cell r="L2160">
            <v>12</v>
          </cell>
          <cell r="M2160">
            <v>16.666666666666664</v>
          </cell>
          <cell r="N2160">
            <v>32</v>
          </cell>
          <cell r="O2160">
            <v>17.333333333333336</v>
          </cell>
          <cell r="P2160">
            <v>12.666666666666668</v>
          </cell>
          <cell r="Q2160">
            <v>150</v>
          </cell>
          <cell r="R2160">
            <v>7.7</v>
          </cell>
        </row>
        <row r="2161">
          <cell r="E2161">
            <v>150</v>
          </cell>
          <cell r="F2161">
            <v>0.66666666666666674</v>
          </cell>
          <cell r="G2161">
            <v>0</v>
          </cell>
          <cell r="H2161">
            <v>0.66666666666666674</v>
          </cell>
          <cell r="I2161">
            <v>0</v>
          </cell>
          <cell r="J2161">
            <v>1.3333333333333335</v>
          </cell>
          <cell r="K2161">
            <v>6</v>
          </cell>
          <cell r="L2161">
            <v>8.6666666666666679</v>
          </cell>
          <cell r="M2161">
            <v>14.000000000000002</v>
          </cell>
          <cell r="N2161">
            <v>27.333333333333332</v>
          </cell>
          <cell r="O2161">
            <v>25.333333333333336</v>
          </cell>
          <cell r="P2161">
            <v>16</v>
          </cell>
          <cell r="Q2161">
            <v>150</v>
          </cell>
          <cell r="R2161">
            <v>7.9333333333333336</v>
          </cell>
        </row>
        <row r="2162">
          <cell r="E2162">
            <v>186</v>
          </cell>
          <cell r="F2162">
            <v>0</v>
          </cell>
          <cell r="G2162">
            <v>0</v>
          </cell>
          <cell r="H2162">
            <v>1.0752688172043012</v>
          </cell>
          <cell r="I2162">
            <v>0.53763440860215062</v>
          </cell>
          <cell r="J2162">
            <v>1.6129032258064515</v>
          </cell>
          <cell r="K2162">
            <v>5.913978494623656</v>
          </cell>
          <cell r="L2162">
            <v>14.516129032258066</v>
          </cell>
          <cell r="M2162">
            <v>17.741935483870968</v>
          </cell>
          <cell r="N2162">
            <v>26.881720430107524</v>
          </cell>
          <cell r="O2162">
            <v>19.892473118279568</v>
          </cell>
          <cell r="P2162">
            <v>11.827956989247312</v>
          </cell>
          <cell r="Q2162">
            <v>186</v>
          </cell>
          <cell r="R2162">
            <v>7.634408602150538</v>
          </cell>
        </row>
        <row r="2163">
          <cell r="E2163">
            <v>564</v>
          </cell>
          <cell r="F2163">
            <v>0.1773049645390071</v>
          </cell>
          <cell r="G2163">
            <v>0.1773049645390071</v>
          </cell>
          <cell r="H2163">
            <v>0.1773049645390071</v>
          </cell>
          <cell r="I2163">
            <v>0.1773049645390071</v>
          </cell>
          <cell r="J2163">
            <v>1.2411347517730498</v>
          </cell>
          <cell r="K2163">
            <v>4.6099290780141837</v>
          </cell>
          <cell r="L2163">
            <v>9.3971631205673756</v>
          </cell>
          <cell r="M2163">
            <v>15.24822695035461</v>
          </cell>
          <cell r="N2163">
            <v>29.787234042553191</v>
          </cell>
          <cell r="O2163">
            <v>24.645390070921984</v>
          </cell>
          <cell r="P2163">
            <v>14.361702127659576</v>
          </cell>
          <cell r="Q2163">
            <v>564</v>
          </cell>
          <cell r="R2163">
            <v>7.9592198581560281</v>
          </cell>
        </row>
        <row r="2164">
          <cell r="E2164">
            <v>187</v>
          </cell>
          <cell r="F2164">
            <v>0</v>
          </cell>
          <cell r="G2164">
            <v>0</v>
          </cell>
          <cell r="H2164">
            <v>0</v>
          </cell>
          <cell r="I2164">
            <v>0</v>
          </cell>
          <cell r="J2164">
            <v>1.0695187165775399</v>
          </cell>
          <cell r="K2164">
            <v>4.8128342245989302</v>
          </cell>
          <cell r="L2164">
            <v>8.5561497326203195</v>
          </cell>
          <cell r="M2164">
            <v>17.647058823529413</v>
          </cell>
          <cell r="N2164">
            <v>26.203208556149733</v>
          </cell>
          <cell r="O2164">
            <v>26.737967914438503</v>
          </cell>
          <cell r="P2164">
            <v>14.973262032085561</v>
          </cell>
          <cell r="Q2164">
            <v>187</v>
          </cell>
          <cell r="R2164">
            <v>8.0320855614973254</v>
          </cell>
        </row>
        <row r="2165">
          <cell r="E2165">
            <v>165</v>
          </cell>
          <cell r="F2165">
            <v>0</v>
          </cell>
          <cell r="G2165">
            <v>0.60606060606060608</v>
          </cell>
          <cell r="H2165">
            <v>0</v>
          </cell>
          <cell r="I2165">
            <v>0</v>
          </cell>
          <cell r="J2165">
            <v>1.2121212121212122</v>
          </cell>
          <cell r="K2165">
            <v>4.2424242424242431</v>
          </cell>
          <cell r="L2165">
            <v>10.303030303030303</v>
          </cell>
          <cell r="M2165">
            <v>15.757575757575756</v>
          </cell>
          <cell r="N2165">
            <v>29.696969696969699</v>
          </cell>
          <cell r="O2165">
            <v>22.424242424242426</v>
          </cell>
          <cell r="P2165">
            <v>15.757575757575756</v>
          </cell>
          <cell r="Q2165">
            <v>165</v>
          </cell>
          <cell r="R2165">
            <v>7.957575757575758</v>
          </cell>
        </row>
        <row r="2166">
          <cell r="E2166">
            <v>177</v>
          </cell>
          <cell r="F2166">
            <v>0.56497175141242939</v>
          </cell>
          <cell r="G2166">
            <v>0</v>
          </cell>
          <cell r="H2166">
            <v>0.56497175141242939</v>
          </cell>
          <cell r="I2166">
            <v>0</v>
          </cell>
          <cell r="J2166">
            <v>1.6949152542372881</v>
          </cell>
          <cell r="K2166">
            <v>5.6497175141242941</v>
          </cell>
          <cell r="L2166">
            <v>10.16949152542373</v>
          </cell>
          <cell r="M2166">
            <v>12.994350282485875</v>
          </cell>
          <cell r="N2166">
            <v>28.8135593220339</v>
          </cell>
          <cell r="O2166">
            <v>25.423728813559322</v>
          </cell>
          <cell r="P2166">
            <v>14.124293785310735</v>
          </cell>
          <cell r="Q2166">
            <v>177</v>
          </cell>
          <cell r="R2166">
            <v>7.8870056497175138</v>
          </cell>
        </row>
        <row r="2167">
          <cell r="E2167">
            <v>41</v>
          </cell>
          <cell r="F2167">
            <v>0</v>
          </cell>
          <cell r="G2167">
            <v>0</v>
          </cell>
          <cell r="H2167">
            <v>0</v>
          </cell>
          <cell r="I2167">
            <v>0</v>
          </cell>
          <cell r="J2167">
            <v>0</v>
          </cell>
          <cell r="K2167">
            <v>4.8780487804878048</v>
          </cell>
          <cell r="L2167">
            <v>17.073170731707318</v>
          </cell>
          <cell r="M2167">
            <v>36.585365853658537</v>
          </cell>
          <cell r="N2167">
            <v>19.512195121951219</v>
          </cell>
          <cell r="O2167">
            <v>17.073170731707318</v>
          </cell>
          <cell r="P2167">
            <v>4.8780487804878048</v>
          </cell>
          <cell r="Q2167">
            <v>41</v>
          </cell>
          <cell r="R2167">
            <v>7.4146341463414638</v>
          </cell>
        </row>
        <row r="2168">
          <cell r="E2168">
            <v>107</v>
          </cell>
          <cell r="F2168">
            <v>0.93457943925233633</v>
          </cell>
          <cell r="G2168">
            <v>0</v>
          </cell>
          <cell r="H2168">
            <v>1.8691588785046727</v>
          </cell>
          <cell r="I2168">
            <v>0.93457943925233633</v>
          </cell>
          <cell r="J2168">
            <v>2.8037383177570092</v>
          </cell>
          <cell r="K2168">
            <v>5.6074766355140184</v>
          </cell>
          <cell r="L2168">
            <v>14.018691588785046</v>
          </cell>
          <cell r="M2168">
            <v>7.4766355140186906</v>
          </cell>
          <cell r="N2168">
            <v>29.906542056074763</v>
          </cell>
          <cell r="O2168">
            <v>17.75700934579439</v>
          </cell>
          <cell r="P2168">
            <v>18.691588785046729</v>
          </cell>
          <cell r="Q2168">
            <v>107</v>
          </cell>
          <cell r="R2168">
            <v>7.6822429906542054</v>
          </cell>
        </row>
        <row r="2169">
          <cell r="E2169">
            <v>458</v>
          </cell>
          <cell r="F2169">
            <v>0</v>
          </cell>
          <cell r="G2169">
            <v>0.21834061135371177</v>
          </cell>
          <cell r="H2169">
            <v>0</v>
          </cell>
          <cell r="I2169">
            <v>0.21834061135371177</v>
          </cell>
          <cell r="J2169">
            <v>1.0917030567685588</v>
          </cell>
          <cell r="K2169">
            <v>3.9301310043668125</v>
          </cell>
          <cell r="L2169">
            <v>9.8253275109170293</v>
          </cell>
          <cell r="M2169">
            <v>17.030567685589521</v>
          </cell>
          <cell r="N2169">
            <v>31.4410480349345</v>
          </cell>
          <cell r="O2169">
            <v>24.23580786026201</v>
          </cell>
          <cell r="P2169">
            <v>12.008733624454148</v>
          </cell>
          <cell r="Q2169">
            <v>458</v>
          </cell>
          <cell r="R2169">
            <v>7.927947598253275</v>
          </cell>
        </row>
        <row r="2170">
          <cell r="E2170">
            <v>76</v>
          </cell>
          <cell r="F2170">
            <v>0</v>
          </cell>
          <cell r="G2170">
            <v>0</v>
          </cell>
          <cell r="H2170">
            <v>0</v>
          </cell>
          <cell r="I2170">
            <v>0</v>
          </cell>
          <cell r="J2170">
            <v>1.3157894736842104</v>
          </cell>
          <cell r="K2170">
            <v>5.2631578947368416</v>
          </cell>
          <cell r="L2170">
            <v>6.5789473684210522</v>
          </cell>
          <cell r="M2170">
            <v>6.5789473684210522</v>
          </cell>
          <cell r="N2170">
            <v>27.631578947368425</v>
          </cell>
          <cell r="O2170">
            <v>30.263157894736842</v>
          </cell>
          <cell r="P2170">
            <v>22.368421052631579</v>
          </cell>
          <cell r="Q2170">
            <v>76</v>
          </cell>
          <cell r="R2170">
            <v>8.3421052631578956</v>
          </cell>
        </row>
        <row r="2171">
          <cell r="E2171">
            <v>377</v>
          </cell>
          <cell r="F2171">
            <v>0.2652519893899204</v>
          </cell>
          <cell r="G2171">
            <v>0.2652519893899204</v>
          </cell>
          <cell r="H2171">
            <v>0.53050397877984079</v>
          </cell>
          <cell r="I2171">
            <v>0.2652519893899204</v>
          </cell>
          <cell r="J2171">
            <v>1.8567639257294428</v>
          </cell>
          <cell r="K2171">
            <v>6.6312997347480112</v>
          </cell>
          <cell r="L2171">
            <v>12.46684350132626</v>
          </cell>
          <cell r="M2171">
            <v>18.037135278514587</v>
          </cell>
          <cell r="N2171">
            <v>25.72944297082228</v>
          </cell>
          <cell r="O2171">
            <v>23.342175066312997</v>
          </cell>
          <cell r="P2171">
            <v>10.610079575596817</v>
          </cell>
          <cell r="Q2171">
            <v>377</v>
          </cell>
          <cell r="R2171">
            <v>7.657824933687003</v>
          </cell>
        </row>
        <row r="2172">
          <cell r="E2172">
            <v>373</v>
          </cell>
          <cell r="F2172">
            <v>0</v>
          </cell>
          <cell r="G2172">
            <v>0</v>
          </cell>
          <cell r="H2172">
            <v>0.26809651474530832</v>
          </cell>
          <cell r="I2172">
            <v>0.26809651474530832</v>
          </cell>
          <cell r="J2172">
            <v>0.80428954423592491</v>
          </cell>
          <cell r="K2172">
            <v>3.2171581769436997</v>
          </cell>
          <cell r="L2172">
            <v>8.8471849865951739</v>
          </cell>
          <cell r="M2172">
            <v>13.672922252010725</v>
          </cell>
          <cell r="N2172">
            <v>32.439678284182307</v>
          </cell>
          <cell r="O2172">
            <v>23.592493297587129</v>
          </cell>
          <cell r="P2172">
            <v>16.890080428954423</v>
          </cell>
          <cell r="Q2172">
            <v>373</v>
          </cell>
          <cell r="R2172">
            <v>8.1018766756032168</v>
          </cell>
        </row>
        <row r="2173">
          <cell r="E2173">
            <v>497</v>
          </cell>
          <cell r="F2173">
            <v>0.2012072434607646</v>
          </cell>
          <cell r="G2173">
            <v>0.2012072434607646</v>
          </cell>
          <cell r="H2173">
            <v>0.60362173038229372</v>
          </cell>
          <cell r="I2173">
            <v>0.2012072434607646</v>
          </cell>
          <cell r="J2173">
            <v>1.4084507042253522</v>
          </cell>
          <cell r="K2173">
            <v>4.4265593561368206</v>
          </cell>
          <cell r="L2173">
            <v>9.0543259557344058</v>
          </cell>
          <cell r="M2173">
            <v>16.096579476861166</v>
          </cell>
          <cell r="N2173">
            <v>29.376257545271628</v>
          </cell>
          <cell r="O2173">
            <v>23.74245472837022</v>
          </cell>
          <cell r="P2173">
            <v>14.688128772635814</v>
          </cell>
          <cell r="Q2173">
            <v>497</v>
          </cell>
          <cell r="R2173">
            <v>7.9235412474849092</v>
          </cell>
        </row>
        <row r="2174">
          <cell r="E2174">
            <v>253</v>
          </cell>
          <cell r="F2174">
            <v>0</v>
          </cell>
          <cell r="G2174">
            <v>0</v>
          </cell>
          <cell r="H2174">
            <v>0</v>
          </cell>
          <cell r="I2174">
            <v>0.39525691699604742</v>
          </cell>
          <cell r="J2174">
            <v>1.1857707509881421</v>
          </cell>
          <cell r="K2174">
            <v>5.928853754940711</v>
          </cell>
          <cell r="L2174">
            <v>13.83399209486166</v>
          </cell>
          <cell r="M2174">
            <v>15.41501976284585</v>
          </cell>
          <cell r="N2174">
            <v>28.458498023715418</v>
          </cell>
          <cell r="O2174">
            <v>22.92490118577075</v>
          </cell>
          <cell r="P2174">
            <v>11.857707509881422</v>
          </cell>
          <cell r="Q2174">
            <v>253</v>
          </cell>
          <cell r="R2174">
            <v>7.7905138339920947</v>
          </cell>
        </row>
        <row r="2175">
          <cell r="E2175">
            <v>218</v>
          </cell>
          <cell r="F2175">
            <v>0</v>
          </cell>
          <cell r="G2175">
            <v>0</v>
          </cell>
          <cell r="H2175">
            <v>0.91743119266055051</v>
          </cell>
          <cell r="I2175">
            <v>0.91743119266055051</v>
          </cell>
          <cell r="J2175">
            <v>1.3761467889908259</v>
          </cell>
          <cell r="K2175">
            <v>9.1743119266055047</v>
          </cell>
          <cell r="L2175">
            <v>12.385321100917432</v>
          </cell>
          <cell r="M2175">
            <v>17.889908256880734</v>
          </cell>
          <cell r="N2175">
            <v>22.935779816513762</v>
          </cell>
          <cell r="O2175">
            <v>21.100917431192663</v>
          </cell>
          <cell r="P2175">
            <v>13.302752293577983</v>
          </cell>
          <cell r="Q2175">
            <v>218</v>
          </cell>
          <cell r="R2175">
            <v>7.6192660550458715</v>
          </cell>
        </row>
        <row r="2176">
          <cell r="E2176">
            <v>325</v>
          </cell>
          <cell r="F2176">
            <v>0</v>
          </cell>
          <cell r="G2176">
            <v>0.30769230769230771</v>
          </cell>
          <cell r="H2176">
            <v>0.30769230769230771</v>
          </cell>
          <cell r="I2176">
            <v>0</v>
          </cell>
          <cell r="J2176">
            <v>2.1538461538461537</v>
          </cell>
          <cell r="K2176">
            <v>3.0769230769230771</v>
          </cell>
          <cell r="L2176">
            <v>11.076923076923077</v>
          </cell>
          <cell r="M2176">
            <v>14.76923076923077</v>
          </cell>
          <cell r="N2176">
            <v>31.692307692307693</v>
          </cell>
          <cell r="O2176">
            <v>23.384615384615383</v>
          </cell>
          <cell r="P2176">
            <v>13.230769230769232</v>
          </cell>
          <cell r="Q2176">
            <v>325</v>
          </cell>
          <cell r="R2176">
            <v>7.9107692307692306</v>
          </cell>
        </row>
        <row r="2177">
          <cell r="E2177">
            <v>207</v>
          </cell>
          <cell r="F2177">
            <v>0.48309178743961351</v>
          </cell>
          <cell r="G2177">
            <v>0</v>
          </cell>
          <cell r="H2177">
            <v>0</v>
          </cell>
          <cell r="I2177">
            <v>0</v>
          </cell>
          <cell r="J2177">
            <v>0</v>
          </cell>
          <cell r="K2177">
            <v>3.3816425120772946</v>
          </cell>
          <cell r="L2177">
            <v>8.2125603864734309</v>
          </cell>
          <cell r="M2177">
            <v>15.458937198067632</v>
          </cell>
          <cell r="N2177">
            <v>31.40096618357488</v>
          </cell>
          <cell r="O2177">
            <v>26.086956521739129</v>
          </cell>
          <cell r="P2177">
            <v>14.975845410628018</v>
          </cell>
          <cell r="Q2177">
            <v>207</v>
          </cell>
          <cell r="R2177">
            <v>8.1014492753623184</v>
          </cell>
        </row>
        <row r="2178">
          <cell r="E2178">
            <v>589</v>
          </cell>
          <cell r="F2178">
            <v>0.1697792869269949</v>
          </cell>
          <cell r="G2178">
            <v>0</v>
          </cell>
          <cell r="H2178">
            <v>0.3395585738539898</v>
          </cell>
          <cell r="I2178">
            <v>0.3395585738539898</v>
          </cell>
          <cell r="J2178">
            <v>1.3582342954159592</v>
          </cell>
          <cell r="K2178">
            <v>5.4329371816638368</v>
          </cell>
          <cell r="L2178">
            <v>11.544991511035652</v>
          </cell>
          <cell r="M2178">
            <v>17.996604414261462</v>
          </cell>
          <cell r="N2178">
            <v>29.881154499151101</v>
          </cell>
          <cell r="O2178">
            <v>20.882852292020374</v>
          </cell>
          <cell r="P2178">
            <v>12.054329371816639</v>
          </cell>
          <cell r="Q2178">
            <v>589</v>
          </cell>
          <cell r="R2178">
            <v>7.7707979626485573</v>
          </cell>
        </row>
        <row r="2179">
          <cell r="E2179">
            <v>252</v>
          </cell>
          <cell r="F2179">
            <v>0</v>
          </cell>
          <cell r="G2179">
            <v>0.3968253968253968</v>
          </cell>
          <cell r="H2179">
            <v>0</v>
          </cell>
          <cell r="I2179">
            <v>0</v>
          </cell>
          <cell r="J2179">
            <v>1.984126984126984</v>
          </cell>
          <cell r="K2179">
            <v>4.3650793650793647</v>
          </cell>
          <cell r="L2179">
            <v>9.9206349206349209</v>
          </cell>
          <cell r="M2179">
            <v>15.873015873015872</v>
          </cell>
          <cell r="N2179">
            <v>26.587301587301589</v>
          </cell>
          <cell r="O2179">
            <v>26.587301587301589</v>
          </cell>
          <cell r="P2179">
            <v>14.285714285714285</v>
          </cell>
          <cell r="Q2179">
            <v>252</v>
          </cell>
          <cell r="R2179">
            <v>7.9563492063492065</v>
          </cell>
        </row>
        <row r="2180">
          <cell r="E2180">
            <v>199</v>
          </cell>
          <cell r="F2180">
            <v>0.50251256281407031</v>
          </cell>
          <cell r="G2180">
            <v>0</v>
          </cell>
          <cell r="H2180">
            <v>0.50251256281407031</v>
          </cell>
          <cell r="I2180">
            <v>0.50251256281407031</v>
          </cell>
          <cell r="J2180">
            <v>1.0050251256281406</v>
          </cell>
          <cell r="K2180">
            <v>6.0301507537688437</v>
          </cell>
          <cell r="L2180">
            <v>9.5477386934673358</v>
          </cell>
          <cell r="M2180">
            <v>14.572864321608039</v>
          </cell>
          <cell r="N2180">
            <v>22.110552763819097</v>
          </cell>
          <cell r="O2180">
            <v>27.1356783919598</v>
          </cell>
          <cell r="P2180">
            <v>18.090452261306535</v>
          </cell>
          <cell r="Q2180">
            <v>199</v>
          </cell>
          <cell r="R2180">
            <v>7.9798994974874375</v>
          </cell>
        </row>
        <row r="2181">
          <cell r="E2181">
            <v>194</v>
          </cell>
          <cell r="F2181">
            <v>0</v>
          </cell>
          <cell r="G2181">
            <v>0</v>
          </cell>
          <cell r="H2181">
            <v>0.51546391752577314</v>
          </cell>
          <cell r="I2181">
            <v>0</v>
          </cell>
          <cell r="J2181">
            <v>0</v>
          </cell>
          <cell r="K2181">
            <v>4.1237113402061851</v>
          </cell>
          <cell r="L2181">
            <v>9.2783505154639183</v>
          </cell>
          <cell r="M2181">
            <v>12.371134020618557</v>
          </cell>
          <cell r="N2181">
            <v>30.412371134020617</v>
          </cell>
          <cell r="O2181">
            <v>27.319587628865978</v>
          </cell>
          <cell r="P2181">
            <v>15.979381443298967</v>
          </cell>
          <cell r="Q2181">
            <v>194</v>
          </cell>
          <cell r="R2181">
            <v>8.1288659793814428</v>
          </cell>
        </row>
        <row r="2182">
          <cell r="E2182">
            <v>286</v>
          </cell>
          <cell r="F2182">
            <v>0.34965034965034963</v>
          </cell>
          <cell r="G2182">
            <v>0</v>
          </cell>
          <cell r="H2182">
            <v>0</v>
          </cell>
          <cell r="I2182">
            <v>0</v>
          </cell>
          <cell r="J2182">
            <v>1.7482517482517483</v>
          </cell>
          <cell r="K2182">
            <v>4.895104895104895</v>
          </cell>
          <cell r="L2182">
            <v>12.237762237762238</v>
          </cell>
          <cell r="M2182">
            <v>14.335664335664337</v>
          </cell>
          <cell r="N2182">
            <v>24.825174825174827</v>
          </cell>
          <cell r="O2182">
            <v>27.27272727272727</v>
          </cell>
          <cell r="P2182">
            <v>14.335664335664337</v>
          </cell>
          <cell r="Q2182">
            <v>286</v>
          </cell>
          <cell r="R2182">
            <v>7.9265734265734267</v>
          </cell>
        </row>
        <row r="2183">
          <cell r="E2183">
            <v>320</v>
          </cell>
          <cell r="F2183">
            <v>0.3125</v>
          </cell>
          <cell r="G2183">
            <v>0</v>
          </cell>
          <cell r="H2183">
            <v>0.3125</v>
          </cell>
          <cell r="I2183">
            <v>0.625</v>
          </cell>
          <cell r="J2183">
            <v>2.1875</v>
          </cell>
          <cell r="K2183">
            <v>2.8125</v>
          </cell>
          <cell r="L2183">
            <v>11.5625</v>
          </cell>
          <cell r="M2183">
            <v>17.5</v>
          </cell>
          <cell r="N2183">
            <v>28.749999999999996</v>
          </cell>
          <cell r="O2183">
            <v>22.1875</v>
          </cell>
          <cell r="P2183">
            <v>13.750000000000002</v>
          </cell>
          <cell r="Q2183">
            <v>320</v>
          </cell>
          <cell r="R2183">
            <v>7.84375</v>
          </cell>
        </row>
        <row r="2184">
          <cell r="E2184">
            <v>276</v>
          </cell>
          <cell r="F2184">
            <v>0.36231884057971014</v>
          </cell>
          <cell r="G2184">
            <v>0</v>
          </cell>
          <cell r="H2184">
            <v>0.36231884057971014</v>
          </cell>
          <cell r="I2184">
            <v>0</v>
          </cell>
          <cell r="J2184">
            <v>1.0869565217391304</v>
          </cell>
          <cell r="K2184">
            <v>2.8985507246376812</v>
          </cell>
          <cell r="L2184">
            <v>6.8840579710144931</v>
          </cell>
          <cell r="M2184">
            <v>13.405797101449277</v>
          </cell>
          <cell r="N2184">
            <v>36.231884057971016</v>
          </cell>
          <cell r="O2184">
            <v>22.826086956521738</v>
          </cell>
          <cell r="P2184">
            <v>15.942028985507244</v>
          </cell>
          <cell r="Q2184">
            <v>276</v>
          </cell>
          <cell r="R2184">
            <v>8.0942028985507246</v>
          </cell>
        </row>
        <row r="2185">
          <cell r="E2185">
            <v>537</v>
          </cell>
          <cell r="F2185">
            <v>0.18621973929236499</v>
          </cell>
          <cell r="G2185">
            <v>0</v>
          </cell>
          <cell r="H2185">
            <v>0.18621973929236499</v>
          </cell>
          <cell r="I2185">
            <v>0.37243947858472998</v>
          </cell>
          <cell r="J2185">
            <v>1.3035381750465549</v>
          </cell>
          <cell r="K2185">
            <v>5.4003724394785841</v>
          </cell>
          <cell r="L2185">
            <v>12.290502793296088</v>
          </cell>
          <cell r="M2185">
            <v>18.249534450651769</v>
          </cell>
          <cell r="N2185">
            <v>29.236499068901306</v>
          </cell>
          <cell r="O2185">
            <v>20.670391061452513</v>
          </cell>
          <cell r="P2185">
            <v>12.104283054003725</v>
          </cell>
          <cell r="Q2185">
            <v>537</v>
          </cell>
          <cell r="R2185">
            <v>7.7616387337057731</v>
          </cell>
        </row>
        <row r="2186">
          <cell r="E2186">
            <v>155</v>
          </cell>
          <cell r="F2186">
            <v>0</v>
          </cell>
          <cell r="G2186">
            <v>0.64516129032258063</v>
          </cell>
          <cell r="H2186">
            <v>0</v>
          </cell>
          <cell r="I2186">
            <v>0</v>
          </cell>
          <cell r="J2186">
            <v>1.2903225806451613</v>
          </cell>
          <cell r="K2186">
            <v>4.5161290322580641</v>
          </cell>
          <cell r="L2186">
            <v>9.67741935483871</v>
          </cell>
          <cell r="M2186">
            <v>13.548387096774196</v>
          </cell>
          <cell r="N2186">
            <v>25.161290322580644</v>
          </cell>
          <cell r="O2186">
            <v>29.032258064516132</v>
          </cell>
          <cell r="P2186">
            <v>16.129032258064516</v>
          </cell>
          <cell r="Q2186">
            <v>155</v>
          </cell>
          <cell r="R2186">
            <v>8.0516129032258057</v>
          </cell>
        </row>
        <row r="2187">
          <cell r="E2187">
            <v>127</v>
          </cell>
          <cell r="F2187">
            <v>0</v>
          </cell>
          <cell r="G2187">
            <v>0</v>
          </cell>
          <cell r="H2187">
            <v>0.78740157480314954</v>
          </cell>
          <cell r="I2187">
            <v>0.78740157480314954</v>
          </cell>
          <cell r="J2187">
            <v>0.78740157480314954</v>
          </cell>
          <cell r="K2187">
            <v>7.0866141732283463</v>
          </cell>
          <cell r="L2187">
            <v>7.8740157480314963</v>
          </cell>
          <cell r="M2187">
            <v>19.685039370078741</v>
          </cell>
          <cell r="N2187">
            <v>22.047244094488189</v>
          </cell>
          <cell r="O2187">
            <v>26.771653543307089</v>
          </cell>
          <cell r="P2187">
            <v>14.173228346456693</v>
          </cell>
          <cell r="Q2187">
            <v>127</v>
          </cell>
          <cell r="R2187">
            <v>7.8661417322834648</v>
          </cell>
        </row>
        <row r="2188">
          <cell r="E2188">
            <v>115</v>
          </cell>
          <cell r="F2188">
            <v>0</v>
          </cell>
          <cell r="G2188">
            <v>0</v>
          </cell>
          <cell r="H2188">
            <v>0.86956521739130432</v>
          </cell>
          <cell r="I2188">
            <v>0</v>
          </cell>
          <cell r="J2188">
            <v>0</v>
          </cell>
          <cell r="K2188">
            <v>4.3478260869565215</v>
          </cell>
          <cell r="L2188">
            <v>6.0869565217391308</v>
          </cell>
          <cell r="M2188">
            <v>12.173913043478262</v>
          </cell>
          <cell r="N2188">
            <v>28.695652173913043</v>
          </cell>
          <cell r="O2188">
            <v>29.565217391304348</v>
          </cell>
          <cell r="P2188">
            <v>18.260869565217391</v>
          </cell>
          <cell r="Q2188">
            <v>115</v>
          </cell>
          <cell r="R2188">
            <v>8.234782608695653</v>
          </cell>
        </row>
        <row r="2189">
          <cell r="E2189">
            <v>169</v>
          </cell>
          <cell r="F2189">
            <v>0.59171597633136097</v>
          </cell>
          <cell r="G2189">
            <v>0</v>
          </cell>
          <cell r="H2189">
            <v>0</v>
          </cell>
          <cell r="I2189">
            <v>0</v>
          </cell>
          <cell r="J2189">
            <v>0.59171597633136097</v>
          </cell>
          <cell r="K2189">
            <v>5.3254437869822491</v>
          </cell>
          <cell r="L2189">
            <v>9.4674556213017755</v>
          </cell>
          <cell r="M2189">
            <v>14.201183431952662</v>
          </cell>
          <cell r="N2189">
            <v>26.035502958579883</v>
          </cell>
          <cell r="O2189">
            <v>29.585798816568047</v>
          </cell>
          <cell r="P2189">
            <v>14.201183431952662</v>
          </cell>
          <cell r="Q2189">
            <v>169</v>
          </cell>
          <cell r="R2189">
            <v>8.0177514792899416</v>
          </cell>
        </row>
        <row r="2190">
          <cell r="E2190">
            <v>197</v>
          </cell>
          <cell r="F2190">
            <v>0</v>
          </cell>
          <cell r="G2190">
            <v>0</v>
          </cell>
          <cell r="H2190">
            <v>0.50761421319796951</v>
          </cell>
          <cell r="I2190">
            <v>0.50761421319796951</v>
          </cell>
          <cell r="J2190">
            <v>1.015228426395939</v>
          </cell>
          <cell r="K2190">
            <v>3.5532994923857872</v>
          </cell>
          <cell r="L2190">
            <v>9.6446700507614214</v>
          </cell>
          <cell r="M2190">
            <v>20.304568527918782</v>
          </cell>
          <cell r="N2190">
            <v>28.426395939086298</v>
          </cell>
          <cell r="O2190">
            <v>21.319796954314722</v>
          </cell>
          <cell r="P2190">
            <v>14.720812182741117</v>
          </cell>
          <cell r="Q2190">
            <v>197</v>
          </cell>
          <cell r="R2190">
            <v>7.9086294416243659</v>
          </cell>
        </row>
        <row r="2191">
          <cell r="E2191">
            <v>150</v>
          </cell>
          <cell r="F2191">
            <v>0.66666666666666674</v>
          </cell>
          <cell r="G2191">
            <v>0</v>
          </cell>
          <cell r="H2191">
            <v>0.66666666666666674</v>
          </cell>
          <cell r="I2191">
            <v>0</v>
          </cell>
          <cell r="J2191">
            <v>1.3333333333333335</v>
          </cell>
          <cell r="K2191">
            <v>2</v>
          </cell>
          <cell r="L2191">
            <v>6</v>
          </cell>
          <cell r="M2191">
            <v>13.333333333333334</v>
          </cell>
          <cell r="N2191">
            <v>34</v>
          </cell>
          <cell r="O2191">
            <v>27.333333333333332</v>
          </cell>
          <cell r="P2191">
            <v>14.666666666666666</v>
          </cell>
          <cell r="Q2191">
            <v>150</v>
          </cell>
          <cell r="R2191">
            <v>8.1066666666666674</v>
          </cell>
        </row>
        <row r="2192">
          <cell r="E2192">
            <v>404</v>
          </cell>
          <cell r="F2192">
            <v>0</v>
          </cell>
          <cell r="G2192">
            <v>0</v>
          </cell>
          <cell r="H2192">
            <v>0.24752475247524752</v>
          </cell>
          <cell r="I2192">
            <v>0.49504950495049505</v>
          </cell>
          <cell r="J2192">
            <v>0.99009900990099009</v>
          </cell>
          <cell r="K2192">
            <v>5.1980198019801982</v>
          </cell>
          <cell r="L2192">
            <v>13.861386138613863</v>
          </cell>
          <cell r="M2192">
            <v>19.554455445544555</v>
          </cell>
          <cell r="N2192">
            <v>29.702970297029701</v>
          </cell>
          <cell r="O2192">
            <v>18.811881188118811</v>
          </cell>
          <cell r="P2192">
            <v>11.138613861386139</v>
          </cell>
          <cell r="Q2192">
            <v>404</v>
          </cell>
          <cell r="R2192">
            <v>7.7029702970297027</v>
          </cell>
        </row>
        <row r="2193">
          <cell r="E2193">
            <v>44</v>
          </cell>
          <cell r="F2193">
            <v>0</v>
          </cell>
          <cell r="G2193">
            <v>2.2727272727272729</v>
          </cell>
          <cell r="H2193">
            <v>0</v>
          </cell>
          <cell r="I2193">
            <v>0</v>
          </cell>
          <cell r="J2193">
            <v>2.2727272727272729</v>
          </cell>
          <cell r="K2193">
            <v>2.2727272727272729</v>
          </cell>
          <cell r="L2193">
            <v>18.181818181818183</v>
          </cell>
          <cell r="M2193">
            <v>11.363636363636363</v>
          </cell>
          <cell r="N2193">
            <v>22.727272727272727</v>
          </cell>
          <cell r="O2193">
            <v>29.545454545454547</v>
          </cell>
          <cell r="P2193">
            <v>11.363636363636363</v>
          </cell>
          <cell r="Q2193">
            <v>44</v>
          </cell>
          <cell r="R2193">
            <v>7.7272727272727275</v>
          </cell>
        </row>
        <row r="2194">
          <cell r="E2194">
            <v>46</v>
          </cell>
          <cell r="F2194">
            <v>0</v>
          </cell>
          <cell r="G2194">
            <v>0</v>
          </cell>
          <cell r="H2194">
            <v>2.1739130434782608</v>
          </cell>
          <cell r="I2194">
            <v>0</v>
          </cell>
          <cell r="J2194">
            <v>2.1739130434782608</v>
          </cell>
          <cell r="K2194">
            <v>8.695652173913043</v>
          </cell>
          <cell r="L2194">
            <v>4.3478260869565215</v>
          </cell>
          <cell r="M2194">
            <v>17.391304347826086</v>
          </cell>
          <cell r="N2194">
            <v>17.391304347826086</v>
          </cell>
          <cell r="O2194">
            <v>28.260869565217391</v>
          </cell>
          <cell r="P2194">
            <v>19.565217391304348</v>
          </cell>
          <cell r="Q2194">
            <v>46</v>
          </cell>
          <cell r="R2194">
            <v>7.9347826086956523</v>
          </cell>
        </row>
        <row r="2195">
          <cell r="E2195">
            <v>29</v>
          </cell>
          <cell r="F2195">
            <v>0</v>
          </cell>
          <cell r="G2195">
            <v>0</v>
          </cell>
          <cell r="H2195">
            <v>0</v>
          </cell>
          <cell r="I2195">
            <v>0</v>
          </cell>
          <cell r="J2195">
            <v>0</v>
          </cell>
          <cell r="K2195">
            <v>0</v>
          </cell>
          <cell r="L2195">
            <v>6.8965517241379306</v>
          </cell>
          <cell r="M2195">
            <v>10.344827586206897</v>
          </cell>
          <cell r="N2195">
            <v>37.931034482758619</v>
          </cell>
          <cell r="O2195">
            <v>27.586206896551722</v>
          </cell>
          <cell r="P2195">
            <v>17.241379310344829</v>
          </cell>
          <cell r="Q2195">
            <v>29</v>
          </cell>
          <cell r="R2195">
            <v>8.3793103448275854</v>
          </cell>
        </row>
        <row r="2196">
          <cell r="E2196">
            <v>43</v>
          </cell>
          <cell r="F2196">
            <v>2.3255813953488373</v>
          </cell>
          <cell r="G2196">
            <v>0</v>
          </cell>
          <cell r="H2196">
            <v>0</v>
          </cell>
          <cell r="I2196">
            <v>0</v>
          </cell>
          <cell r="J2196">
            <v>2.3255813953488373</v>
          </cell>
          <cell r="K2196">
            <v>9.3023255813953494</v>
          </cell>
          <cell r="L2196">
            <v>6.9767441860465116</v>
          </cell>
          <cell r="M2196">
            <v>6.9767441860465116</v>
          </cell>
          <cell r="N2196">
            <v>23.255813953488371</v>
          </cell>
          <cell r="O2196">
            <v>37.209302325581397</v>
          </cell>
          <cell r="P2196">
            <v>11.627906976744185</v>
          </cell>
          <cell r="Q2196">
            <v>43</v>
          </cell>
          <cell r="R2196">
            <v>7.8372093023255811</v>
          </cell>
        </row>
        <row r="2197">
          <cell r="E2197">
            <v>53</v>
          </cell>
          <cell r="F2197">
            <v>0</v>
          </cell>
          <cell r="G2197">
            <v>0</v>
          </cell>
          <cell r="H2197">
            <v>0</v>
          </cell>
          <cell r="I2197">
            <v>0</v>
          </cell>
          <cell r="J2197">
            <v>0</v>
          </cell>
          <cell r="K2197">
            <v>5.6603773584905666</v>
          </cell>
          <cell r="L2197">
            <v>7.5471698113207548</v>
          </cell>
          <cell r="M2197">
            <v>18.867924528301888</v>
          </cell>
          <cell r="N2197">
            <v>33.962264150943398</v>
          </cell>
          <cell r="O2197">
            <v>16.981132075471699</v>
          </cell>
          <cell r="P2197">
            <v>16.981132075471699</v>
          </cell>
          <cell r="Q2197">
            <v>53</v>
          </cell>
          <cell r="R2197">
            <v>8</v>
          </cell>
        </row>
        <row r="2198">
          <cell r="E2198">
            <v>37</v>
          </cell>
          <cell r="F2198">
            <v>0</v>
          </cell>
          <cell r="G2198">
            <v>0</v>
          </cell>
          <cell r="H2198">
            <v>0</v>
          </cell>
          <cell r="I2198">
            <v>0</v>
          </cell>
          <cell r="J2198">
            <v>0</v>
          </cell>
          <cell r="K2198">
            <v>0</v>
          </cell>
          <cell r="L2198">
            <v>8.1081081081081088</v>
          </cell>
          <cell r="M2198">
            <v>13.513513513513514</v>
          </cell>
          <cell r="N2198">
            <v>51.351351351351347</v>
          </cell>
          <cell r="O2198">
            <v>21.621621621621621</v>
          </cell>
          <cell r="P2198">
            <v>5.4054054054054053</v>
          </cell>
          <cell r="Q2198">
            <v>37</v>
          </cell>
          <cell r="R2198">
            <v>8.0270270270270263</v>
          </cell>
        </row>
        <row r="2199">
          <cell r="E2199">
            <v>118</v>
          </cell>
          <cell r="F2199">
            <v>0</v>
          </cell>
          <cell r="G2199">
            <v>0</v>
          </cell>
          <cell r="H2199">
            <v>0</v>
          </cell>
          <cell r="I2199">
            <v>0</v>
          </cell>
          <cell r="J2199">
            <v>0</v>
          </cell>
          <cell r="K2199">
            <v>0</v>
          </cell>
          <cell r="L2199">
            <v>0</v>
          </cell>
          <cell r="M2199">
            <v>4.2372881355932197</v>
          </cell>
          <cell r="N2199">
            <v>25.423728813559322</v>
          </cell>
          <cell r="O2199">
            <v>38.135593220338983</v>
          </cell>
          <cell r="P2199">
            <v>32.20338983050847</v>
          </cell>
          <cell r="Q2199">
            <v>118</v>
          </cell>
          <cell r="R2199">
            <v>8.9830508474576263</v>
          </cell>
        </row>
        <row r="2200">
          <cell r="E2200">
            <v>244</v>
          </cell>
          <cell r="F2200">
            <v>0</v>
          </cell>
          <cell r="G2200">
            <v>0</v>
          </cell>
          <cell r="H2200">
            <v>0</v>
          </cell>
          <cell r="I2200">
            <v>0</v>
          </cell>
          <cell r="J2200">
            <v>0</v>
          </cell>
          <cell r="K2200">
            <v>0.4098360655737705</v>
          </cell>
          <cell r="L2200">
            <v>0</v>
          </cell>
          <cell r="M2200">
            <v>6.557377049180328</v>
          </cell>
          <cell r="N2200">
            <v>33.196721311475407</v>
          </cell>
          <cell r="O2200">
            <v>37.295081967213115</v>
          </cell>
          <cell r="P2200">
            <v>22.540983606557376</v>
          </cell>
          <cell r="Q2200">
            <v>244</v>
          </cell>
          <cell r="R2200">
            <v>8.7459016393442628</v>
          </cell>
        </row>
        <row r="2201">
          <cell r="E2201">
            <v>269</v>
          </cell>
          <cell r="F2201">
            <v>0</v>
          </cell>
          <cell r="G2201">
            <v>0</v>
          </cell>
          <cell r="H2201">
            <v>0</v>
          </cell>
          <cell r="I2201">
            <v>0.37174721189591076</v>
          </cell>
          <cell r="J2201">
            <v>0.74349442379182151</v>
          </cell>
          <cell r="K2201">
            <v>5.2044609665427508</v>
          </cell>
          <cell r="L2201">
            <v>13.011152416356877</v>
          </cell>
          <cell r="M2201">
            <v>20.074349442379184</v>
          </cell>
          <cell r="N2201">
            <v>24.535315985130111</v>
          </cell>
          <cell r="O2201">
            <v>23.42007434944238</v>
          </cell>
          <cell r="P2201">
            <v>12.639405204460965</v>
          </cell>
          <cell r="Q2201">
            <v>269</v>
          </cell>
          <cell r="R2201">
            <v>7.8215613382899631</v>
          </cell>
        </row>
        <row r="2202">
          <cell r="E2202">
            <v>174</v>
          </cell>
          <cell r="F2202">
            <v>0</v>
          </cell>
          <cell r="G2202">
            <v>0</v>
          </cell>
          <cell r="H2202">
            <v>0</v>
          </cell>
          <cell r="I2202">
            <v>0</v>
          </cell>
          <cell r="J2202">
            <v>0.57471264367816088</v>
          </cell>
          <cell r="K2202">
            <v>2.2988505747126435</v>
          </cell>
          <cell r="L2202">
            <v>11.494252873563218</v>
          </cell>
          <cell r="M2202">
            <v>17.241379310344829</v>
          </cell>
          <cell r="N2202">
            <v>32.183908045977013</v>
          </cell>
          <cell r="O2202">
            <v>21.839080459770116</v>
          </cell>
          <cell r="P2202">
            <v>14.367816091954023</v>
          </cell>
          <cell r="Q2202">
            <v>174</v>
          </cell>
          <cell r="R2202">
            <v>8.0114942528735629</v>
          </cell>
        </row>
        <row r="2203">
          <cell r="E2203">
            <v>213</v>
          </cell>
          <cell r="F2203">
            <v>0</v>
          </cell>
          <cell r="G2203">
            <v>0</v>
          </cell>
          <cell r="H2203">
            <v>0</v>
          </cell>
          <cell r="I2203">
            <v>0</v>
          </cell>
          <cell r="J2203">
            <v>1.8779342723004695</v>
          </cell>
          <cell r="K2203">
            <v>7.042253521126761</v>
          </cell>
          <cell r="L2203">
            <v>12.206572769953052</v>
          </cell>
          <cell r="M2203">
            <v>14.553990610328638</v>
          </cell>
          <cell r="N2203">
            <v>25.821596244131456</v>
          </cell>
          <cell r="O2203">
            <v>22.065727699530516</v>
          </cell>
          <cell r="P2203">
            <v>16.431924882629108</v>
          </cell>
          <cell r="Q2203">
            <v>213</v>
          </cell>
          <cell r="R2203">
            <v>7.873239436619718</v>
          </cell>
        </row>
        <row r="2204">
          <cell r="E2204">
            <v>277</v>
          </cell>
          <cell r="F2204">
            <v>0</v>
          </cell>
          <cell r="G2204">
            <v>0</v>
          </cell>
          <cell r="H2204">
            <v>0</v>
          </cell>
          <cell r="I2204">
            <v>0</v>
          </cell>
          <cell r="J2204">
            <v>1.8050541516245486</v>
          </cell>
          <cell r="K2204">
            <v>6.4981949458483745</v>
          </cell>
          <cell r="L2204">
            <v>11.913357400722022</v>
          </cell>
          <cell r="M2204">
            <v>17.689530685920577</v>
          </cell>
          <cell r="N2204">
            <v>26.714801444043324</v>
          </cell>
          <cell r="O2204">
            <v>22.382671480144403</v>
          </cell>
          <cell r="P2204">
            <v>12.996389891696749</v>
          </cell>
          <cell r="Q2204">
            <v>277</v>
          </cell>
          <cell r="R2204">
            <v>7.8014440433212995</v>
          </cell>
        </row>
        <row r="2205">
          <cell r="E2205">
            <v>226</v>
          </cell>
          <cell r="F2205">
            <v>0</v>
          </cell>
          <cell r="G2205">
            <v>0</v>
          </cell>
          <cell r="H2205">
            <v>0.44247787610619471</v>
          </cell>
          <cell r="I2205">
            <v>0</v>
          </cell>
          <cell r="J2205">
            <v>2.2123893805309733</v>
          </cell>
          <cell r="K2205">
            <v>4.4247787610619467</v>
          </cell>
          <cell r="L2205">
            <v>12.389380530973451</v>
          </cell>
          <cell r="M2205">
            <v>14.159292035398231</v>
          </cell>
          <cell r="N2205">
            <v>30.973451327433626</v>
          </cell>
          <cell r="O2205">
            <v>19.469026548672566</v>
          </cell>
          <cell r="P2205">
            <v>15.929203539823009</v>
          </cell>
          <cell r="Q2205">
            <v>226</v>
          </cell>
          <cell r="R2205">
            <v>7.8761061946902657</v>
          </cell>
        </row>
        <row r="2206">
          <cell r="E2206">
            <v>135</v>
          </cell>
          <cell r="F2206">
            <v>0</v>
          </cell>
          <cell r="G2206">
            <v>0</v>
          </cell>
          <cell r="H2206">
            <v>0.74074074074074081</v>
          </cell>
          <cell r="I2206">
            <v>0</v>
          </cell>
          <cell r="J2206">
            <v>0</v>
          </cell>
          <cell r="K2206">
            <v>0</v>
          </cell>
          <cell r="L2206">
            <v>3.7037037037037033</v>
          </cell>
          <cell r="M2206">
            <v>16.296296296296298</v>
          </cell>
          <cell r="N2206">
            <v>43.703703703703702</v>
          </cell>
          <cell r="O2206">
            <v>23.703703703703706</v>
          </cell>
          <cell r="P2206">
            <v>11.851851851851853</v>
          </cell>
          <cell r="Q2206">
            <v>135</v>
          </cell>
          <cell r="R2206">
            <v>8.1925925925925931</v>
          </cell>
        </row>
        <row r="2207">
          <cell r="E2207">
            <v>149</v>
          </cell>
          <cell r="F2207">
            <v>0</v>
          </cell>
          <cell r="G2207">
            <v>0</v>
          </cell>
          <cell r="H2207">
            <v>1.3422818791946309</v>
          </cell>
          <cell r="I2207">
            <v>0</v>
          </cell>
          <cell r="J2207">
            <v>0.67114093959731547</v>
          </cell>
          <cell r="K2207">
            <v>5.3691275167785237</v>
          </cell>
          <cell r="L2207">
            <v>9.3959731543624159</v>
          </cell>
          <cell r="M2207">
            <v>16.107382550335569</v>
          </cell>
          <cell r="N2207">
            <v>32.885906040268459</v>
          </cell>
          <cell r="O2207">
            <v>22.14765100671141</v>
          </cell>
          <cell r="P2207">
            <v>12.080536912751679</v>
          </cell>
          <cell r="Q2207">
            <v>149</v>
          </cell>
          <cell r="R2207">
            <v>7.8456375838926178</v>
          </cell>
        </row>
        <row r="2208">
          <cell r="E2208">
            <v>141</v>
          </cell>
          <cell r="F2208">
            <v>0.70921985815602839</v>
          </cell>
          <cell r="G2208">
            <v>0</v>
          </cell>
          <cell r="H2208">
            <v>0</v>
          </cell>
          <cell r="I2208">
            <v>0</v>
          </cell>
          <cell r="J2208">
            <v>0</v>
          </cell>
          <cell r="K2208">
            <v>3.5460992907801421</v>
          </cell>
          <cell r="L2208">
            <v>8.5106382978723403</v>
          </cell>
          <cell r="M2208">
            <v>13.475177304964539</v>
          </cell>
          <cell r="N2208">
            <v>29.078014184397162</v>
          </cell>
          <cell r="O2208">
            <v>27.659574468085108</v>
          </cell>
          <cell r="P2208">
            <v>17.021276595744681</v>
          </cell>
          <cell r="Q2208">
            <v>141</v>
          </cell>
          <cell r="R2208">
            <v>8.1489361702127656</v>
          </cell>
        </row>
        <row r="2209">
          <cell r="E2209">
            <v>253</v>
          </cell>
          <cell r="F2209">
            <v>0</v>
          </cell>
          <cell r="G2209">
            <v>0</v>
          </cell>
          <cell r="H2209">
            <v>0</v>
          </cell>
          <cell r="I2209">
            <v>0</v>
          </cell>
          <cell r="J2209">
            <v>1.9762845849802373</v>
          </cell>
          <cell r="K2209">
            <v>5.5335968379446641</v>
          </cell>
          <cell r="L2209">
            <v>13.043478260869565</v>
          </cell>
          <cell r="M2209">
            <v>17.786561264822133</v>
          </cell>
          <cell r="N2209">
            <v>27.27272727272727</v>
          </cell>
          <cell r="O2209">
            <v>20.948616600790515</v>
          </cell>
          <cell r="P2209">
            <v>13.438735177865613</v>
          </cell>
          <cell r="Q2209">
            <v>253</v>
          </cell>
          <cell r="R2209">
            <v>7.7944664031620556</v>
          </cell>
        </row>
        <row r="2210">
          <cell r="E2210">
            <v>197</v>
          </cell>
          <cell r="F2210">
            <v>0</v>
          </cell>
          <cell r="G2210">
            <v>0</v>
          </cell>
          <cell r="H2210">
            <v>0.50761421319796951</v>
          </cell>
          <cell r="I2210">
            <v>1.015228426395939</v>
          </cell>
          <cell r="J2210">
            <v>1.5228426395939088</v>
          </cell>
          <cell r="K2210">
            <v>6.091370558375635</v>
          </cell>
          <cell r="L2210">
            <v>10.659898477157361</v>
          </cell>
          <cell r="M2210">
            <v>19.289340101522843</v>
          </cell>
          <cell r="N2210">
            <v>28.426395939086298</v>
          </cell>
          <cell r="O2210">
            <v>19.796954314720814</v>
          </cell>
          <cell r="P2210">
            <v>12.690355329949238</v>
          </cell>
          <cell r="Q2210">
            <v>197</v>
          </cell>
          <cell r="R2210">
            <v>7.7208121827411169</v>
          </cell>
        </row>
        <row r="2214">
          <cell r="E2214" t="str">
            <v>Total</v>
          </cell>
          <cell r="F2214" t="str">
            <v>0点 ↑賛成しない</v>
          </cell>
          <cell r="G2214" t="str">
            <v>1点</v>
          </cell>
          <cell r="H2214" t="str">
            <v>2点</v>
          </cell>
          <cell r="I2214" t="str">
            <v>3点</v>
          </cell>
          <cell r="J2214" t="str">
            <v>4点</v>
          </cell>
          <cell r="K2214" t="str">
            <v>5点</v>
          </cell>
          <cell r="L2214" t="str">
            <v>6点</v>
          </cell>
          <cell r="M2214" t="str">
            <v>7点</v>
          </cell>
          <cell r="N2214" t="str">
            <v>8点</v>
          </cell>
          <cell r="O2214" t="str">
            <v>9点</v>
          </cell>
          <cell r="P2214" t="str">
            <v>10点 ↑とても賛成する</v>
          </cell>
          <cell r="Q2214" t="str">
            <v>Valid Cases for Mean</v>
          </cell>
          <cell r="R2214" t="str">
            <v>Mean Value</v>
          </cell>
        </row>
        <row r="2215">
          <cell r="F2215">
            <v>0</v>
          </cell>
          <cell r="G2215">
            <v>1</v>
          </cell>
          <cell r="H2215">
            <v>2</v>
          </cell>
          <cell r="I2215">
            <v>3</v>
          </cell>
          <cell r="J2215">
            <v>4</v>
          </cell>
          <cell r="K2215">
            <v>5</v>
          </cell>
          <cell r="L2215">
            <v>6</v>
          </cell>
          <cell r="M2215">
            <v>7</v>
          </cell>
          <cell r="N2215">
            <v>8</v>
          </cell>
          <cell r="O2215">
            <v>9</v>
          </cell>
          <cell r="P2215">
            <v>10</v>
          </cell>
        </row>
        <row r="2216">
          <cell r="E2216">
            <v>804</v>
          </cell>
          <cell r="F2216">
            <v>0</v>
          </cell>
          <cell r="G2216">
            <v>0</v>
          </cell>
          <cell r="H2216">
            <v>0.12437810945273632</v>
          </cell>
          <cell r="I2216">
            <v>0.37313432835820892</v>
          </cell>
          <cell r="J2216">
            <v>0.87064676616915426</v>
          </cell>
          <cell r="K2216">
            <v>3.9800995024875623</v>
          </cell>
          <cell r="L2216">
            <v>6.2189054726368163</v>
          </cell>
          <cell r="M2216">
            <v>16.044776119402986</v>
          </cell>
          <cell r="N2216">
            <v>28.35820895522388</v>
          </cell>
          <cell r="O2216">
            <v>27.985074626865668</v>
          </cell>
          <cell r="P2216">
            <v>16.044776119402986</v>
          </cell>
          <cell r="Q2216">
            <v>804</v>
          </cell>
          <cell r="R2216">
            <v>8.1355721393034823</v>
          </cell>
        </row>
        <row r="2217">
          <cell r="E2217">
            <v>750</v>
          </cell>
          <cell r="F2217">
            <v>0</v>
          </cell>
          <cell r="G2217">
            <v>0</v>
          </cell>
          <cell r="H2217">
            <v>0.13333333333333333</v>
          </cell>
          <cell r="I2217">
            <v>0.4</v>
          </cell>
          <cell r="J2217">
            <v>0.93333333333333346</v>
          </cell>
          <cell r="K2217">
            <v>3.7333333333333338</v>
          </cell>
          <cell r="L2217">
            <v>6.4</v>
          </cell>
          <cell r="M2217">
            <v>16.266666666666666</v>
          </cell>
          <cell r="N2217">
            <v>28.4</v>
          </cell>
          <cell r="O2217">
            <v>28.533333333333331</v>
          </cell>
          <cell r="P2217">
            <v>15.2</v>
          </cell>
          <cell r="Q2217">
            <v>750</v>
          </cell>
          <cell r="R2217">
            <v>8.1213333333333342</v>
          </cell>
        </row>
        <row r="2218">
          <cell r="E2218">
            <v>100</v>
          </cell>
          <cell r="F2218">
            <v>0</v>
          </cell>
          <cell r="G2218">
            <v>0</v>
          </cell>
          <cell r="H2218">
            <v>0</v>
          </cell>
          <cell r="I2218">
            <v>0</v>
          </cell>
          <cell r="J2218">
            <v>0</v>
          </cell>
          <cell r="K2218">
            <v>6</v>
          </cell>
          <cell r="L2218">
            <v>5</v>
          </cell>
          <cell r="M2218">
            <v>13</v>
          </cell>
          <cell r="N2218">
            <v>26</v>
          </cell>
          <cell r="O2218">
            <v>25</v>
          </cell>
          <cell r="P2218">
            <v>25</v>
          </cell>
          <cell r="Q2218">
            <v>100</v>
          </cell>
          <cell r="R2218">
            <v>8.34</v>
          </cell>
        </row>
        <row r="2219">
          <cell r="E2219">
            <v>250</v>
          </cell>
          <cell r="F2219">
            <v>0</v>
          </cell>
          <cell r="G2219">
            <v>0</v>
          </cell>
          <cell r="H2219">
            <v>0.4</v>
          </cell>
          <cell r="I2219">
            <v>0</v>
          </cell>
          <cell r="J2219">
            <v>0.8</v>
          </cell>
          <cell r="K2219">
            <v>3.5999999999999996</v>
          </cell>
          <cell r="L2219">
            <v>5.2</v>
          </cell>
          <cell r="M2219">
            <v>18.8</v>
          </cell>
          <cell r="N2219">
            <v>30.8</v>
          </cell>
          <cell r="O2219">
            <v>23.599999999999998</v>
          </cell>
          <cell r="P2219">
            <v>16.8</v>
          </cell>
          <cell r="Q2219">
            <v>250</v>
          </cell>
          <cell r="R2219">
            <v>8.1159999999999997</v>
          </cell>
        </row>
        <row r="2220">
          <cell r="E2220">
            <v>250</v>
          </cell>
          <cell r="F2220">
            <v>0</v>
          </cell>
          <cell r="G2220">
            <v>0</v>
          </cell>
          <cell r="H2220">
            <v>0</v>
          </cell>
          <cell r="I2220">
            <v>0.8</v>
          </cell>
          <cell r="J2220">
            <v>1.2</v>
          </cell>
          <cell r="K2220">
            <v>4.3999999999999995</v>
          </cell>
          <cell r="L2220">
            <v>6</v>
          </cell>
          <cell r="M2220">
            <v>16</v>
          </cell>
          <cell r="N2220">
            <v>27.200000000000003</v>
          </cell>
          <cell r="O2220">
            <v>30.4</v>
          </cell>
          <cell r="P2220">
            <v>14.000000000000002</v>
          </cell>
          <cell r="Q2220">
            <v>250</v>
          </cell>
          <cell r="R2220">
            <v>8.0839999999999996</v>
          </cell>
        </row>
        <row r="2221">
          <cell r="E2221">
            <v>250</v>
          </cell>
          <cell r="F2221">
            <v>0</v>
          </cell>
          <cell r="G2221">
            <v>0</v>
          </cell>
          <cell r="H2221">
            <v>0</v>
          </cell>
          <cell r="I2221">
            <v>0.4</v>
          </cell>
          <cell r="J2221">
            <v>0.8</v>
          </cell>
          <cell r="K2221">
            <v>3.2</v>
          </cell>
          <cell r="L2221">
            <v>8</v>
          </cell>
          <cell r="M2221">
            <v>14.000000000000002</v>
          </cell>
          <cell r="N2221">
            <v>27.200000000000003</v>
          </cell>
          <cell r="O2221">
            <v>31.6</v>
          </cell>
          <cell r="P2221">
            <v>14.799999999999999</v>
          </cell>
          <cell r="Q2221">
            <v>250</v>
          </cell>
          <cell r="R2221">
            <v>8.1639999999999997</v>
          </cell>
        </row>
        <row r="2222">
          <cell r="E2222">
            <v>150</v>
          </cell>
          <cell r="F2222">
            <v>0</v>
          </cell>
          <cell r="G2222">
            <v>0</v>
          </cell>
          <cell r="H2222">
            <v>0</v>
          </cell>
          <cell r="I2222">
            <v>0</v>
          </cell>
          <cell r="J2222">
            <v>0</v>
          </cell>
          <cell r="K2222">
            <v>2.666666666666667</v>
          </cell>
          <cell r="L2222">
            <v>8</v>
          </cell>
          <cell r="M2222">
            <v>19.333333333333332</v>
          </cell>
          <cell r="N2222">
            <v>19.333333333333332</v>
          </cell>
          <cell r="O2222">
            <v>32.666666666666664</v>
          </cell>
          <cell r="P2222">
            <v>18</v>
          </cell>
          <cell r="Q2222">
            <v>150</v>
          </cell>
          <cell r="R2222">
            <v>8.2533333333333339</v>
          </cell>
        </row>
        <row r="2223">
          <cell r="E2223">
            <v>150</v>
          </cell>
          <cell r="F2223">
            <v>0</v>
          </cell>
          <cell r="G2223">
            <v>0</v>
          </cell>
          <cell r="H2223">
            <v>0</v>
          </cell>
          <cell r="I2223">
            <v>0.66666666666666674</v>
          </cell>
          <cell r="J2223">
            <v>0.66666666666666674</v>
          </cell>
          <cell r="K2223">
            <v>3.3333333333333335</v>
          </cell>
          <cell r="L2223">
            <v>4</v>
          </cell>
          <cell r="M2223">
            <v>16</v>
          </cell>
          <cell r="N2223">
            <v>30.666666666666664</v>
          </cell>
          <cell r="O2223">
            <v>28.000000000000004</v>
          </cell>
          <cell r="P2223">
            <v>16.666666666666664</v>
          </cell>
          <cell r="Q2223">
            <v>150</v>
          </cell>
          <cell r="R2223">
            <v>8.2133333333333329</v>
          </cell>
        </row>
        <row r="2224">
          <cell r="E2224">
            <v>150</v>
          </cell>
          <cell r="F2224">
            <v>0</v>
          </cell>
          <cell r="G2224">
            <v>0</v>
          </cell>
          <cell r="H2224">
            <v>0</v>
          </cell>
          <cell r="I2224">
            <v>0.66666666666666674</v>
          </cell>
          <cell r="J2224">
            <v>2</v>
          </cell>
          <cell r="K2224">
            <v>3.3333333333333335</v>
          </cell>
          <cell r="L2224">
            <v>6</v>
          </cell>
          <cell r="M2224">
            <v>16</v>
          </cell>
          <cell r="N2224">
            <v>31.333333333333336</v>
          </cell>
          <cell r="O2224">
            <v>26.666666666666668</v>
          </cell>
          <cell r="P2224">
            <v>14.000000000000002</v>
          </cell>
          <cell r="Q2224">
            <v>150</v>
          </cell>
          <cell r="R2224">
            <v>8.0533333333333328</v>
          </cell>
        </row>
        <row r="2225">
          <cell r="E2225">
            <v>150</v>
          </cell>
          <cell r="F2225">
            <v>0</v>
          </cell>
          <cell r="G2225">
            <v>0</v>
          </cell>
          <cell r="H2225">
            <v>0</v>
          </cell>
          <cell r="I2225">
            <v>0</v>
          </cell>
          <cell r="J2225">
            <v>2</v>
          </cell>
          <cell r="K2225">
            <v>4</v>
          </cell>
          <cell r="L2225">
            <v>7.333333333333333</v>
          </cell>
          <cell r="M2225">
            <v>18.666666666666668</v>
          </cell>
          <cell r="N2225">
            <v>30.666666666666664</v>
          </cell>
          <cell r="O2225">
            <v>28.666666666666668</v>
          </cell>
          <cell r="P2225">
            <v>8.6666666666666679</v>
          </cell>
          <cell r="Q2225">
            <v>150</v>
          </cell>
          <cell r="R2225">
            <v>7.9266666666666667</v>
          </cell>
        </row>
        <row r="2226">
          <cell r="E2226">
            <v>150</v>
          </cell>
          <cell r="F2226">
            <v>0</v>
          </cell>
          <cell r="G2226">
            <v>0</v>
          </cell>
          <cell r="H2226">
            <v>0.66666666666666674</v>
          </cell>
          <cell r="I2226">
            <v>0.66666666666666674</v>
          </cell>
          <cell r="J2226">
            <v>0</v>
          </cell>
          <cell r="K2226">
            <v>5.3333333333333339</v>
          </cell>
          <cell r="L2226">
            <v>6.666666666666667</v>
          </cell>
          <cell r="M2226">
            <v>11.333333333333332</v>
          </cell>
          <cell r="N2226">
            <v>30</v>
          </cell>
          <cell r="O2226">
            <v>26.666666666666668</v>
          </cell>
          <cell r="P2226">
            <v>18.666666666666668</v>
          </cell>
          <cell r="Q2226">
            <v>150</v>
          </cell>
          <cell r="R2226">
            <v>8.16</v>
          </cell>
        </row>
        <row r="2227">
          <cell r="E2227">
            <v>186</v>
          </cell>
          <cell r="F2227">
            <v>0</v>
          </cell>
          <cell r="G2227">
            <v>0</v>
          </cell>
          <cell r="H2227">
            <v>0</v>
          </cell>
          <cell r="I2227">
            <v>0</v>
          </cell>
          <cell r="J2227">
            <v>1.0752688172043012</v>
          </cell>
          <cell r="K2227">
            <v>3.763440860215054</v>
          </cell>
          <cell r="L2227">
            <v>6.4516129032258061</v>
          </cell>
          <cell r="M2227">
            <v>21.50537634408602</v>
          </cell>
          <cell r="N2227">
            <v>24.193548387096776</v>
          </cell>
          <cell r="O2227">
            <v>24.193548387096776</v>
          </cell>
          <cell r="P2227">
            <v>18.817204301075268</v>
          </cell>
          <cell r="Q2227">
            <v>186</v>
          </cell>
          <cell r="R2227">
            <v>8.1182795698924739</v>
          </cell>
        </row>
        <row r="2228">
          <cell r="E2228">
            <v>564</v>
          </cell>
          <cell r="F2228">
            <v>0</v>
          </cell>
          <cell r="G2228">
            <v>0</v>
          </cell>
          <cell r="H2228">
            <v>0.1773049645390071</v>
          </cell>
          <cell r="I2228">
            <v>0.53191489361702127</v>
          </cell>
          <cell r="J2228">
            <v>0.88652482269503552</v>
          </cell>
          <cell r="K2228">
            <v>3.7234042553191489</v>
          </cell>
          <cell r="L2228">
            <v>6.3829787234042552</v>
          </cell>
          <cell r="M2228">
            <v>14.539007092198581</v>
          </cell>
          <cell r="N2228">
            <v>29.787234042553191</v>
          </cell>
          <cell r="O2228">
            <v>29.964539007092199</v>
          </cell>
          <cell r="P2228">
            <v>14.00709219858156</v>
          </cell>
          <cell r="Q2228">
            <v>564</v>
          </cell>
          <cell r="R2228">
            <v>8.1223404255319149</v>
          </cell>
        </row>
        <row r="2229">
          <cell r="E2229">
            <v>187</v>
          </cell>
          <cell r="F2229">
            <v>0</v>
          </cell>
          <cell r="G2229">
            <v>0</v>
          </cell>
          <cell r="H2229">
            <v>0</v>
          </cell>
          <cell r="I2229">
            <v>0.53475935828876997</v>
          </cell>
          <cell r="J2229">
            <v>1.0695187165775399</v>
          </cell>
          <cell r="K2229">
            <v>4.2780748663101598</v>
          </cell>
          <cell r="L2229">
            <v>5.8823529411764701</v>
          </cell>
          <cell r="M2229">
            <v>15.508021390374333</v>
          </cell>
          <cell r="N2229">
            <v>24.598930481283425</v>
          </cell>
          <cell r="O2229">
            <v>34.224598930481278</v>
          </cell>
          <cell r="P2229">
            <v>13.903743315508022</v>
          </cell>
          <cell r="Q2229">
            <v>187</v>
          </cell>
          <cell r="R2229">
            <v>8.1497326203208562</v>
          </cell>
        </row>
        <row r="2230">
          <cell r="E2230">
            <v>165</v>
          </cell>
          <cell r="F2230">
            <v>0</v>
          </cell>
          <cell r="G2230">
            <v>0</v>
          </cell>
          <cell r="H2230">
            <v>0.60606060606060608</v>
          </cell>
          <cell r="I2230">
            <v>1.2121212121212122</v>
          </cell>
          <cell r="J2230">
            <v>1.2121212121212122</v>
          </cell>
          <cell r="K2230">
            <v>2.4242424242424243</v>
          </cell>
          <cell r="L2230">
            <v>7.2727272727272725</v>
          </cell>
          <cell r="M2230">
            <v>11.515151515151516</v>
          </cell>
          <cell r="N2230">
            <v>32.121212121212125</v>
          </cell>
          <cell r="O2230">
            <v>28.484848484848484</v>
          </cell>
          <cell r="P2230">
            <v>15.151515151515152</v>
          </cell>
          <cell r="Q2230">
            <v>165</v>
          </cell>
          <cell r="R2230">
            <v>8.1090909090909093</v>
          </cell>
        </row>
        <row r="2231">
          <cell r="E2231">
            <v>177</v>
          </cell>
          <cell r="F2231">
            <v>0</v>
          </cell>
          <cell r="G2231">
            <v>0</v>
          </cell>
          <cell r="H2231">
            <v>0</v>
          </cell>
          <cell r="I2231">
            <v>0</v>
          </cell>
          <cell r="J2231">
            <v>0.56497175141242939</v>
          </cell>
          <cell r="K2231">
            <v>4.5197740112994351</v>
          </cell>
          <cell r="L2231">
            <v>5.6497175141242941</v>
          </cell>
          <cell r="M2231">
            <v>15.819209039548024</v>
          </cell>
          <cell r="N2231">
            <v>32.7683615819209</v>
          </cell>
          <cell r="O2231">
            <v>27.683615819209038</v>
          </cell>
          <cell r="P2231">
            <v>12.994350282485875</v>
          </cell>
          <cell r="Q2231">
            <v>177</v>
          </cell>
          <cell r="R2231">
            <v>8.1073446327683616</v>
          </cell>
        </row>
        <row r="2232">
          <cell r="E2232">
            <v>41</v>
          </cell>
          <cell r="F2232">
            <v>0</v>
          </cell>
          <cell r="G2232">
            <v>0</v>
          </cell>
          <cell r="H2232">
            <v>0</v>
          </cell>
          <cell r="I2232">
            <v>0</v>
          </cell>
          <cell r="J2232">
            <v>0</v>
          </cell>
          <cell r="K2232">
            <v>0</v>
          </cell>
          <cell r="L2232">
            <v>7.3170731707317067</v>
          </cell>
          <cell r="M2232">
            <v>36.585365853658537</v>
          </cell>
          <cell r="N2232">
            <v>34.146341463414636</v>
          </cell>
          <cell r="O2232">
            <v>17.073170731707318</v>
          </cell>
          <cell r="P2232">
            <v>4.8780487804878048</v>
          </cell>
          <cell r="Q2232">
            <v>41</v>
          </cell>
          <cell r="R2232">
            <v>7.7560975609756095</v>
          </cell>
        </row>
        <row r="2233">
          <cell r="E2233">
            <v>107</v>
          </cell>
          <cell r="F2233">
            <v>0</v>
          </cell>
          <cell r="G2233">
            <v>0</v>
          </cell>
          <cell r="H2233">
            <v>0</v>
          </cell>
          <cell r="I2233">
            <v>0</v>
          </cell>
          <cell r="J2233">
            <v>1.8691588785046727</v>
          </cell>
          <cell r="K2233">
            <v>3.7383177570093453</v>
          </cell>
          <cell r="L2233">
            <v>7.4766355140186906</v>
          </cell>
          <cell r="M2233">
            <v>14.953271028037381</v>
          </cell>
          <cell r="N2233">
            <v>22.429906542056074</v>
          </cell>
          <cell r="O2233">
            <v>22.429906542056074</v>
          </cell>
          <cell r="P2233">
            <v>27.102803738317753</v>
          </cell>
          <cell r="Q2233">
            <v>107</v>
          </cell>
          <cell r="R2233">
            <v>8.2803738317757016</v>
          </cell>
        </row>
        <row r="2234">
          <cell r="E2234">
            <v>458</v>
          </cell>
          <cell r="F2234">
            <v>0</v>
          </cell>
          <cell r="G2234">
            <v>0</v>
          </cell>
          <cell r="H2234">
            <v>0</v>
          </cell>
          <cell r="I2234">
            <v>0.43668122270742354</v>
          </cell>
          <cell r="J2234">
            <v>0.87336244541484709</v>
          </cell>
          <cell r="K2234">
            <v>3.9301310043668125</v>
          </cell>
          <cell r="L2234">
            <v>6.5502183406113534</v>
          </cell>
          <cell r="M2234">
            <v>14.192139737991265</v>
          </cell>
          <cell r="N2234">
            <v>31.65938864628821</v>
          </cell>
          <cell r="O2234">
            <v>31.65938864628821</v>
          </cell>
          <cell r="P2234">
            <v>10.698689956331878</v>
          </cell>
          <cell r="Q2234">
            <v>458</v>
          </cell>
          <cell r="R2234">
            <v>8.0829694323144103</v>
          </cell>
        </row>
        <row r="2235">
          <cell r="E2235">
            <v>76</v>
          </cell>
          <cell r="F2235">
            <v>0</v>
          </cell>
          <cell r="G2235">
            <v>0</v>
          </cell>
          <cell r="H2235">
            <v>1.3157894736842104</v>
          </cell>
          <cell r="I2235">
            <v>1.3157894736842104</v>
          </cell>
          <cell r="J2235">
            <v>1.3157894736842104</v>
          </cell>
          <cell r="K2235">
            <v>0</v>
          </cell>
          <cell r="L2235">
            <v>3.9473684210526314</v>
          </cell>
          <cell r="M2235">
            <v>19.736842105263158</v>
          </cell>
          <cell r="N2235">
            <v>23.684210526315788</v>
          </cell>
          <cell r="O2235">
            <v>25</v>
          </cell>
          <cell r="P2235">
            <v>23.684210526315788</v>
          </cell>
          <cell r="Q2235">
            <v>76</v>
          </cell>
          <cell r="R2235">
            <v>8.25</v>
          </cell>
        </row>
        <row r="2236">
          <cell r="E2236">
            <v>377</v>
          </cell>
          <cell r="F2236">
            <v>0</v>
          </cell>
          <cell r="G2236">
            <v>0</v>
          </cell>
          <cell r="H2236">
            <v>0.2652519893899204</v>
          </cell>
          <cell r="I2236">
            <v>0.79575596816976124</v>
          </cell>
          <cell r="J2236">
            <v>1.5915119363395225</v>
          </cell>
          <cell r="K2236">
            <v>3.978779840848806</v>
          </cell>
          <cell r="L2236">
            <v>7.6923076923076925</v>
          </cell>
          <cell r="M2236">
            <v>18.037135278514587</v>
          </cell>
          <cell r="N2236">
            <v>27.586206896551722</v>
          </cell>
          <cell r="O2236">
            <v>26.525198938992045</v>
          </cell>
          <cell r="P2236">
            <v>13.527851458885943</v>
          </cell>
          <cell r="Q2236">
            <v>377</v>
          </cell>
          <cell r="R2236">
            <v>7.9628647214854116</v>
          </cell>
        </row>
        <row r="2237">
          <cell r="E2237">
            <v>373</v>
          </cell>
          <cell r="F2237">
            <v>0</v>
          </cell>
          <cell r="G2237">
            <v>0</v>
          </cell>
          <cell r="H2237">
            <v>0</v>
          </cell>
          <cell r="I2237">
            <v>0</v>
          </cell>
          <cell r="J2237">
            <v>0.26809651474530832</v>
          </cell>
          <cell r="K2237">
            <v>3.4852546916890081</v>
          </cell>
          <cell r="L2237">
            <v>5.0938337801608577</v>
          </cell>
          <cell r="M2237">
            <v>14.47721179624665</v>
          </cell>
          <cell r="N2237">
            <v>29.222520107238601</v>
          </cell>
          <cell r="O2237">
            <v>30.563002680965145</v>
          </cell>
          <cell r="P2237">
            <v>16.890080428954423</v>
          </cell>
          <cell r="Q2237">
            <v>373</v>
          </cell>
          <cell r="R2237">
            <v>8.2815013404825741</v>
          </cell>
        </row>
        <row r="2238">
          <cell r="E2238">
            <v>497</v>
          </cell>
          <cell r="F2238">
            <v>0</v>
          </cell>
          <cell r="G2238">
            <v>0</v>
          </cell>
          <cell r="H2238">
            <v>0.2012072434607646</v>
          </cell>
          <cell r="I2238">
            <v>0.4024144869215292</v>
          </cell>
          <cell r="J2238">
            <v>0.4024144869215292</v>
          </cell>
          <cell r="K2238">
            <v>3.8229376257545273</v>
          </cell>
          <cell r="L2238">
            <v>6.2374245472837018</v>
          </cell>
          <cell r="M2238">
            <v>14.688128772635814</v>
          </cell>
          <cell r="N2238">
            <v>27.162977867203221</v>
          </cell>
          <cell r="O2238">
            <v>30.382293762575451</v>
          </cell>
          <cell r="P2238">
            <v>16.700201207243463</v>
          </cell>
          <cell r="Q2238">
            <v>497</v>
          </cell>
          <cell r="R2238">
            <v>8.2032193158953728</v>
          </cell>
        </row>
        <row r="2239">
          <cell r="E2239">
            <v>253</v>
          </cell>
          <cell r="F2239">
            <v>0</v>
          </cell>
          <cell r="G2239">
            <v>0</v>
          </cell>
          <cell r="H2239">
            <v>0</v>
          </cell>
          <cell r="I2239">
            <v>0.39525691699604742</v>
          </cell>
          <cell r="J2239">
            <v>1.9762845849802373</v>
          </cell>
          <cell r="K2239">
            <v>3.5573122529644272</v>
          </cell>
          <cell r="L2239">
            <v>6.7193675889328066</v>
          </cell>
          <cell r="M2239">
            <v>19.367588932806324</v>
          </cell>
          <cell r="N2239">
            <v>30.830039525691699</v>
          </cell>
          <cell r="O2239">
            <v>24.901185770750988</v>
          </cell>
          <cell r="P2239">
            <v>12.252964426877471</v>
          </cell>
          <cell r="Q2239">
            <v>253</v>
          </cell>
          <cell r="R2239">
            <v>7.9604743083003955</v>
          </cell>
        </row>
        <row r="2240">
          <cell r="E2240">
            <v>218</v>
          </cell>
          <cell r="F2240">
            <v>0</v>
          </cell>
          <cell r="G2240">
            <v>0</v>
          </cell>
          <cell r="H2240">
            <v>0</v>
          </cell>
          <cell r="I2240">
            <v>0.45871559633027525</v>
          </cell>
          <cell r="J2240">
            <v>1.3761467889908259</v>
          </cell>
          <cell r="K2240">
            <v>3.669724770642202</v>
          </cell>
          <cell r="L2240">
            <v>6.8807339449541285</v>
          </cell>
          <cell r="M2240">
            <v>18.348623853211009</v>
          </cell>
          <cell r="N2240">
            <v>28.440366972477065</v>
          </cell>
          <cell r="O2240">
            <v>23.394495412844037</v>
          </cell>
          <cell r="P2240">
            <v>17.431192660550458</v>
          </cell>
          <cell r="Q2240">
            <v>218</v>
          </cell>
          <cell r="R2240">
            <v>8.0733944954128436</v>
          </cell>
        </row>
        <row r="2241">
          <cell r="E2241">
            <v>325</v>
          </cell>
          <cell r="F2241">
            <v>0</v>
          </cell>
          <cell r="G2241">
            <v>0</v>
          </cell>
          <cell r="H2241">
            <v>0.30769230769230771</v>
          </cell>
          <cell r="I2241">
            <v>0.61538461538461542</v>
          </cell>
          <cell r="J2241">
            <v>1.2307692307692308</v>
          </cell>
          <cell r="K2241">
            <v>4.9230769230769234</v>
          </cell>
          <cell r="L2241">
            <v>6.4615384615384617</v>
          </cell>
          <cell r="M2241">
            <v>17.23076923076923</v>
          </cell>
          <cell r="N2241">
            <v>29.846153846153843</v>
          </cell>
          <cell r="O2241">
            <v>25.846153846153847</v>
          </cell>
          <cell r="P2241">
            <v>13.538461538461538</v>
          </cell>
          <cell r="Q2241">
            <v>325</v>
          </cell>
          <cell r="R2241">
            <v>7.9815384615384612</v>
          </cell>
        </row>
        <row r="2242">
          <cell r="E2242">
            <v>207</v>
          </cell>
          <cell r="F2242">
            <v>0</v>
          </cell>
          <cell r="G2242">
            <v>0</v>
          </cell>
          <cell r="H2242">
            <v>0</v>
          </cell>
          <cell r="I2242">
            <v>0</v>
          </cell>
          <cell r="J2242">
            <v>0</v>
          </cell>
          <cell r="K2242">
            <v>1.932367149758454</v>
          </cell>
          <cell r="L2242">
            <v>5.7971014492753623</v>
          </cell>
          <cell r="M2242">
            <v>12.560386473429952</v>
          </cell>
          <cell r="N2242">
            <v>26.086956521739129</v>
          </cell>
          <cell r="O2242">
            <v>38.164251207729464</v>
          </cell>
          <cell r="P2242">
            <v>15.458937198067632</v>
          </cell>
          <cell r="Q2242">
            <v>207</v>
          </cell>
          <cell r="R2242">
            <v>8.3913043478260878</v>
          </cell>
        </row>
        <row r="2243">
          <cell r="E2243">
            <v>589</v>
          </cell>
          <cell r="F2243">
            <v>0</v>
          </cell>
          <cell r="G2243">
            <v>0</v>
          </cell>
          <cell r="H2243">
            <v>0.1697792869269949</v>
          </cell>
          <cell r="I2243">
            <v>0.3395585738539898</v>
          </cell>
          <cell r="J2243">
            <v>1.1884550084889642</v>
          </cell>
          <cell r="K2243">
            <v>4.2444821731748723</v>
          </cell>
          <cell r="L2243">
            <v>6.9609507640067916</v>
          </cell>
          <cell r="M2243">
            <v>17.147707979626485</v>
          </cell>
          <cell r="N2243">
            <v>29.202037351443121</v>
          </cell>
          <cell r="O2243">
            <v>26.99490662139219</v>
          </cell>
          <cell r="P2243">
            <v>13.752122241086587</v>
          </cell>
          <cell r="Q2243">
            <v>589</v>
          </cell>
          <cell r="R2243">
            <v>8.0322580645161299</v>
          </cell>
        </row>
        <row r="2244">
          <cell r="E2244">
            <v>252</v>
          </cell>
          <cell r="F2244">
            <v>0</v>
          </cell>
          <cell r="G2244">
            <v>0</v>
          </cell>
          <cell r="H2244">
            <v>0.3968253968253968</v>
          </cell>
          <cell r="I2244">
            <v>0.3968253968253968</v>
          </cell>
          <cell r="J2244">
            <v>1.1904761904761905</v>
          </cell>
          <cell r="K2244">
            <v>2.7777777777777777</v>
          </cell>
          <cell r="L2244">
            <v>5.1587301587301582</v>
          </cell>
          <cell r="M2244">
            <v>14.682539682539684</v>
          </cell>
          <cell r="N2244">
            <v>27.777777777777779</v>
          </cell>
          <cell r="O2244">
            <v>32.539682539682538</v>
          </cell>
          <cell r="P2244">
            <v>15.079365079365079</v>
          </cell>
          <cell r="Q2244">
            <v>252</v>
          </cell>
          <cell r="R2244">
            <v>8.2023809523809526</v>
          </cell>
        </row>
        <row r="2245">
          <cell r="E2245">
            <v>199</v>
          </cell>
          <cell r="F2245">
            <v>0</v>
          </cell>
          <cell r="G2245">
            <v>0</v>
          </cell>
          <cell r="H2245">
            <v>0</v>
          </cell>
          <cell r="I2245">
            <v>0</v>
          </cell>
          <cell r="J2245">
            <v>0.50251256281407031</v>
          </cell>
          <cell r="K2245">
            <v>4.0201005025125625</v>
          </cell>
          <cell r="L2245">
            <v>4.0201005025125625</v>
          </cell>
          <cell r="M2245">
            <v>10.552763819095476</v>
          </cell>
          <cell r="N2245">
            <v>28.140703517587941</v>
          </cell>
          <cell r="O2245">
            <v>31.155778894472363</v>
          </cell>
          <cell r="P2245">
            <v>21.608040201005025</v>
          </cell>
          <cell r="Q2245">
            <v>199</v>
          </cell>
          <cell r="R2245">
            <v>8.4170854271356781</v>
          </cell>
        </row>
        <row r="2246">
          <cell r="E2246">
            <v>194</v>
          </cell>
          <cell r="F2246">
            <v>0</v>
          </cell>
          <cell r="G2246">
            <v>0</v>
          </cell>
          <cell r="H2246">
            <v>0</v>
          </cell>
          <cell r="I2246">
            <v>0</v>
          </cell>
          <cell r="J2246">
            <v>1.5463917525773196</v>
          </cell>
          <cell r="K2246">
            <v>3.608247422680412</v>
          </cell>
          <cell r="L2246">
            <v>5.1546391752577314</v>
          </cell>
          <cell r="M2246">
            <v>11.340206185567011</v>
          </cell>
          <cell r="N2246">
            <v>22.164948453608247</v>
          </cell>
          <cell r="O2246">
            <v>38.659793814432994</v>
          </cell>
          <cell r="P2246">
            <v>17.525773195876287</v>
          </cell>
          <cell r="Q2246">
            <v>194</v>
          </cell>
          <cell r="R2246">
            <v>8.3505154639175263</v>
          </cell>
        </row>
        <row r="2247">
          <cell r="E2247">
            <v>286</v>
          </cell>
          <cell r="F2247">
            <v>0</v>
          </cell>
          <cell r="G2247">
            <v>0</v>
          </cell>
          <cell r="H2247">
            <v>0</v>
          </cell>
          <cell r="I2247">
            <v>0</v>
          </cell>
          <cell r="J2247">
            <v>0.34965034965034963</v>
          </cell>
          <cell r="K2247">
            <v>4.5454545454545459</v>
          </cell>
          <cell r="L2247">
            <v>5.244755244755245</v>
          </cell>
          <cell r="M2247">
            <v>15.734265734265735</v>
          </cell>
          <cell r="N2247">
            <v>29.02097902097902</v>
          </cell>
          <cell r="O2247">
            <v>29.37062937062937</v>
          </cell>
          <cell r="P2247">
            <v>15.734265734265735</v>
          </cell>
          <cell r="Q2247">
            <v>286</v>
          </cell>
          <cell r="R2247">
            <v>8.1958041958041949</v>
          </cell>
        </row>
        <row r="2248">
          <cell r="E2248">
            <v>320</v>
          </cell>
          <cell r="F2248">
            <v>0</v>
          </cell>
          <cell r="G2248">
            <v>0</v>
          </cell>
          <cell r="H2248">
            <v>0.3125</v>
          </cell>
          <cell r="I2248">
            <v>0.3125</v>
          </cell>
          <cell r="J2248">
            <v>0.625</v>
          </cell>
          <cell r="K2248">
            <v>3.4375000000000004</v>
          </cell>
          <cell r="L2248">
            <v>6.8750000000000009</v>
          </cell>
          <cell r="M2248">
            <v>13.125</v>
          </cell>
          <cell r="N2248">
            <v>28.749999999999996</v>
          </cell>
          <cell r="O2248">
            <v>29.062500000000004</v>
          </cell>
          <cell r="P2248">
            <v>17.5</v>
          </cell>
          <cell r="Q2248">
            <v>320</v>
          </cell>
          <cell r="R2248">
            <v>8.2093749999999996</v>
          </cell>
        </row>
        <row r="2249">
          <cell r="E2249">
            <v>276</v>
          </cell>
          <cell r="F2249">
            <v>0</v>
          </cell>
          <cell r="G2249">
            <v>0</v>
          </cell>
          <cell r="H2249">
            <v>0</v>
          </cell>
          <cell r="I2249">
            <v>0.36231884057971014</v>
          </cell>
          <cell r="J2249">
            <v>0.72463768115942029</v>
          </cell>
          <cell r="K2249">
            <v>3.2608695652173911</v>
          </cell>
          <cell r="L2249">
            <v>5.0724637681159424</v>
          </cell>
          <cell r="M2249">
            <v>17.753623188405797</v>
          </cell>
          <cell r="N2249">
            <v>27.536231884057973</v>
          </cell>
          <cell r="O2249">
            <v>32.608695652173914</v>
          </cell>
          <cell r="P2249">
            <v>12.681159420289855</v>
          </cell>
          <cell r="Q2249">
            <v>276</v>
          </cell>
          <cell r="R2249">
            <v>8.1557971014492754</v>
          </cell>
        </row>
        <row r="2250">
          <cell r="E2250">
            <v>537</v>
          </cell>
          <cell r="F2250">
            <v>0</v>
          </cell>
          <cell r="G2250">
            <v>0</v>
          </cell>
          <cell r="H2250">
            <v>0</v>
          </cell>
          <cell r="I2250">
            <v>0.18621973929236499</v>
          </cell>
          <cell r="J2250">
            <v>1.3035381750465549</v>
          </cell>
          <cell r="K2250">
            <v>4.4692737430167595</v>
          </cell>
          <cell r="L2250">
            <v>6.8901303538175043</v>
          </cell>
          <cell r="M2250">
            <v>17.13221601489758</v>
          </cell>
          <cell r="N2250">
            <v>29.050279329608941</v>
          </cell>
          <cell r="O2250">
            <v>26.815642458100559</v>
          </cell>
          <cell r="P2250">
            <v>14.152700186219738</v>
          </cell>
          <cell r="Q2250">
            <v>537</v>
          </cell>
          <cell r="R2250">
            <v>8.0465549348230905</v>
          </cell>
        </row>
        <row r="2251">
          <cell r="E2251">
            <v>155</v>
          </cell>
          <cell r="F2251">
            <v>0</v>
          </cell>
          <cell r="G2251">
            <v>0</v>
          </cell>
          <cell r="H2251">
            <v>0</v>
          </cell>
          <cell r="I2251">
            <v>0.64516129032258063</v>
          </cell>
          <cell r="J2251">
            <v>1.2903225806451613</v>
          </cell>
          <cell r="K2251">
            <v>3.225806451612903</v>
          </cell>
          <cell r="L2251">
            <v>3.870967741935484</v>
          </cell>
          <cell r="M2251">
            <v>16.129032258064516</v>
          </cell>
          <cell r="N2251">
            <v>23.225806451612904</v>
          </cell>
          <cell r="O2251">
            <v>34.838709677419352</v>
          </cell>
          <cell r="P2251">
            <v>16.7741935483871</v>
          </cell>
          <cell r="Q2251">
            <v>155</v>
          </cell>
          <cell r="R2251">
            <v>8.2645161290322573</v>
          </cell>
        </row>
        <row r="2252">
          <cell r="E2252">
            <v>127</v>
          </cell>
          <cell r="F2252">
            <v>0</v>
          </cell>
          <cell r="G2252">
            <v>0</v>
          </cell>
          <cell r="H2252">
            <v>0</v>
          </cell>
          <cell r="I2252">
            <v>0</v>
          </cell>
          <cell r="J2252">
            <v>0.78740157480314954</v>
          </cell>
          <cell r="K2252">
            <v>4.7244094488188972</v>
          </cell>
          <cell r="L2252">
            <v>5.5118110236220472</v>
          </cell>
          <cell r="M2252">
            <v>11.811023622047244</v>
          </cell>
          <cell r="N2252">
            <v>30.708661417322837</v>
          </cell>
          <cell r="O2252">
            <v>25.984251968503933</v>
          </cell>
          <cell r="P2252">
            <v>20.472440944881889</v>
          </cell>
          <cell r="Q2252">
            <v>127</v>
          </cell>
          <cell r="R2252">
            <v>8.2677165354330704</v>
          </cell>
        </row>
        <row r="2253">
          <cell r="E2253">
            <v>115</v>
          </cell>
          <cell r="F2253">
            <v>0</v>
          </cell>
          <cell r="G2253">
            <v>0</v>
          </cell>
          <cell r="H2253">
            <v>0</v>
          </cell>
          <cell r="I2253">
            <v>0</v>
          </cell>
          <cell r="J2253">
            <v>1.7391304347826086</v>
          </cell>
          <cell r="K2253">
            <v>1.7391304347826086</v>
          </cell>
          <cell r="L2253">
            <v>6.0869565217391308</v>
          </cell>
          <cell r="M2253">
            <v>9.5652173913043477</v>
          </cell>
          <cell r="N2253">
            <v>20.869565217391305</v>
          </cell>
          <cell r="O2253">
            <v>39.130434782608695</v>
          </cell>
          <cell r="P2253">
            <v>20.869565217391305</v>
          </cell>
          <cell r="Q2253">
            <v>115</v>
          </cell>
          <cell r="R2253">
            <v>8.4695652173913043</v>
          </cell>
        </row>
        <row r="2254">
          <cell r="E2254">
            <v>169</v>
          </cell>
          <cell r="F2254">
            <v>0</v>
          </cell>
          <cell r="G2254">
            <v>0</v>
          </cell>
          <cell r="H2254">
            <v>0</v>
          </cell>
          <cell r="I2254">
            <v>0</v>
          </cell>
          <cell r="J2254">
            <v>0</v>
          </cell>
          <cell r="K2254">
            <v>2.9585798816568047</v>
          </cell>
          <cell r="L2254">
            <v>4.1420118343195274</v>
          </cell>
          <cell r="M2254">
            <v>17.159763313609467</v>
          </cell>
          <cell r="N2254">
            <v>28.402366863905325</v>
          </cell>
          <cell r="O2254">
            <v>32.544378698224854</v>
          </cell>
          <cell r="P2254">
            <v>14.792899408284024</v>
          </cell>
          <cell r="Q2254">
            <v>169</v>
          </cell>
          <cell r="R2254">
            <v>8.2781065088757391</v>
          </cell>
        </row>
        <row r="2255">
          <cell r="E2255">
            <v>197</v>
          </cell>
          <cell r="F2255">
            <v>0</v>
          </cell>
          <cell r="G2255">
            <v>0</v>
          </cell>
          <cell r="H2255">
            <v>0.50761421319796951</v>
          </cell>
          <cell r="I2255">
            <v>0.50761421319796951</v>
          </cell>
          <cell r="J2255">
            <v>0.50761421319796951</v>
          </cell>
          <cell r="K2255">
            <v>2.5380710659898478</v>
          </cell>
          <cell r="L2255">
            <v>6.5989847715736047</v>
          </cell>
          <cell r="M2255">
            <v>12.18274111675127</v>
          </cell>
          <cell r="N2255">
            <v>33.502538071065992</v>
          </cell>
          <cell r="O2255">
            <v>25.380710659898476</v>
          </cell>
          <cell r="P2255">
            <v>18.274111675126903</v>
          </cell>
          <cell r="Q2255">
            <v>197</v>
          </cell>
          <cell r="R2255">
            <v>8.2131979695431472</v>
          </cell>
        </row>
        <row r="2256">
          <cell r="E2256">
            <v>150</v>
          </cell>
          <cell r="F2256">
            <v>0</v>
          </cell>
          <cell r="G2256">
            <v>0</v>
          </cell>
          <cell r="H2256">
            <v>0</v>
          </cell>
          <cell r="I2256">
            <v>0</v>
          </cell>
          <cell r="J2256">
            <v>0.66666666666666674</v>
          </cell>
          <cell r="K2256">
            <v>2.666666666666667</v>
          </cell>
          <cell r="L2256">
            <v>4.666666666666667</v>
          </cell>
          <cell r="M2256">
            <v>18.666666666666668</v>
          </cell>
          <cell r="N2256">
            <v>28.666666666666668</v>
          </cell>
          <cell r="O2256">
            <v>31.333333333333336</v>
          </cell>
          <cell r="P2256">
            <v>13.333333333333334</v>
          </cell>
          <cell r="Q2256">
            <v>150</v>
          </cell>
          <cell r="R2256">
            <v>8.1933333333333334</v>
          </cell>
        </row>
        <row r="2257">
          <cell r="E2257">
            <v>404</v>
          </cell>
          <cell r="F2257">
            <v>0</v>
          </cell>
          <cell r="G2257">
            <v>0</v>
          </cell>
          <cell r="H2257">
            <v>0</v>
          </cell>
          <cell r="I2257">
            <v>0.24752475247524752</v>
          </cell>
          <cell r="J2257">
            <v>1.4851485148514851</v>
          </cell>
          <cell r="K2257">
            <v>4.9504950495049505</v>
          </cell>
          <cell r="L2257">
            <v>7.673267326732673</v>
          </cell>
          <cell r="M2257">
            <v>18.316831683168317</v>
          </cell>
          <cell r="N2257">
            <v>30.198019801980198</v>
          </cell>
          <cell r="O2257">
            <v>25.247524752475247</v>
          </cell>
          <cell r="P2257">
            <v>11.881188118811881</v>
          </cell>
          <cell r="Q2257">
            <v>404</v>
          </cell>
          <cell r="R2257">
            <v>7.9331683168316829</v>
          </cell>
        </row>
        <row r="2258">
          <cell r="E2258">
            <v>44</v>
          </cell>
          <cell r="F2258">
            <v>0</v>
          </cell>
          <cell r="G2258">
            <v>0</v>
          </cell>
          <cell r="H2258">
            <v>0</v>
          </cell>
          <cell r="I2258">
            <v>2.2727272727272729</v>
          </cell>
          <cell r="J2258">
            <v>2.2727272727272729</v>
          </cell>
          <cell r="K2258">
            <v>2.2727272727272729</v>
          </cell>
          <cell r="L2258">
            <v>6.8181818181818175</v>
          </cell>
          <cell r="M2258">
            <v>15.909090909090908</v>
          </cell>
          <cell r="N2258">
            <v>25</v>
          </cell>
          <cell r="O2258">
            <v>34.090909090909086</v>
          </cell>
          <cell r="P2258">
            <v>11.363636363636363</v>
          </cell>
          <cell r="Q2258">
            <v>44</v>
          </cell>
          <cell r="R2258">
            <v>8</v>
          </cell>
        </row>
        <row r="2259">
          <cell r="E2259">
            <v>46</v>
          </cell>
          <cell r="F2259">
            <v>0</v>
          </cell>
          <cell r="G2259">
            <v>0</v>
          </cell>
          <cell r="H2259">
            <v>0</v>
          </cell>
          <cell r="I2259">
            <v>0</v>
          </cell>
          <cell r="J2259">
            <v>0</v>
          </cell>
          <cell r="K2259">
            <v>4.3478260869565215</v>
          </cell>
          <cell r="L2259">
            <v>6.5217391304347823</v>
          </cell>
          <cell r="M2259">
            <v>13.043478260869565</v>
          </cell>
          <cell r="N2259">
            <v>23.913043478260871</v>
          </cell>
          <cell r="O2259">
            <v>30.434782608695656</v>
          </cell>
          <cell r="P2259">
            <v>21.739130434782609</v>
          </cell>
          <cell r="Q2259">
            <v>46</v>
          </cell>
          <cell r="R2259">
            <v>8.3478260869565215</v>
          </cell>
        </row>
        <row r="2260">
          <cell r="E2260">
            <v>29</v>
          </cell>
          <cell r="F2260">
            <v>0</v>
          </cell>
          <cell r="G2260">
            <v>0</v>
          </cell>
          <cell r="H2260">
            <v>0</v>
          </cell>
          <cell r="I2260">
            <v>0</v>
          </cell>
          <cell r="J2260">
            <v>0</v>
          </cell>
          <cell r="K2260">
            <v>0</v>
          </cell>
          <cell r="L2260">
            <v>3.4482758620689653</v>
          </cell>
          <cell r="M2260">
            <v>10.344827586206897</v>
          </cell>
          <cell r="N2260">
            <v>24.137931034482758</v>
          </cell>
          <cell r="O2260">
            <v>37.931034482758619</v>
          </cell>
          <cell r="P2260">
            <v>24.137931034482758</v>
          </cell>
          <cell r="Q2260">
            <v>29</v>
          </cell>
          <cell r="R2260">
            <v>8.6896551724137936</v>
          </cell>
        </row>
        <row r="2261">
          <cell r="E2261">
            <v>43</v>
          </cell>
          <cell r="F2261">
            <v>0</v>
          </cell>
          <cell r="G2261">
            <v>0</v>
          </cell>
          <cell r="H2261">
            <v>0</v>
          </cell>
          <cell r="I2261">
            <v>0</v>
          </cell>
          <cell r="J2261">
            <v>0</v>
          </cell>
          <cell r="K2261">
            <v>4.6511627906976747</v>
          </cell>
          <cell r="L2261">
            <v>2.3255813953488373</v>
          </cell>
          <cell r="M2261">
            <v>16.279069767441861</v>
          </cell>
          <cell r="N2261">
            <v>23.255813953488371</v>
          </cell>
          <cell r="O2261">
            <v>34.883720930232556</v>
          </cell>
          <cell r="P2261">
            <v>18.604651162790699</v>
          </cell>
          <cell r="Q2261">
            <v>43</v>
          </cell>
          <cell r="R2261">
            <v>8.3720930232558146</v>
          </cell>
        </row>
        <row r="2262">
          <cell r="E2262">
            <v>53</v>
          </cell>
          <cell r="F2262">
            <v>0</v>
          </cell>
          <cell r="G2262">
            <v>0</v>
          </cell>
          <cell r="H2262">
            <v>0</v>
          </cell>
          <cell r="I2262">
            <v>0</v>
          </cell>
          <cell r="J2262">
            <v>0</v>
          </cell>
          <cell r="K2262">
            <v>0</v>
          </cell>
          <cell r="L2262">
            <v>1.8867924528301887</v>
          </cell>
          <cell r="M2262">
            <v>15.09433962264151</v>
          </cell>
          <cell r="N2262">
            <v>30.188679245283019</v>
          </cell>
          <cell r="O2262">
            <v>26.415094339622641</v>
          </cell>
          <cell r="P2262">
            <v>26.415094339622641</v>
          </cell>
          <cell r="Q2262">
            <v>53</v>
          </cell>
          <cell r="R2262">
            <v>8.6037735849056602</v>
          </cell>
        </row>
        <row r="2263">
          <cell r="E2263">
            <v>37</v>
          </cell>
          <cell r="F2263">
            <v>0</v>
          </cell>
          <cell r="G2263">
            <v>0</v>
          </cell>
          <cell r="H2263">
            <v>0</v>
          </cell>
          <cell r="I2263">
            <v>0</v>
          </cell>
          <cell r="J2263">
            <v>0</v>
          </cell>
          <cell r="K2263">
            <v>0</v>
          </cell>
          <cell r="L2263">
            <v>5.4054054054054053</v>
          </cell>
          <cell r="M2263">
            <v>27.027027027027028</v>
          </cell>
          <cell r="N2263">
            <v>32.432432432432435</v>
          </cell>
          <cell r="O2263">
            <v>27.027027027027028</v>
          </cell>
          <cell r="P2263">
            <v>8.1081081081081088</v>
          </cell>
          <cell r="Q2263">
            <v>37</v>
          </cell>
          <cell r="R2263">
            <v>8.0540540540540544</v>
          </cell>
        </row>
        <row r="2264">
          <cell r="E2264">
            <v>118</v>
          </cell>
          <cell r="F2264">
            <v>0</v>
          </cell>
          <cell r="G2264">
            <v>0</v>
          </cell>
          <cell r="H2264">
            <v>0</v>
          </cell>
          <cell r="I2264">
            <v>0</v>
          </cell>
          <cell r="J2264">
            <v>0</v>
          </cell>
          <cell r="K2264">
            <v>0.84745762711864403</v>
          </cell>
          <cell r="L2264">
            <v>0</v>
          </cell>
          <cell r="M2264">
            <v>1.6949152542372881</v>
          </cell>
          <cell r="N2264">
            <v>22.033898305084744</v>
          </cell>
          <cell r="O2264">
            <v>38.983050847457626</v>
          </cell>
          <cell r="P2264">
            <v>36.440677966101696</v>
          </cell>
          <cell r="Q2264">
            <v>118</v>
          </cell>
          <cell r="R2264">
            <v>9.0762711864406782</v>
          </cell>
        </row>
        <row r="2265">
          <cell r="E2265">
            <v>244</v>
          </cell>
          <cell r="F2265">
            <v>0</v>
          </cell>
          <cell r="G2265">
            <v>0</v>
          </cell>
          <cell r="H2265">
            <v>0</v>
          </cell>
          <cell r="I2265">
            <v>0</v>
          </cell>
          <cell r="J2265">
            <v>0</v>
          </cell>
          <cell r="K2265">
            <v>0.81967213114754101</v>
          </cell>
          <cell r="L2265">
            <v>0.4098360655737705</v>
          </cell>
          <cell r="M2265">
            <v>4.918032786885246</v>
          </cell>
          <cell r="N2265">
            <v>28.278688524590162</v>
          </cell>
          <cell r="O2265">
            <v>42.213114754098363</v>
          </cell>
          <cell r="P2265">
            <v>23.360655737704921</v>
          </cell>
          <cell r="Q2265">
            <v>244</v>
          </cell>
          <cell r="R2265">
            <v>8.807377049180328</v>
          </cell>
        </row>
        <row r="2266">
          <cell r="E2266">
            <v>269</v>
          </cell>
          <cell r="F2266">
            <v>0</v>
          </cell>
          <cell r="G2266">
            <v>0</v>
          </cell>
          <cell r="H2266">
            <v>0</v>
          </cell>
          <cell r="I2266">
            <v>0.37174721189591076</v>
          </cell>
          <cell r="J2266">
            <v>1.486988847583643</v>
          </cell>
          <cell r="K2266">
            <v>4.0892193308550189</v>
          </cell>
          <cell r="L2266">
            <v>5.9479553903345721</v>
          </cell>
          <cell r="M2266">
            <v>18.959107806691449</v>
          </cell>
          <cell r="N2266">
            <v>28.25278810408922</v>
          </cell>
          <cell r="O2266">
            <v>26.022304832713754</v>
          </cell>
          <cell r="P2266">
            <v>14.869888475836431</v>
          </cell>
          <cell r="Q2266">
            <v>269</v>
          </cell>
          <cell r="R2266">
            <v>8.0483271375464689</v>
          </cell>
        </row>
        <row r="2267">
          <cell r="E2267">
            <v>174</v>
          </cell>
          <cell r="F2267">
            <v>0</v>
          </cell>
          <cell r="G2267">
            <v>0</v>
          </cell>
          <cell r="H2267">
            <v>0.57471264367816088</v>
          </cell>
          <cell r="I2267">
            <v>0</v>
          </cell>
          <cell r="J2267">
            <v>0.57471264367816088</v>
          </cell>
          <cell r="K2267">
            <v>4.0229885057471266</v>
          </cell>
          <cell r="L2267">
            <v>6.3218390804597711</v>
          </cell>
          <cell r="M2267">
            <v>14.942528735632186</v>
          </cell>
          <cell r="N2267">
            <v>31.609195402298852</v>
          </cell>
          <cell r="O2267">
            <v>28.160919540229884</v>
          </cell>
          <cell r="P2267">
            <v>13.793103448275861</v>
          </cell>
          <cell r="Q2267">
            <v>174</v>
          </cell>
          <cell r="R2267">
            <v>8.1034482758620694</v>
          </cell>
        </row>
        <row r="2268">
          <cell r="E2268">
            <v>213</v>
          </cell>
          <cell r="F2268">
            <v>0</v>
          </cell>
          <cell r="G2268">
            <v>0</v>
          </cell>
          <cell r="H2268">
            <v>0.46948356807511737</v>
          </cell>
          <cell r="I2268">
            <v>0</v>
          </cell>
          <cell r="J2268">
            <v>0.46948356807511737</v>
          </cell>
          <cell r="K2268">
            <v>2.8169014084507045</v>
          </cell>
          <cell r="L2268">
            <v>7.511737089201878</v>
          </cell>
          <cell r="M2268">
            <v>16.901408450704224</v>
          </cell>
          <cell r="N2268">
            <v>25.821596244131456</v>
          </cell>
          <cell r="O2268">
            <v>29.107981220657276</v>
          </cell>
          <cell r="P2268">
            <v>16.901408450704224</v>
          </cell>
          <cell r="Q2268">
            <v>213</v>
          </cell>
          <cell r="R2268">
            <v>8.1784037558685441</v>
          </cell>
        </row>
        <row r="2269">
          <cell r="E2269">
            <v>277</v>
          </cell>
          <cell r="F2269">
            <v>0</v>
          </cell>
          <cell r="G2269">
            <v>0</v>
          </cell>
          <cell r="H2269">
            <v>0</v>
          </cell>
          <cell r="I2269">
            <v>0.36101083032490977</v>
          </cell>
          <cell r="J2269">
            <v>2.1660649819494582</v>
          </cell>
          <cell r="K2269">
            <v>3.9711191335740073</v>
          </cell>
          <cell r="L2269">
            <v>6.8592057761732859</v>
          </cell>
          <cell r="M2269">
            <v>15.884476534296029</v>
          </cell>
          <cell r="N2269">
            <v>25.63176895306859</v>
          </cell>
          <cell r="O2269">
            <v>29.602888086642597</v>
          </cell>
          <cell r="P2269">
            <v>15.523465703971121</v>
          </cell>
          <cell r="Q2269">
            <v>277</v>
          </cell>
          <cell r="R2269">
            <v>8.0866425992779778</v>
          </cell>
        </row>
        <row r="2270">
          <cell r="E2270">
            <v>226</v>
          </cell>
          <cell r="F2270">
            <v>0</v>
          </cell>
          <cell r="G2270">
            <v>0</v>
          </cell>
          <cell r="H2270">
            <v>0</v>
          </cell>
          <cell r="I2270">
            <v>0.44247787610619471</v>
          </cell>
          <cell r="J2270">
            <v>1.7699115044247788</v>
          </cell>
          <cell r="K2270">
            <v>2.2123893805309733</v>
          </cell>
          <cell r="L2270">
            <v>5.3097345132743365</v>
          </cell>
          <cell r="M2270">
            <v>12.831858407079647</v>
          </cell>
          <cell r="N2270">
            <v>29.20353982300885</v>
          </cell>
          <cell r="O2270">
            <v>31.415929203539822</v>
          </cell>
          <cell r="P2270">
            <v>16.814159292035399</v>
          </cell>
          <cell r="Q2270">
            <v>226</v>
          </cell>
          <cell r="R2270">
            <v>8.2566371681415927</v>
          </cell>
        </row>
        <row r="2271">
          <cell r="E2271">
            <v>135</v>
          </cell>
          <cell r="F2271">
            <v>0</v>
          </cell>
          <cell r="G2271">
            <v>0</v>
          </cell>
          <cell r="H2271">
            <v>0</v>
          </cell>
          <cell r="I2271">
            <v>0</v>
          </cell>
          <cell r="J2271">
            <v>0.74074074074074081</v>
          </cell>
          <cell r="K2271">
            <v>2.2222222222222223</v>
          </cell>
          <cell r="L2271">
            <v>2.9629629629629632</v>
          </cell>
          <cell r="M2271">
            <v>13.333333333333334</v>
          </cell>
          <cell r="N2271">
            <v>34.814814814814817</v>
          </cell>
          <cell r="O2271">
            <v>28.888888888888886</v>
          </cell>
          <cell r="P2271">
            <v>17.037037037037038</v>
          </cell>
          <cell r="Q2271">
            <v>135</v>
          </cell>
          <cell r="R2271">
            <v>8.3407407407407401</v>
          </cell>
        </row>
        <row r="2272">
          <cell r="E2272">
            <v>149</v>
          </cell>
          <cell r="F2272">
            <v>0</v>
          </cell>
          <cell r="G2272">
            <v>0</v>
          </cell>
          <cell r="H2272">
            <v>0</v>
          </cell>
          <cell r="I2272">
            <v>0</v>
          </cell>
          <cell r="J2272">
            <v>0.67114093959731547</v>
          </cell>
          <cell r="K2272">
            <v>5.3691275167785237</v>
          </cell>
          <cell r="L2272">
            <v>6.0402684563758395</v>
          </cell>
          <cell r="M2272">
            <v>16.778523489932887</v>
          </cell>
          <cell r="N2272">
            <v>29.530201342281881</v>
          </cell>
          <cell r="O2272">
            <v>28.859060402684566</v>
          </cell>
          <cell r="P2272">
            <v>12.751677852348994</v>
          </cell>
          <cell r="Q2272">
            <v>149</v>
          </cell>
          <cell r="R2272">
            <v>8.0671140939597308</v>
          </cell>
        </row>
        <row r="2273">
          <cell r="E2273">
            <v>141</v>
          </cell>
          <cell r="F2273">
            <v>0</v>
          </cell>
          <cell r="G2273">
            <v>0</v>
          </cell>
          <cell r="H2273">
            <v>0</v>
          </cell>
          <cell r="I2273">
            <v>0</v>
          </cell>
          <cell r="J2273">
            <v>0</v>
          </cell>
          <cell r="K2273">
            <v>2.1276595744680851</v>
          </cell>
          <cell r="L2273">
            <v>4.2553191489361701</v>
          </cell>
          <cell r="M2273">
            <v>17.730496453900709</v>
          </cell>
          <cell r="N2273">
            <v>29.078014184397162</v>
          </cell>
          <cell r="O2273">
            <v>29.787234042553191</v>
          </cell>
          <cell r="P2273">
            <v>17.021276595744681</v>
          </cell>
          <cell r="Q2273">
            <v>141</v>
          </cell>
          <cell r="R2273">
            <v>8.3120567375886516</v>
          </cell>
        </row>
        <row r="2274">
          <cell r="E2274">
            <v>253</v>
          </cell>
          <cell r="F2274">
            <v>0</v>
          </cell>
          <cell r="G2274">
            <v>0</v>
          </cell>
          <cell r="H2274">
            <v>0.39525691699604742</v>
          </cell>
          <cell r="I2274">
            <v>0.39525691699604742</v>
          </cell>
          <cell r="J2274">
            <v>1.1857707509881421</v>
          </cell>
          <cell r="K2274">
            <v>3.9525691699604746</v>
          </cell>
          <cell r="L2274">
            <v>7.1146245059288544</v>
          </cell>
          <cell r="M2274">
            <v>16.600790513833992</v>
          </cell>
          <cell r="N2274">
            <v>31.225296442687743</v>
          </cell>
          <cell r="O2274">
            <v>24.901185770750988</v>
          </cell>
          <cell r="P2274">
            <v>14.229249011857709</v>
          </cell>
          <cell r="Q2274">
            <v>253</v>
          </cell>
          <cell r="R2274">
            <v>8.0158102766798418</v>
          </cell>
        </row>
        <row r="2275">
          <cell r="E2275">
            <v>197</v>
          </cell>
          <cell r="F2275">
            <v>0</v>
          </cell>
          <cell r="G2275">
            <v>0</v>
          </cell>
          <cell r="H2275">
            <v>0</v>
          </cell>
          <cell r="I2275">
            <v>0.50761421319796951</v>
          </cell>
          <cell r="J2275">
            <v>1.5228426395939088</v>
          </cell>
          <cell r="K2275">
            <v>3.5532994923857872</v>
          </cell>
          <cell r="L2275">
            <v>6.5989847715736047</v>
          </cell>
          <cell r="M2275">
            <v>13.705583756345177</v>
          </cell>
          <cell r="N2275">
            <v>34.01015228426396</v>
          </cell>
          <cell r="O2275">
            <v>25.888324873096447</v>
          </cell>
          <cell r="P2275">
            <v>14.213197969543149</v>
          </cell>
          <cell r="Q2275">
            <v>197</v>
          </cell>
          <cell r="R2275">
            <v>8.0812182741116754</v>
          </cell>
        </row>
        <row r="2279">
          <cell r="E2279" t="str">
            <v>Total</v>
          </cell>
          <cell r="F2279" t="str">
            <v>0点 ↑賛成しない</v>
          </cell>
          <cell r="G2279" t="str">
            <v>1点</v>
          </cell>
          <cell r="H2279" t="str">
            <v>2点</v>
          </cell>
          <cell r="I2279" t="str">
            <v>3点</v>
          </cell>
          <cell r="J2279" t="str">
            <v>4点</v>
          </cell>
          <cell r="K2279" t="str">
            <v>5点</v>
          </cell>
          <cell r="L2279" t="str">
            <v>6点</v>
          </cell>
          <cell r="M2279" t="str">
            <v>7点</v>
          </cell>
          <cell r="N2279" t="str">
            <v>8点</v>
          </cell>
          <cell r="O2279" t="str">
            <v>9点</v>
          </cell>
          <cell r="P2279" t="str">
            <v>10点 ↑とても賛成する</v>
          </cell>
          <cell r="Q2279" t="str">
            <v>Valid Cases for Mean</v>
          </cell>
          <cell r="R2279" t="str">
            <v>Mean Value</v>
          </cell>
        </row>
        <row r="2280">
          <cell r="F2280">
            <v>0</v>
          </cell>
          <cell r="G2280">
            <v>1</v>
          </cell>
          <cell r="H2280">
            <v>2</v>
          </cell>
          <cell r="I2280">
            <v>3</v>
          </cell>
          <cell r="J2280">
            <v>4</v>
          </cell>
          <cell r="K2280">
            <v>5</v>
          </cell>
          <cell r="L2280">
            <v>6</v>
          </cell>
          <cell r="M2280">
            <v>7</v>
          </cell>
          <cell r="N2280">
            <v>8</v>
          </cell>
          <cell r="O2280">
            <v>9</v>
          </cell>
          <cell r="P2280">
            <v>10</v>
          </cell>
        </row>
        <row r="2281">
          <cell r="E2281">
            <v>804</v>
          </cell>
          <cell r="F2281">
            <v>0</v>
          </cell>
          <cell r="G2281">
            <v>0</v>
          </cell>
          <cell r="H2281">
            <v>0.12437810945273632</v>
          </cell>
          <cell r="I2281">
            <v>0.12437810945273632</v>
          </cell>
          <cell r="J2281">
            <v>0.74626865671641784</v>
          </cell>
          <cell r="K2281">
            <v>1.7412935323383085</v>
          </cell>
          <cell r="L2281">
            <v>5.099502487562189</v>
          </cell>
          <cell r="M2281">
            <v>15.547263681592039</v>
          </cell>
          <cell r="N2281">
            <v>26.243781094527364</v>
          </cell>
          <cell r="O2281">
            <v>28.60696517412935</v>
          </cell>
          <cell r="P2281">
            <v>21.766169154228855</v>
          </cell>
          <cell r="Q2281">
            <v>804</v>
          </cell>
          <cell r="R2281">
            <v>8.3681592039800989</v>
          </cell>
        </row>
        <row r="2282">
          <cell r="E2282">
            <v>750</v>
          </cell>
          <cell r="F2282">
            <v>0</v>
          </cell>
          <cell r="G2282">
            <v>0</v>
          </cell>
          <cell r="H2282">
            <v>0.13333333333333333</v>
          </cell>
          <cell r="I2282">
            <v>0.13333333333333333</v>
          </cell>
          <cell r="J2282">
            <v>0.8</v>
          </cell>
          <cell r="K2282">
            <v>1.7333333333333332</v>
          </cell>
          <cell r="L2282">
            <v>5.2</v>
          </cell>
          <cell r="M2282">
            <v>16</v>
          </cell>
          <cell r="N2282">
            <v>27.200000000000003</v>
          </cell>
          <cell r="O2282">
            <v>28.4</v>
          </cell>
          <cell r="P2282">
            <v>20.399999999999999</v>
          </cell>
          <cell r="Q2282">
            <v>750</v>
          </cell>
          <cell r="R2282">
            <v>8.3293333333333326</v>
          </cell>
        </row>
        <row r="2283">
          <cell r="E2283">
            <v>100</v>
          </cell>
          <cell r="F2283">
            <v>0</v>
          </cell>
          <cell r="G2283">
            <v>0</v>
          </cell>
          <cell r="H2283">
            <v>0</v>
          </cell>
          <cell r="I2283">
            <v>0</v>
          </cell>
          <cell r="J2283">
            <v>1</v>
          </cell>
          <cell r="K2283">
            <v>2</v>
          </cell>
          <cell r="L2283">
            <v>5</v>
          </cell>
          <cell r="M2283">
            <v>11</v>
          </cell>
          <cell r="N2283">
            <v>15</v>
          </cell>
          <cell r="O2283">
            <v>30</v>
          </cell>
          <cell r="P2283">
            <v>36</v>
          </cell>
          <cell r="Q2283">
            <v>100</v>
          </cell>
          <cell r="R2283">
            <v>8.7100000000000009</v>
          </cell>
        </row>
        <row r="2284">
          <cell r="E2284">
            <v>250</v>
          </cell>
          <cell r="F2284">
            <v>0</v>
          </cell>
          <cell r="G2284">
            <v>0</v>
          </cell>
          <cell r="H2284">
            <v>0</v>
          </cell>
          <cell r="I2284">
            <v>0.4</v>
          </cell>
          <cell r="J2284">
            <v>1.6</v>
          </cell>
          <cell r="K2284">
            <v>2.4</v>
          </cell>
          <cell r="L2284">
            <v>5.2</v>
          </cell>
          <cell r="M2284">
            <v>14.799999999999999</v>
          </cell>
          <cell r="N2284">
            <v>24</v>
          </cell>
          <cell r="O2284">
            <v>28.4</v>
          </cell>
          <cell r="P2284">
            <v>23.200000000000003</v>
          </cell>
          <cell r="Q2284">
            <v>250</v>
          </cell>
          <cell r="R2284">
            <v>8.34</v>
          </cell>
        </row>
        <row r="2285">
          <cell r="E2285">
            <v>250</v>
          </cell>
          <cell r="F2285">
            <v>0</v>
          </cell>
          <cell r="G2285">
            <v>0</v>
          </cell>
          <cell r="H2285">
            <v>0.4</v>
          </cell>
          <cell r="I2285">
            <v>0</v>
          </cell>
          <cell r="J2285">
            <v>0.4</v>
          </cell>
          <cell r="K2285">
            <v>1.6</v>
          </cell>
          <cell r="L2285">
            <v>4.3999999999999995</v>
          </cell>
          <cell r="M2285">
            <v>16.8</v>
          </cell>
          <cell r="N2285">
            <v>27.200000000000003</v>
          </cell>
          <cell r="O2285">
            <v>32.800000000000004</v>
          </cell>
          <cell r="P2285">
            <v>16.400000000000002</v>
          </cell>
          <cell r="Q2285">
            <v>250</v>
          </cell>
          <cell r="R2285">
            <v>8.3119999999999994</v>
          </cell>
        </row>
        <row r="2286">
          <cell r="E2286">
            <v>250</v>
          </cell>
          <cell r="F2286">
            <v>0</v>
          </cell>
          <cell r="G2286">
            <v>0</v>
          </cell>
          <cell r="H2286">
            <v>0</v>
          </cell>
          <cell r="I2286">
            <v>0</v>
          </cell>
          <cell r="J2286">
            <v>0.4</v>
          </cell>
          <cell r="K2286">
            <v>1.2</v>
          </cell>
          <cell r="L2286">
            <v>6</v>
          </cell>
          <cell r="M2286">
            <v>16.400000000000002</v>
          </cell>
          <cell r="N2286">
            <v>30.4</v>
          </cell>
          <cell r="O2286">
            <v>24</v>
          </cell>
          <cell r="P2286">
            <v>21.6</v>
          </cell>
          <cell r="Q2286">
            <v>250</v>
          </cell>
          <cell r="R2286">
            <v>8.3360000000000003</v>
          </cell>
        </row>
        <row r="2287">
          <cell r="E2287">
            <v>150</v>
          </cell>
          <cell r="F2287">
            <v>0</v>
          </cell>
          <cell r="G2287">
            <v>0</v>
          </cell>
          <cell r="H2287">
            <v>0</v>
          </cell>
          <cell r="I2287">
            <v>0</v>
          </cell>
          <cell r="J2287">
            <v>1.3333333333333335</v>
          </cell>
          <cell r="K2287">
            <v>4.666666666666667</v>
          </cell>
          <cell r="L2287">
            <v>2.666666666666667</v>
          </cell>
          <cell r="M2287">
            <v>20</v>
          </cell>
          <cell r="N2287">
            <v>26.666666666666668</v>
          </cell>
          <cell r="O2287">
            <v>25.333333333333336</v>
          </cell>
          <cell r="P2287">
            <v>19.333333333333332</v>
          </cell>
          <cell r="Q2287">
            <v>150</v>
          </cell>
          <cell r="R2287">
            <v>8.1933333333333334</v>
          </cell>
        </row>
        <row r="2288">
          <cell r="E2288">
            <v>150</v>
          </cell>
          <cell r="F2288">
            <v>0</v>
          </cell>
          <cell r="G2288">
            <v>0</v>
          </cell>
          <cell r="H2288">
            <v>0</v>
          </cell>
          <cell r="I2288">
            <v>0</v>
          </cell>
          <cell r="J2288">
            <v>1.3333333333333335</v>
          </cell>
          <cell r="K2288">
            <v>0.66666666666666674</v>
          </cell>
          <cell r="L2288">
            <v>4.666666666666667</v>
          </cell>
          <cell r="M2288">
            <v>14.000000000000002</v>
          </cell>
          <cell r="N2288">
            <v>26.666666666666668</v>
          </cell>
          <cell r="O2288">
            <v>29.333333333333332</v>
          </cell>
          <cell r="P2288">
            <v>23.333333333333332</v>
          </cell>
          <cell r="Q2288">
            <v>150</v>
          </cell>
          <cell r="R2288">
            <v>8.4533333333333331</v>
          </cell>
        </row>
        <row r="2289">
          <cell r="E2289">
            <v>150</v>
          </cell>
          <cell r="F2289">
            <v>0</v>
          </cell>
          <cell r="G2289">
            <v>0</v>
          </cell>
          <cell r="H2289">
            <v>0</v>
          </cell>
          <cell r="I2289">
            <v>0</v>
          </cell>
          <cell r="J2289">
            <v>0</v>
          </cell>
          <cell r="K2289">
            <v>1.3333333333333335</v>
          </cell>
          <cell r="L2289">
            <v>8</v>
          </cell>
          <cell r="M2289">
            <v>14.000000000000002</v>
          </cell>
          <cell r="N2289">
            <v>30</v>
          </cell>
          <cell r="O2289">
            <v>26</v>
          </cell>
          <cell r="P2289">
            <v>20.666666666666668</v>
          </cell>
          <cell r="Q2289">
            <v>150</v>
          </cell>
          <cell r="R2289">
            <v>8.3333333333333339</v>
          </cell>
        </row>
        <row r="2290">
          <cell r="E2290">
            <v>150</v>
          </cell>
          <cell r="F2290">
            <v>0</v>
          </cell>
          <cell r="G2290">
            <v>0</v>
          </cell>
          <cell r="H2290">
            <v>0</v>
          </cell>
          <cell r="I2290">
            <v>0.66666666666666674</v>
          </cell>
          <cell r="J2290">
            <v>0</v>
          </cell>
          <cell r="K2290">
            <v>1.3333333333333335</v>
          </cell>
          <cell r="L2290">
            <v>6</v>
          </cell>
          <cell r="M2290">
            <v>18</v>
          </cell>
          <cell r="N2290">
            <v>28.000000000000004</v>
          </cell>
          <cell r="O2290">
            <v>26</v>
          </cell>
          <cell r="P2290">
            <v>20</v>
          </cell>
          <cell r="Q2290">
            <v>150</v>
          </cell>
          <cell r="R2290">
            <v>8.2866666666666671</v>
          </cell>
        </row>
        <row r="2291">
          <cell r="E2291">
            <v>150</v>
          </cell>
          <cell r="F2291">
            <v>0</v>
          </cell>
          <cell r="G2291">
            <v>0</v>
          </cell>
          <cell r="H2291">
            <v>0.66666666666666674</v>
          </cell>
          <cell r="I2291">
            <v>0</v>
          </cell>
          <cell r="J2291">
            <v>1.3333333333333335</v>
          </cell>
          <cell r="K2291">
            <v>0.66666666666666674</v>
          </cell>
          <cell r="L2291">
            <v>4.666666666666667</v>
          </cell>
          <cell r="M2291">
            <v>14.000000000000002</v>
          </cell>
          <cell r="N2291">
            <v>24.666666666666668</v>
          </cell>
          <cell r="O2291">
            <v>35.333333333333336</v>
          </cell>
          <cell r="P2291">
            <v>18.666666666666668</v>
          </cell>
          <cell r="Q2291">
            <v>150</v>
          </cell>
          <cell r="R2291">
            <v>8.3800000000000008</v>
          </cell>
        </row>
        <row r="2292">
          <cell r="E2292">
            <v>186</v>
          </cell>
          <cell r="F2292">
            <v>0</v>
          </cell>
          <cell r="G2292">
            <v>0</v>
          </cell>
          <cell r="H2292">
            <v>0</v>
          </cell>
          <cell r="I2292">
            <v>0</v>
          </cell>
          <cell r="J2292">
            <v>1.0752688172043012</v>
          </cell>
          <cell r="K2292">
            <v>3.763440860215054</v>
          </cell>
          <cell r="L2292">
            <v>4.838709677419355</v>
          </cell>
          <cell r="M2292">
            <v>22.043010752688172</v>
          </cell>
          <cell r="N2292">
            <v>27.956989247311824</v>
          </cell>
          <cell r="O2292">
            <v>21.50537634408602</v>
          </cell>
          <cell r="P2292">
            <v>18.817204301075268</v>
          </cell>
          <cell r="Q2292">
            <v>186</v>
          </cell>
          <cell r="R2292">
            <v>8.1182795698924739</v>
          </cell>
        </row>
        <row r="2293">
          <cell r="E2293">
            <v>564</v>
          </cell>
          <cell r="F2293">
            <v>0</v>
          </cell>
          <cell r="G2293">
            <v>0</v>
          </cell>
          <cell r="H2293">
            <v>0.1773049645390071</v>
          </cell>
          <cell r="I2293">
            <v>0.1773049645390071</v>
          </cell>
          <cell r="J2293">
            <v>0.70921985815602839</v>
          </cell>
          <cell r="K2293">
            <v>1.0638297872340425</v>
          </cell>
          <cell r="L2293">
            <v>5.3191489361702127</v>
          </cell>
          <cell r="M2293">
            <v>14.00709219858156</v>
          </cell>
          <cell r="N2293">
            <v>26.950354609929079</v>
          </cell>
          <cell r="O2293">
            <v>30.673758865248228</v>
          </cell>
          <cell r="P2293">
            <v>20.921985815602838</v>
          </cell>
          <cell r="Q2293">
            <v>564</v>
          </cell>
          <cell r="R2293">
            <v>8.3989361702127656</v>
          </cell>
        </row>
        <row r="2294">
          <cell r="E2294">
            <v>187</v>
          </cell>
          <cell r="F2294">
            <v>0</v>
          </cell>
          <cell r="G2294">
            <v>0</v>
          </cell>
          <cell r="H2294">
            <v>0</v>
          </cell>
          <cell r="I2294">
            <v>0.53475935828876997</v>
          </cell>
          <cell r="J2294">
            <v>1.0695187165775399</v>
          </cell>
          <cell r="K2294">
            <v>1.0695187165775399</v>
          </cell>
          <cell r="L2294">
            <v>5.8823529411764701</v>
          </cell>
          <cell r="M2294">
            <v>13.903743315508022</v>
          </cell>
          <cell r="N2294">
            <v>28.877005347593581</v>
          </cell>
          <cell r="O2294">
            <v>28.342245989304814</v>
          </cell>
          <cell r="P2294">
            <v>20.320855614973262</v>
          </cell>
          <cell r="Q2294">
            <v>187</v>
          </cell>
          <cell r="R2294">
            <v>8.3315508021390379</v>
          </cell>
        </row>
        <row r="2295">
          <cell r="E2295">
            <v>165</v>
          </cell>
          <cell r="F2295">
            <v>0</v>
          </cell>
          <cell r="G2295">
            <v>0</v>
          </cell>
          <cell r="H2295">
            <v>0</v>
          </cell>
          <cell r="I2295">
            <v>0</v>
          </cell>
          <cell r="J2295">
            <v>0.60606060606060608</v>
          </cell>
          <cell r="K2295">
            <v>2.4242424242424243</v>
          </cell>
          <cell r="L2295">
            <v>6.0606060606060606</v>
          </cell>
          <cell r="M2295">
            <v>11.515151515151516</v>
          </cell>
          <cell r="N2295">
            <v>24.242424242424242</v>
          </cell>
          <cell r="O2295">
            <v>30.909090909090907</v>
          </cell>
          <cell r="P2295">
            <v>24.242424242424242</v>
          </cell>
          <cell r="Q2295">
            <v>165</v>
          </cell>
          <cell r="R2295">
            <v>8.4606060606060609</v>
          </cell>
        </row>
        <row r="2296">
          <cell r="E2296">
            <v>177</v>
          </cell>
          <cell r="F2296">
            <v>0</v>
          </cell>
          <cell r="G2296">
            <v>0</v>
          </cell>
          <cell r="H2296">
            <v>0.56497175141242939</v>
          </cell>
          <cell r="I2296">
            <v>0</v>
          </cell>
          <cell r="J2296">
            <v>0.56497175141242939</v>
          </cell>
          <cell r="K2296">
            <v>0</v>
          </cell>
          <cell r="L2296">
            <v>4.5197740112994351</v>
          </cell>
          <cell r="M2296">
            <v>15.819209039548024</v>
          </cell>
          <cell r="N2296">
            <v>24.858757062146893</v>
          </cell>
          <cell r="O2296">
            <v>33.333333333333329</v>
          </cell>
          <cell r="P2296">
            <v>20.33898305084746</v>
          </cell>
          <cell r="Q2296">
            <v>177</v>
          </cell>
          <cell r="R2296">
            <v>8.4350282485875709</v>
          </cell>
        </row>
        <row r="2297">
          <cell r="E2297">
            <v>41</v>
          </cell>
          <cell r="F2297">
            <v>0</v>
          </cell>
          <cell r="G2297">
            <v>0</v>
          </cell>
          <cell r="H2297">
            <v>0</v>
          </cell>
          <cell r="I2297">
            <v>0</v>
          </cell>
          <cell r="J2297">
            <v>4.8780487804878048</v>
          </cell>
          <cell r="K2297">
            <v>4.8780487804878048</v>
          </cell>
          <cell r="L2297">
            <v>4.8780487804878048</v>
          </cell>
          <cell r="M2297">
            <v>24.390243902439025</v>
          </cell>
          <cell r="N2297">
            <v>31.707317073170731</v>
          </cell>
          <cell r="O2297">
            <v>24.390243902439025</v>
          </cell>
          <cell r="P2297">
            <v>4.8780487804878048</v>
          </cell>
          <cell r="Q2297">
            <v>41</v>
          </cell>
          <cell r="R2297">
            <v>7.6585365853658534</v>
          </cell>
        </row>
        <row r="2298">
          <cell r="E2298">
            <v>107</v>
          </cell>
          <cell r="F2298">
            <v>0</v>
          </cell>
          <cell r="G2298">
            <v>0</v>
          </cell>
          <cell r="H2298">
            <v>0.93457943925233633</v>
          </cell>
          <cell r="I2298">
            <v>0</v>
          </cell>
          <cell r="J2298">
            <v>0.93457943925233633</v>
          </cell>
          <cell r="K2298">
            <v>0.93457943925233633</v>
          </cell>
          <cell r="L2298">
            <v>3.7383177570093453</v>
          </cell>
          <cell r="M2298">
            <v>14.018691588785046</v>
          </cell>
          <cell r="N2298">
            <v>27.102803738317753</v>
          </cell>
          <cell r="O2298">
            <v>28.971962616822427</v>
          </cell>
          <cell r="P2298">
            <v>23.364485981308412</v>
          </cell>
          <cell r="Q2298">
            <v>107</v>
          </cell>
          <cell r="R2298">
            <v>8.4205607476635507</v>
          </cell>
        </row>
        <row r="2299">
          <cell r="E2299">
            <v>458</v>
          </cell>
          <cell r="F2299">
            <v>0</v>
          </cell>
          <cell r="G2299">
            <v>0</v>
          </cell>
          <cell r="H2299">
            <v>0</v>
          </cell>
          <cell r="I2299">
            <v>0.21834061135371177</v>
          </cell>
          <cell r="J2299">
            <v>0.43668122270742354</v>
          </cell>
          <cell r="K2299">
            <v>1.0917030567685588</v>
          </cell>
          <cell r="L2299">
            <v>5.2401746724890828</v>
          </cell>
          <cell r="M2299">
            <v>14.847161572052403</v>
          </cell>
          <cell r="N2299">
            <v>28.602620087336245</v>
          </cell>
          <cell r="O2299">
            <v>29.912663755458514</v>
          </cell>
          <cell r="P2299">
            <v>19.650655021834059</v>
          </cell>
          <cell r="Q2299">
            <v>458</v>
          </cell>
          <cell r="R2299">
            <v>8.3777292576419207</v>
          </cell>
        </row>
        <row r="2300">
          <cell r="E2300">
            <v>76</v>
          </cell>
          <cell r="F2300">
            <v>0</v>
          </cell>
          <cell r="G2300">
            <v>0</v>
          </cell>
          <cell r="H2300">
            <v>0</v>
          </cell>
          <cell r="I2300">
            <v>0</v>
          </cell>
          <cell r="J2300">
            <v>0</v>
          </cell>
          <cell r="K2300">
            <v>1.3157894736842104</v>
          </cell>
          <cell r="L2300">
            <v>3.9473684210526314</v>
          </cell>
          <cell r="M2300">
            <v>10.526315789473683</v>
          </cell>
          <cell r="N2300">
            <v>23.684210526315788</v>
          </cell>
          <cell r="O2300">
            <v>34.210526315789473</v>
          </cell>
          <cell r="P2300">
            <v>26.315789473684209</v>
          </cell>
          <cell r="Q2300">
            <v>76</v>
          </cell>
          <cell r="R2300">
            <v>8.6447368421052637</v>
          </cell>
        </row>
        <row r="2301">
          <cell r="E2301">
            <v>377</v>
          </cell>
          <cell r="F2301">
            <v>0</v>
          </cell>
          <cell r="G2301">
            <v>0</v>
          </cell>
          <cell r="H2301">
            <v>0.2652519893899204</v>
          </cell>
          <cell r="I2301">
            <v>0.2652519893899204</v>
          </cell>
          <cell r="J2301">
            <v>0.79575596816976124</v>
          </cell>
          <cell r="K2301">
            <v>2.3872679045092835</v>
          </cell>
          <cell r="L2301">
            <v>5.5702917771883289</v>
          </cell>
          <cell r="M2301">
            <v>19.363395225464192</v>
          </cell>
          <cell r="N2301">
            <v>27.586206896551722</v>
          </cell>
          <cell r="O2301">
            <v>26.525198938992045</v>
          </cell>
          <cell r="P2301">
            <v>17.241379310344829</v>
          </cell>
          <cell r="Q2301">
            <v>377</v>
          </cell>
          <cell r="R2301">
            <v>8.1724137931034484</v>
          </cell>
        </row>
        <row r="2302">
          <cell r="E2302">
            <v>373</v>
          </cell>
          <cell r="F2302">
            <v>0</v>
          </cell>
          <cell r="G2302">
            <v>0</v>
          </cell>
          <cell r="H2302">
            <v>0</v>
          </cell>
          <cell r="I2302">
            <v>0</v>
          </cell>
          <cell r="J2302">
            <v>0.80428954423592491</v>
          </cell>
          <cell r="K2302">
            <v>1.0723860589812333</v>
          </cell>
          <cell r="L2302">
            <v>4.8257372654155493</v>
          </cell>
          <cell r="M2302">
            <v>12.600536193029491</v>
          </cell>
          <cell r="N2302">
            <v>26.809651474530831</v>
          </cell>
          <cell r="O2302">
            <v>30.294906166219839</v>
          </cell>
          <cell r="P2302">
            <v>23.592493297587129</v>
          </cell>
          <cell r="Q2302">
            <v>373</v>
          </cell>
          <cell r="R2302">
            <v>8.487935656836461</v>
          </cell>
        </row>
        <row r="2303">
          <cell r="E2303">
            <v>497</v>
          </cell>
          <cell r="F2303">
            <v>0</v>
          </cell>
          <cell r="G2303">
            <v>0</v>
          </cell>
          <cell r="H2303">
            <v>0.2012072434607646</v>
          </cell>
          <cell r="I2303">
            <v>0.2012072434607646</v>
          </cell>
          <cell r="J2303">
            <v>0.60362173038229372</v>
          </cell>
          <cell r="K2303">
            <v>1.6096579476861168</v>
          </cell>
          <cell r="L2303">
            <v>4.6277665995975852</v>
          </cell>
          <cell r="M2303">
            <v>16.498993963782695</v>
          </cell>
          <cell r="N2303">
            <v>25.95573440643863</v>
          </cell>
          <cell r="O2303">
            <v>26.961770623742453</v>
          </cell>
          <cell r="P2303">
            <v>23.340040241448694</v>
          </cell>
          <cell r="Q2303">
            <v>497</v>
          </cell>
          <cell r="R2303">
            <v>8.3843058350100605</v>
          </cell>
        </row>
        <row r="2304">
          <cell r="E2304">
            <v>253</v>
          </cell>
          <cell r="F2304">
            <v>0</v>
          </cell>
          <cell r="G2304">
            <v>0</v>
          </cell>
          <cell r="H2304">
            <v>0</v>
          </cell>
          <cell r="I2304">
            <v>0</v>
          </cell>
          <cell r="J2304">
            <v>1.1857707509881421</v>
          </cell>
          <cell r="K2304">
            <v>1.9762845849802373</v>
          </cell>
          <cell r="L2304">
            <v>6.3241106719367588</v>
          </cell>
          <cell r="M2304">
            <v>15.019762845849801</v>
          </cell>
          <cell r="N2304">
            <v>29.644268774703558</v>
          </cell>
          <cell r="O2304">
            <v>31.225296442687743</v>
          </cell>
          <cell r="P2304">
            <v>14.624505928853754</v>
          </cell>
          <cell r="Q2304">
            <v>253</v>
          </cell>
          <cell r="R2304">
            <v>8.2213438735177871</v>
          </cell>
        </row>
        <row r="2305">
          <cell r="E2305">
            <v>218</v>
          </cell>
          <cell r="F2305">
            <v>0</v>
          </cell>
          <cell r="G2305">
            <v>0</v>
          </cell>
          <cell r="H2305">
            <v>0.45871559633027525</v>
          </cell>
          <cell r="I2305">
            <v>0</v>
          </cell>
          <cell r="J2305">
            <v>0.45871559633027525</v>
          </cell>
          <cell r="K2305">
            <v>2.7522935779816518</v>
          </cell>
          <cell r="L2305">
            <v>5.0458715596330279</v>
          </cell>
          <cell r="M2305">
            <v>17.431192660550458</v>
          </cell>
          <cell r="N2305">
            <v>22.477064220183486</v>
          </cell>
          <cell r="O2305">
            <v>28.899082568807337</v>
          </cell>
          <cell r="P2305">
            <v>22.477064220183486</v>
          </cell>
          <cell r="Q2305">
            <v>218</v>
          </cell>
          <cell r="R2305">
            <v>8.3348623853211006</v>
          </cell>
        </row>
        <row r="2306">
          <cell r="E2306">
            <v>325</v>
          </cell>
          <cell r="F2306">
            <v>0</v>
          </cell>
          <cell r="G2306">
            <v>0</v>
          </cell>
          <cell r="H2306">
            <v>0</v>
          </cell>
          <cell r="I2306">
            <v>0.30769230769230771</v>
          </cell>
          <cell r="J2306">
            <v>1.2307692307692308</v>
          </cell>
          <cell r="K2306">
            <v>1.5384615384615385</v>
          </cell>
          <cell r="L2306">
            <v>6.1538461538461542</v>
          </cell>
          <cell r="M2306">
            <v>16</v>
          </cell>
          <cell r="N2306">
            <v>30.153846153846153</v>
          </cell>
          <cell r="O2306">
            <v>26.769230769230766</v>
          </cell>
          <cell r="P2306">
            <v>17.846153846153847</v>
          </cell>
          <cell r="Q2306">
            <v>325</v>
          </cell>
          <cell r="R2306">
            <v>8.2307692307692299</v>
          </cell>
        </row>
        <row r="2307">
          <cell r="E2307">
            <v>207</v>
          </cell>
          <cell r="F2307">
            <v>0</v>
          </cell>
          <cell r="G2307">
            <v>0</v>
          </cell>
          <cell r="H2307">
            <v>0</v>
          </cell>
          <cell r="I2307">
            <v>0</v>
          </cell>
          <cell r="J2307">
            <v>0.48309178743961351</v>
          </cell>
          <cell r="K2307">
            <v>0.96618357487922701</v>
          </cell>
          <cell r="L2307">
            <v>3.8647342995169081</v>
          </cell>
          <cell r="M2307">
            <v>14.492753623188406</v>
          </cell>
          <cell r="N2307">
            <v>27.536231884057973</v>
          </cell>
          <cell r="O2307">
            <v>30.434782608695656</v>
          </cell>
          <cell r="P2307">
            <v>22.222222222222221</v>
          </cell>
          <cell r="Q2307">
            <v>207</v>
          </cell>
          <cell r="R2307">
            <v>8.4782608695652169</v>
          </cell>
        </row>
        <row r="2308">
          <cell r="E2308">
            <v>589</v>
          </cell>
          <cell r="F2308">
            <v>0</v>
          </cell>
          <cell r="G2308">
            <v>0</v>
          </cell>
          <cell r="H2308">
            <v>0.1697792869269949</v>
          </cell>
          <cell r="I2308">
            <v>0.1697792869269949</v>
          </cell>
          <cell r="J2308">
            <v>0.84889643463497455</v>
          </cell>
          <cell r="K2308">
            <v>2.037351443123939</v>
          </cell>
          <cell r="L2308">
            <v>5.7724957555178262</v>
          </cell>
          <cell r="M2308">
            <v>16.977928692699489</v>
          </cell>
          <cell r="N2308">
            <v>27.843803056027166</v>
          </cell>
          <cell r="O2308">
            <v>26.485568760611205</v>
          </cell>
          <cell r="P2308">
            <v>19.694397283531409</v>
          </cell>
          <cell r="Q2308">
            <v>589</v>
          </cell>
          <cell r="R2308">
            <v>8.2597623089983028</v>
          </cell>
        </row>
        <row r="2309">
          <cell r="E2309">
            <v>252</v>
          </cell>
          <cell r="F2309">
            <v>0</v>
          </cell>
          <cell r="G2309">
            <v>0</v>
          </cell>
          <cell r="H2309">
            <v>0</v>
          </cell>
          <cell r="I2309">
            <v>0</v>
          </cell>
          <cell r="J2309">
            <v>0.3968253968253968</v>
          </cell>
          <cell r="K2309">
            <v>1.984126984126984</v>
          </cell>
          <cell r="L2309">
            <v>2.3809523809523809</v>
          </cell>
          <cell r="M2309">
            <v>14.285714285714285</v>
          </cell>
          <cell r="N2309">
            <v>30.158730158730158</v>
          </cell>
          <cell r="O2309">
            <v>25.793650793650798</v>
          </cell>
          <cell r="P2309">
            <v>25</v>
          </cell>
          <cell r="Q2309">
            <v>252</v>
          </cell>
          <cell r="R2309">
            <v>8.4920634920634921</v>
          </cell>
        </row>
        <row r="2310">
          <cell r="E2310">
            <v>199</v>
          </cell>
          <cell r="F2310">
            <v>0</v>
          </cell>
          <cell r="G2310">
            <v>0</v>
          </cell>
          <cell r="H2310">
            <v>0</v>
          </cell>
          <cell r="I2310">
            <v>0</v>
          </cell>
          <cell r="J2310">
            <v>0.50251256281407031</v>
          </cell>
          <cell r="K2310">
            <v>2.0100502512562812</v>
          </cell>
          <cell r="L2310">
            <v>3.5175879396984926</v>
          </cell>
          <cell r="M2310">
            <v>11.055276381909549</v>
          </cell>
          <cell r="N2310">
            <v>24.623115577889447</v>
          </cell>
          <cell r="O2310">
            <v>28.140703517587941</v>
          </cell>
          <cell r="P2310">
            <v>30.150753768844218</v>
          </cell>
          <cell r="Q2310">
            <v>199</v>
          </cell>
          <cell r="R2310">
            <v>8.6231155778894468</v>
          </cell>
        </row>
        <row r="2311">
          <cell r="E2311">
            <v>194</v>
          </cell>
          <cell r="F2311">
            <v>0</v>
          </cell>
          <cell r="G2311">
            <v>0</v>
          </cell>
          <cell r="H2311">
            <v>0</v>
          </cell>
          <cell r="I2311">
            <v>0</v>
          </cell>
          <cell r="J2311">
            <v>0</v>
          </cell>
          <cell r="K2311">
            <v>1.0309278350515463</v>
          </cell>
          <cell r="L2311">
            <v>4.1237113402061851</v>
          </cell>
          <cell r="M2311">
            <v>10.309278350515463</v>
          </cell>
          <cell r="N2311">
            <v>27.835051546391753</v>
          </cell>
          <cell r="O2311">
            <v>29.381443298969074</v>
          </cell>
          <cell r="P2311">
            <v>27.319587628865978</v>
          </cell>
          <cell r="Q2311">
            <v>194</v>
          </cell>
          <cell r="R2311">
            <v>8.6237113402061851</v>
          </cell>
        </row>
        <row r="2312">
          <cell r="E2312">
            <v>286</v>
          </cell>
          <cell r="F2312">
            <v>0</v>
          </cell>
          <cell r="G2312">
            <v>0</v>
          </cell>
          <cell r="H2312">
            <v>0.34965034965034963</v>
          </cell>
          <cell r="I2312">
            <v>0</v>
          </cell>
          <cell r="J2312">
            <v>0.34965034965034963</v>
          </cell>
          <cell r="K2312">
            <v>1.048951048951049</v>
          </cell>
          <cell r="L2312">
            <v>4.1958041958041958</v>
          </cell>
          <cell r="M2312">
            <v>16.433566433566433</v>
          </cell>
          <cell r="N2312">
            <v>30.76923076923077</v>
          </cell>
          <cell r="O2312">
            <v>24.475524475524477</v>
          </cell>
          <cell r="P2312">
            <v>22.377622377622377</v>
          </cell>
          <cell r="Q2312">
            <v>286</v>
          </cell>
          <cell r="R2312">
            <v>8.3776223776223784</v>
          </cell>
        </row>
        <row r="2313">
          <cell r="E2313">
            <v>320</v>
          </cell>
          <cell r="F2313">
            <v>0</v>
          </cell>
          <cell r="G2313">
            <v>0</v>
          </cell>
          <cell r="H2313">
            <v>0</v>
          </cell>
          <cell r="I2313">
            <v>0</v>
          </cell>
          <cell r="J2313">
            <v>0.3125</v>
          </cell>
          <cell r="K2313">
            <v>1.875</v>
          </cell>
          <cell r="L2313">
            <v>4.375</v>
          </cell>
          <cell r="M2313">
            <v>17.1875</v>
          </cell>
          <cell r="N2313">
            <v>26.25</v>
          </cell>
          <cell r="O2313">
            <v>25.937500000000004</v>
          </cell>
          <cell r="P2313">
            <v>24.0625</v>
          </cell>
          <cell r="Q2313">
            <v>320</v>
          </cell>
          <cell r="R2313">
            <v>8.4124999999999996</v>
          </cell>
        </row>
        <row r="2314">
          <cell r="E2314">
            <v>276</v>
          </cell>
          <cell r="F2314">
            <v>0</v>
          </cell>
          <cell r="G2314">
            <v>0</v>
          </cell>
          <cell r="H2314">
            <v>0</v>
          </cell>
          <cell r="I2314">
            <v>0.36231884057971014</v>
          </cell>
          <cell r="J2314">
            <v>0.36231884057971014</v>
          </cell>
          <cell r="K2314">
            <v>1.0869565217391304</v>
          </cell>
          <cell r="L2314">
            <v>5.0724637681159424</v>
          </cell>
          <cell r="M2314">
            <v>15.942028985507244</v>
          </cell>
          <cell r="N2314">
            <v>27.173913043478258</v>
          </cell>
          <cell r="O2314">
            <v>25.724637681159418</v>
          </cell>
          <cell r="P2314">
            <v>24.275362318840578</v>
          </cell>
          <cell r="Q2314">
            <v>276</v>
          </cell>
          <cell r="R2314">
            <v>8.4166666666666661</v>
          </cell>
        </row>
        <row r="2315">
          <cell r="E2315">
            <v>537</v>
          </cell>
          <cell r="F2315">
            <v>0</v>
          </cell>
          <cell r="G2315">
            <v>0</v>
          </cell>
          <cell r="H2315">
            <v>0.18621973929236499</v>
          </cell>
          <cell r="I2315">
            <v>0</v>
          </cell>
          <cell r="J2315">
            <v>0.74487895716945995</v>
          </cell>
          <cell r="K2315">
            <v>1.8621973929236499</v>
          </cell>
          <cell r="L2315">
            <v>5.9590316573556796</v>
          </cell>
          <cell r="M2315">
            <v>17.13221601489758</v>
          </cell>
          <cell r="N2315">
            <v>27.560521415270017</v>
          </cell>
          <cell r="O2315">
            <v>26.070763500931101</v>
          </cell>
          <cell r="P2315">
            <v>20.484171322160151</v>
          </cell>
          <cell r="Q2315">
            <v>537</v>
          </cell>
          <cell r="R2315">
            <v>8.2830540037243949</v>
          </cell>
        </row>
        <row r="2316">
          <cell r="E2316">
            <v>155</v>
          </cell>
          <cell r="F2316">
            <v>0</v>
          </cell>
          <cell r="G2316">
            <v>0</v>
          </cell>
          <cell r="H2316">
            <v>0</v>
          </cell>
          <cell r="I2316">
            <v>0</v>
          </cell>
          <cell r="J2316">
            <v>0</v>
          </cell>
          <cell r="K2316">
            <v>1.935483870967742</v>
          </cell>
          <cell r="L2316">
            <v>2.5806451612903225</v>
          </cell>
          <cell r="M2316">
            <v>11.612903225806452</v>
          </cell>
          <cell r="N2316">
            <v>29.677419354838708</v>
          </cell>
          <cell r="O2316">
            <v>25.806451612903224</v>
          </cell>
          <cell r="P2316">
            <v>28.387096774193548</v>
          </cell>
          <cell r="Q2316">
            <v>155</v>
          </cell>
          <cell r="R2316">
            <v>8.6</v>
          </cell>
        </row>
        <row r="2317">
          <cell r="E2317">
            <v>127</v>
          </cell>
          <cell r="F2317">
            <v>0</v>
          </cell>
          <cell r="G2317">
            <v>0</v>
          </cell>
          <cell r="H2317">
            <v>0</v>
          </cell>
          <cell r="I2317">
            <v>0</v>
          </cell>
          <cell r="J2317">
            <v>0.78740157480314954</v>
          </cell>
          <cell r="K2317">
            <v>0.78740157480314954</v>
          </cell>
          <cell r="L2317">
            <v>5.5118110236220472</v>
          </cell>
          <cell r="M2317">
            <v>10.236220472440944</v>
          </cell>
          <cell r="N2317">
            <v>25.984251968503933</v>
          </cell>
          <cell r="O2317">
            <v>27.559055118110237</v>
          </cell>
          <cell r="P2317">
            <v>29.133858267716533</v>
          </cell>
          <cell r="Q2317">
            <v>127</v>
          </cell>
          <cell r="R2317">
            <v>8.5905511811023629</v>
          </cell>
        </row>
        <row r="2318">
          <cell r="E2318">
            <v>115</v>
          </cell>
          <cell r="F2318">
            <v>0</v>
          </cell>
          <cell r="G2318">
            <v>0</v>
          </cell>
          <cell r="H2318">
            <v>0</v>
          </cell>
          <cell r="I2318">
            <v>0</v>
          </cell>
          <cell r="J2318">
            <v>0</v>
          </cell>
          <cell r="K2318">
            <v>0</v>
          </cell>
          <cell r="L2318">
            <v>2.6086956521739131</v>
          </cell>
          <cell r="M2318">
            <v>9.5652173913043477</v>
          </cell>
          <cell r="N2318">
            <v>27.826086956521738</v>
          </cell>
          <cell r="O2318">
            <v>33.043478260869563</v>
          </cell>
          <cell r="P2318">
            <v>26.956521739130434</v>
          </cell>
          <cell r="Q2318">
            <v>115</v>
          </cell>
          <cell r="R2318">
            <v>8.7217391304347824</v>
          </cell>
        </row>
        <row r="2319">
          <cell r="E2319">
            <v>169</v>
          </cell>
          <cell r="F2319">
            <v>0</v>
          </cell>
          <cell r="G2319">
            <v>0</v>
          </cell>
          <cell r="H2319">
            <v>0.59171597633136097</v>
          </cell>
          <cell r="I2319">
            <v>0</v>
          </cell>
          <cell r="J2319">
            <v>0</v>
          </cell>
          <cell r="K2319">
            <v>0.59171597633136097</v>
          </cell>
          <cell r="L2319">
            <v>4.1420118343195274</v>
          </cell>
          <cell r="M2319">
            <v>16.568047337278109</v>
          </cell>
          <cell r="N2319">
            <v>33.136094674556219</v>
          </cell>
          <cell r="O2319">
            <v>24.260355029585799</v>
          </cell>
          <cell r="P2319">
            <v>20.710059171597635</v>
          </cell>
          <cell r="Q2319">
            <v>169</v>
          </cell>
          <cell r="R2319">
            <v>8.3550295857988157</v>
          </cell>
        </row>
        <row r="2320">
          <cell r="E2320">
            <v>197</v>
          </cell>
          <cell r="F2320">
            <v>0</v>
          </cell>
          <cell r="G2320">
            <v>0</v>
          </cell>
          <cell r="H2320">
            <v>0</v>
          </cell>
          <cell r="I2320">
            <v>0</v>
          </cell>
          <cell r="J2320">
            <v>0.50761421319796951</v>
          </cell>
          <cell r="K2320">
            <v>1.015228426395939</v>
          </cell>
          <cell r="L2320">
            <v>4.5685279187817258</v>
          </cell>
          <cell r="M2320">
            <v>17.258883248730964</v>
          </cell>
          <cell r="N2320">
            <v>24.873096446700508</v>
          </cell>
          <cell r="O2320">
            <v>26.395939086294419</v>
          </cell>
          <cell r="P2320">
            <v>25.380710659898476</v>
          </cell>
          <cell r="Q2320">
            <v>197</v>
          </cell>
          <cell r="R2320">
            <v>8.4568527918781733</v>
          </cell>
        </row>
        <row r="2321">
          <cell r="E2321">
            <v>150</v>
          </cell>
          <cell r="F2321">
            <v>0</v>
          </cell>
          <cell r="G2321">
            <v>0</v>
          </cell>
          <cell r="H2321">
            <v>0</v>
          </cell>
          <cell r="I2321">
            <v>0.66666666666666674</v>
          </cell>
          <cell r="J2321">
            <v>0.66666666666666674</v>
          </cell>
          <cell r="K2321">
            <v>1.3333333333333335</v>
          </cell>
          <cell r="L2321">
            <v>6</v>
          </cell>
          <cell r="M2321">
            <v>17.333333333333336</v>
          </cell>
          <cell r="N2321">
            <v>27.333333333333332</v>
          </cell>
          <cell r="O2321">
            <v>25.333333333333336</v>
          </cell>
          <cell r="P2321">
            <v>21.333333333333336</v>
          </cell>
          <cell r="Q2321">
            <v>150</v>
          </cell>
          <cell r="R2321">
            <v>8.2866666666666671</v>
          </cell>
        </row>
        <row r="2322">
          <cell r="E2322">
            <v>404</v>
          </cell>
          <cell r="F2322">
            <v>0</v>
          </cell>
          <cell r="G2322">
            <v>0</v>
          </cell>
          <cell r="H2322">
            <v>0</v>
          </cell>
          <cell r="I2322">
            <v>0</v>
          </cell>
          <cell r="J2322">
            <v>0.74257425742574257</v>
          </cell>
          <cell r="K2322">
            <v>1.9801980198019802</v>
          </cell>
          <cell r="L2322">
            <v>5.6930693069306937</v>
          </cell>
          <cell r="M2322">
            <v>17.82178217821782</v>
          </cell>
          <cell r="N2322">
            <v>28.217821782178216</v>
          </cell>
          <cell r="O2322">
            <v>26.732673267326735</v>
          </cell>
          <cell r="P2322">
            <v>18.811881188118811</v>
          </cell>
          <cell r="Q2322">
            <v>404</v>
          </cell>
          <cell r="R2322">
            <v>8.2623762376237622</v>
          </cell>
        </row>
        <row r="2323">
          <cell r="E2323">
            <v>44</v>
          </cell>
          <cell r="F2323">
            <v>0</v>
          </cell>
          <cell r="G2323">
            <v>0</v>
          </cell>
          <cell r="H2323">
            <v>0</v>
          </cell>
          <cell r="I2323">
            <v>0</v>
          </cell>
          <cell r="J2323">
            <v>0</v>
          </cell>
          <cell r="K2323">
            <v>6.8181818181818175</v>
          </cell>
          <cell r="L2323">
            <v>2.2727272727272729</v>
          </cell>
          <cell r="M2323">
            <v>20.454545454545457</v>
          </cell>
          <cell r="N2323">
            <v>31.818181818181817</v>
          </cell>
          <cell r="O2323">
            <v>18.181818181818183</v>
          </cell>
          <cell r="P2323">
            <v>20.454545454545457</v>
          </cell>
          <cell r="Q2323">
            <v>44</v>
          </cell>
          <cell r="R2323">
            <v>8.1363636363636367</v>
          </cell>
        </row>
        <row r="2324">
          <cell r="E2324">
            <v>46</v>
          </cell>
          <cell r="F2324">
            <v>0</v>
          </cell>
          <cell r="G2324">
            <v>0</v>
          </cell>
          <cell r="H2324">
            <v>0</v>
          </cell>
          <cell r="I2324">
            <v>0</v>
          </cell>
          <cell r="J2324">
            <v>2.1739130434782608</v>
          </cell>
          <cell r="K2324">
            <v>2.1739130434782608</v>
          </cell>
          <cell r="L2324">
            <v>6.5217391304347823</v>
          </cell>
          <cell r="M2324">
            <v>13.043478260869565</v>
          </cell>
          <cell r="N2324">
            <v>17.391304347826086</v>
          </cell>
          <cell r="O2324">
            <v>28.260869565217391</v>
          </cell>
          <cell r="P2324">
            <v>30.434782608695656</v>
          </cell>
          <cell r="Q2324">
            <v>46</v>
          </cell>
          <cell r="R2324">
            <v>8.4782608695652169</v>
          </cell>
        </row>
        <row r="2325">
          <cell r="E2325">
            <v>29</v>
          </cell>
          <cell r="F2325">
            <v>0</v>
          </cell>
          <cell r="G2325">
            <v>0</v>
          </cell>
          <cell r="H2325">
            <v>0</v>
          </cell>
          <cell r="I2325">
            <v>0</v>
          </cell>
          <cell r="J2325">
            <v>0</v>
          </cell>
          <cell r="K2325">
            <v>0</v>
          </cell>
          <cell r="L2325">
            <v>0</v>
          </cell>
          <cell r="M2325">
            <v>10.344827586206897</v>
          </cell>
          <cell r="N2325">
            <v>37.931034482758619</v>
          </cell>
          <cell r="O2325">
            <v>34.482758620689658</v>
          </cell>
          <cell r="P2325">
            <v>17.241379310344829</v>
          </cell>
          <cell r="Q2325">
            <v>29</v>
          </cell>
          <cell r="R2325">
            <v>8.5862068965517242</v>
          </cell>
        </row>
        <row r="2326">
          <cell r="E2326">
            <v>43</v>
          </cell>
          <cell r="F2326">
            <v>0</v>
          </cell>
          <cell r="G2326">
            <v>0</v>
          </cell>
          <cell r="H2326">
            <v>2.3255813953488373</v>
          </cell>
          <cell r="I2326">
            <v>0</v>
          </cell>
          <cell r="J2326">
            <v>0</v>
          </cell>
          <cell r="K2326">
            <v>0</v>
          </cell>
          <cell r="L2326">
            <v>9.3023255813953494</v>
          </cell>
          <cell r="M2326">
            <v>6.9767441860465116</v>
          </cell>
          <cell r="N2326">
            <v>27.906976744186046</v>
          </cell>
          <cell r="O2326">
            <v>34.883720930232556</v>
          </cell>
          <cell r="P2326">
            <v>18.604651162790699</v>
          </cell>
          <cell r="Q2326">
            <v>43</v>
          </cell>
          <cell r="R2326">
            <v>8.3255813953488378</v>
          </cell>
        </row>
        <row r="2327">
          <cell r="E2327">
            <v>53</v>
          </cell>
          <cell r="F2327">
            <v>0</v>
          </cell>
          <cell r="G2327">
            <v>0</v>
          </cell>
          <cell r="H2327">
            <v>0</v>
          </cell>
          <cell r="I2327">
            <v>0</v>
          </cell>
          <cell r="J2327">
            <v>0</v>
          </cell>
          <cell r="K2327">
            <v>0</v>
          </cell>
          <cell r="L2327">
            <v>3.7735849056603774</v>
          </cell>
          <cell r="M2327">
            <v>13.20754716981132</v>
          </cell>
          <cell r="N2327">
            <v>22.641509433962266</v>
          </cell>
          <cell r="O2327">
            <v>30.188679245283019</v>
          </cell>
          <cell r="P2327">
            <v>30.188679245283019</v>
          </cell>
          <cell r="Q2327">
            <v>53</v>
          </cell>
          <cell r="R2327">
            <v>8.6981132075471699</v>
          </cell>
        </row>
        <row r="2328">
          <cell r="E2328">
            <v>37</v>
          </cell>
          <cell r="F2328">
            <v>0</v>
          </cell>
          <cell r="G2328">
            <v>0</v>
          </cell>
          <cell r="H2328">
            <v>0</v>
          </cell>
          <cell r="I2328">
            <v>0</v>
          </cell>
          <cell r="J2328">
            <v>0</v>
          </cell>
          <cell r="K2328">
            <v>0</v>
          </cell>
          <cell r="L2328">
            <v>5.4054054054054053</v>
          </cell>
          <cell r="M2328">
            <v>32.432432432432435</v>
          </cell>
          <cell r="N2328">
            <v>32.432432432432435</v>
          </cell>
          <cell r="O2328">
            <v>18.918918918918919</v>
          </cell>
          <cell r="P2328">
            <v>10.810810810810811</v>
          </cell>
          <cell r="Q2328">
            <v>37</v>
          </cell>
          <cell r="R2328">
            <v>7.9729729729729728</v>
          </cell>
        </row>
        <row r="2329">
          <cell r="E2329">
            <v>118</v>
          </cell>
          <cell r="F2329">
            <v>0</v>
          </cell>
          <cell r="G2329">
            <v>0</v>
          </cell>
          <cell r="H2329">
            <v>0</v>
          </cell>
          <cell r="I2329">
            <v>0</v>
          </cell>
          <cell r="J2329">
            <v>0</v>
          </cell>
          <cell r="K2329">
            <v>0</v>
          </cell>
          <cell r="L2329">
            <v>0</v>
          </cell>
          <cell r="M2329">
            <v>0.84745762711864403</v>
          </cell>
          <cell r="N2329">
            <v>22.033898305084744</v>
          </cell>
          <cell r="O2329">
            <v>37.288135593220339</v>
          </cell>
          <cell r="P2329">
            <v>39.83050847457627</v>
          </cell>
          <cell r="Q2329">
            <v>118</v>
          </cell>
          <cell r="R2329">
            <v>9.1610169491525415</v>
          </cell>
        </row>
        <row r="2330">
          <cell r="E2330">
            <v>244</v>
          </cell>
          <cell r="F2330">
            <v>0</v>
          </cell>
          <cell r="G2330">
            <v>0</v>
          </cell>
          <cell r="H2330">
            <v>0</v>
          </cell>
          <cell r="I2330">
            <v>0</v>
          </cell>
          <cell r="J2330">
            <v>0</v>
          </cell>
          <cell r="K2330">
            <v>0</v>
          </cell>
          <cell r="L2330">
            <v>0</v>
          </cell>
          <cell r="M2330">
            <v>6.1475409836065573</v>
          </cell>
          <cell r="N2330">
            <v>24.180327868852459</v>
          </cell>
          <cell r="O2330">
            <v>38.524590163934427</v>
          </cell>
          <cell r="P2330">
            <v>31.147540983606557</v>
          </cell>
          <cell r="Q2330">
            <v>244</v>
          </cell>
          <cell r="R2330">
            <v>8.9467213114754092</v>
          </cell>
        </row>
        <row r="2331">
          <cell r="E2331">
            <v>269</v>
          </cell>
          <cell r="F2331">
            <v>0</v>
          </cell>
          <cell r="G2331">
            <v>0</v>
          </cell>
          <cell r="H2331">
            <v>0</v>
          </cell>
          <cell r="I2331">
            <v>0</v>
          </cell>
          <cell r="J2331">
            <v>0.74349442379182151</v>
          </cell>
          <cell r="K2331">
            <v>1.486988847583643</v>
          </cell>
          <cell r="L2331">
            <v>4.4609665427509295</v>
          </cell>
          <cell r="M2331">
            <v>18.587360594795538</v>
          </cell>
          <cell r="N2331">
            <v>25.650557620817843</v>
          </cell>
          <cell r="O2331">
            <v>26.394052044609666</v>
          </cell>
          <cell r="P2331">
            <v>22.676579925650557</v>
          </cell>
          <cell r="Q2331">
            <v>269</v>
          </cell>
          <cell r="R2331">
            <v>8.3680297397769525</v>
          </cell>
        </row>
        <row r="2332">
          <cell r="E2332">
            <v>174</v>
          </cell>
          <cell r="F2332">
            <v>0</v>
          </cell>
          <cell r="G2332">
            <v>0</v>
          </cell>
          <cell r="H2332">
            <v>0</v>
          </cell>
          <cell r="I2332">
            <v>0</v>
          </cell>
          <cell r="J2332">
            <v>0.57471264367816088</v>
          </cell>
          <cell r="K2332">
            <v>1.1494252873563218</v>
          </cell>
          <cell r="L2332">
            <v>6.3218390804597711</v>
          </cell>
          <cell r="M2332">
            <v>12.643678160919542</v>
          </cell>
          <cell r="N2332">
            <v>31.03448275862069</v>
          </cell>
          <cell r="O2332">
            <v>26.436781609195403</v>
          </cell>
          <cell r="P2332">
            <v>21.839080459770116</v>
          </cell>
          <cell r="Q2332">
            <v>174</v>
          </cell>
          <cell r="R2332">
            <v>8.3908045977011501</v>
          </cell>
        </row>
        <row r="2333">
          <cell r="E2333">
            <v>213</v>
          </cell>
          <cell r="F2333">
            <v>0</v>
          </cell>
          <cell r="G2333">
            <v>0</v>
          </cell>
          <cell r="H2333">
            <v>0</v>
          </cell>
          <cell r="I2333">
            <v>0.46948356807511737</v>
          </cell>
          <cell r="J2333">
            <v>0.46948356807511737</v>
          </cell>
          <cell r="K2333">
            <v>2.3474178403755865</v>
          </cell>
          <cell r="L2333">
            <v>2.8169014084507045</v>
          </cell>
          <cell r="M2333">
            <v>15.023474178403756</v>
          </cell>
          <cell r="N2333">
            <v>23.004694835680752</v>
          </cell>
          <cell r="O2333">
            <v>29.577464788732392</v>
          </cell>
          <cell r="P2333">
            <v>26.291079812206576</v>
          </cell>
          <cell r="Q2333">
            <v>213</v>
          </cell>
          <cell r="R2333">
            <v>8.502347417840376</v>
          </cell>
        </row>
        <row r="2334">
          <cell r="E2334">
            <v>277</v>
          </cell>
          <cell r="F2334">
            <v>0</v>
          </cell>
          <cell r="G2334">
            <v>0</v>
          </cell>
          <cell r="H2334">
            <v>0</v>
          </cell>
          <cell r="I2334">
            <v>0</v>
          </cell>
          <cell r="J2334">
            <v>0.72202166064981954</v>
          </cell>
          <cell r="K2334">
            <v>1.8050541516245486</v>
          </cell>
          <cell r="L2334">
            <v>5.7761732851985563</v>
          </cell>
          <cell r="M2334">
            <v>14.440433212996389</v>
          </cell>
          <cell r="N2334">
            <v>25.992779783393498</v>
          </cell>
          <cell r="O2334">
            <v>29.241877256317689</v>
          </cell>
          <cell r="P2334">
            <v>22.021660649819495</v>
          </cell>
          <cell r="Q2334">
            <v>277</v>
          </cell>
          <cell r="R2334">
            <v>8.3898916967509027</v>
          </cell>
        </row>
        <row r="2335">
          <cell r="E2335">
            <v>226</v>
          </cell>
          <cell r="F2335">
            <v>0</v>
          </cell>
          <cell r="G2335">
            <v>0</v>
          </cell>
          <cell r="H2335">
            <v>0.44247787610619471</v>
          </cell>
          <cell r="I2335">
            <v>0</v>
          </cell>
          <cell r="J2335">
            <v>0.44247787610619471</v>
          </cell>
          <cell r="K2335">
            <v>0.44247787610619471</v>
          </cell>
          <cell r="L2335">
            <v>6.6371681415929213</v>
          </cell>
          <cell r="M2335">
            <v>12.831858407079647</v>
          </cell>
          <cell r="N2335">
            <v>23.893805309734514</v>
          </cell>
          <cell r="O2335">
            <v>29.646017699115045</v>
          </cell>
          <cell r="P2335">
            <v>25.663716814159294</v>
          </cell>
          <cell r="Q2335">
            <v>226</v>
          </cell>
          <cell r="R2335">
            <v>8.4911504424778759</v>
          </cell>
        </row>
        <row r="2336">
          <cell r="E2336">
            <v>135</v>
          </cell>
          <cell r="F2336">
            <v>0</v>
          </cell>
          <cell r="G2336">
            <v>0</v>
          </cell>
          <cell r="H2336">
            <v>0</v>
          </cell>
          <cell r="I2336">
            <v>0</v>
          </cell>
          <cell r="J2336">
            <v>0.74074074074074081</v>
          </cell>
          <cell r="K2336">
            <v>0</v>
          </cell>
          <cell r="L2336">
            <v>1.4814814814814816</v>
          </cell>
          <cell r="M2336">
            <v>14.074074074074074</v>
          </cell>
          <cell r="N2336">
            <v>23.703703703703706</v>
          </cell>
          <cell r="O2336">
            <v>32.592592592592595</v>
          </cell>
          <cell r="P2336">
            <v>27.407407407407408</v>
          </cell>
          <cell r="Q2336">
            <v>135</v>
          </cell>
          <cell r="R2336">
            <v>8.674074074074074</v>
          </cell>
        </row>
        <row r="2337">
          <cell r="E2337">
            <v>149</v>
          </cell>
          <cell r="F2337">
            <v>0</v>
          </cell>
          <cell r="G2337">
            <v>0</v>
          </cell>
          <cell r="H2337">
            <v>0</v>
          </cell>
          <cell r="I2337">
            <v>0</v>
          </cell>
          <cell r="J2337">
            <v>0.67114093959731547</v>
          </cell>
          <cell r="K2337">
            <v>1.3422818791946309</v>
          </cell>
          <cell r="L2337">
            <v>4.0268456375838921</v>
          </cell>
          <cell r="M2337">
            <v>16.107382550335569</v>
          </cell>
          <cell r="N2337">
            <v>26.174496644295303</v>
          </cell>
          <cell r="O2337">
            <v>28.187919463087248</v>
          </cell>
          <cell r="P2337">
            <v>23.48993288590604</v>
          </cell>
          <cell r="Q2337">
            <v>149</v>
          </cell>
          <cell r="R2337">
            <v>8.4429530201342278</v>
          </cell>
        </row>
        <row r="2338">
          <cell r="E2338">
            <v>141</v>
          </cell>
          <cell r="F2338">
            <v>0</v>
          </cell>
          <cell r="G2338">
            <v>0</v>
          </cell>
          <cell r="H2338">
            <v>0</v>
          </cell>
          <cell r="I2338">
            <v>0.70921985815602839</v>
          </cell>
          <cell r="J2338">
            <v>1.4184397163120568</v>
          </cell>
          <cell r="K2338">
            <v>1.4184397163120568</v>
          </cell>
          <cell r="L2338">
            <v>4.2553191489361701</v>
          </cell>
          <cell r="M2338">
            <v>14.184397163120568</v>
          </cell>
          <cell r="N2338">
            <v>26.950354609929079</v>
          </cell>
          <cell r="O2338">
            <v>23.404255319148938</v>
          </cell>
          <cell r="P2338">
            <v>27.659574468085108</v>
          </cell>
          <cell r="Q2338">
            <v>141</v>
          </cell>
          <cell r="R2338">
            <v>8.4255319148936163</v>
          </cell>
        </row>
        <row r="2339">
          <cell r="E2339">
            <v>253</v>
          </cell>
          <cell r="F2339">
            <v>0</v>
          </cell>
          <cell r="G2339">
            <v>0</v>
          </cell>
          <cell r="H2339">
            <v>0</v>
          </cell>
          <cell r="I2339">
            <v>0</v>
          </cell>
          <cell r="J2339">
            <v>1.1857707509881421</v>
          </cell>
          <cell r="K2339">
            <v>2.3715415019762842</v>
          </cell>
          <cell r="L2339">
            <v>5.5335968379446641</v>
          </cell>
          <cell r="M2339">
            <v>15.41501976284585</v>
          </cell>
          <cell r="N2339">
            <v>26.086956521739129</v>
          </cell>
          <cell r="O2339">
            <v>29.249011857707508</v>
          </cell>
          <cell r="P2339">
            <v>20.158102766798418</v>
          </cell>
          <cell r="Q2339">
            <v>253</v>
          </cell>
          <cell r="R2339">
            <v>8.312252964426877</v>
          </cell>
        </row>
        <row r="2340">
          <cell r="E2340">
            <v>197</v>
          </cell>
          <cell r="F2340">
            <v>0</v>
          </cell>
          <cell r="G2340">
            <v>0</v>
          </cell>
          <cell r="H2340">
            <v>0</v>
          </cell>
          <cell r="I2340">
            <v>0</v>
          </cell>
          <cell r="J2340">
            <v>1.015228426395939</v>
          </cell>
          <cell r="K2340">
            <v>1.015228426395939</v>
          </cell>
          <cell r="L2340">
            <v>4.5685279187817258</v>
          </cell>
          <cell r="M2340">
            <v>16.243654822335024</v>
          </cell>
          <cell r="N2340">
            <v>26.395939086294419</v>
          </cell>
          <cell r="O2340">
            <v>26.395939086294419</v>
          </cell>
          <cell r="P2340">
            <v>24.36548223350254</v>
          </cell>
          <cell r="Q2340">
            <v>197</v>
          </cell>
          <cell r="R2340">
            <v>8.4263959390862944</v>
          </cell>
        </row>
        <row r="2344">
          <cell r="E2344" t="str">
            <v>Total</v>
          </cell>
          <cell r="F2344" t="str">
            <v>0点 ↑賛成しない</v>
          </cell>
          <cell r="G2344" t="str">
            <v>1点</v>
          </cell>
          <cell r="H2344" t="str">
            <v>2点</v>
          </cell>
          <cell r="I2344" t="str">
            <v>3点</v>
          </cell>
          <cell r="J2344" t="str">
            <v>4点</v>
          </cell>
          <cell r="K2344" t="str">
            <v>5点</v>
          </cell>
          <cell r="L2344" t="str">
            <v>6点</v>
          </cell>
          <cell r="M2344" t="str">
            <v>7点</v>
          </cell>
          <cell r="N2344" t="str">
            <v>8点</v>
          </cell>
          <cell r="O2344" t="str">
            <v>9点</v>
          </cell>
          <cell r="P2344" t="str">
            <v>10点 ↑とても賛成する</v>
          </cell>
          <cell r="Q2344" t="str">
            <v>Valid Cases for Mean</v>
          </cell>
          <cell r="R2344" t="str">
            <v>Mean Value</v>
          </cell>
        </row>
        <row r="2345">
          <cell r="F2345">
            <v>0</v>
          </cell>
          <cell r="G2345">
            <v>1</v>
          </cell>
          <cell r="H2345">
            <v>2</v>
          </cell>
          <cell r="I2345">
            <v>3</v>
          </cell>
          <cell r="J2345">
            <v>4</v>
          </cell>
          <cell r="K2345">
            <v>5</v>
          </cell>
          <cell r="L2345">
            <v>6</v>
          </cell>
          <cell r="M2345">
            <v>7</v>
          </cell>
          <cell r="N2345">
            <v>8</v>
          </cell>
          <cell r="O2345">
            <v>9</v>
          </cell>
          <cell r="P2345">
            <v>10</v>
          </cell>
        </row>
        <row r="2346">
          <cell r="E2346">
            <v>804</v>
          </cell>
          <cell r="F2346">
            <v>4.4776119402985071</v>
          </cell>
          <cell r="G2346">
            <v>1.3681592039800996</v>
          </cell>
          <cell r="H2346">
            <v>3.1094527363184081</v>
          </cell>
          <cell r="I2346">
            <v>2.7363184079601992</v>
          </cell>
          <cell r="J2346">
            <v>4.3532338308457712</v>
          </cell>
          <cell r="K2346">
            <v>7.4626865671641784</v>
          </cell>
          <cell r="L2346">
            <v>10.572139303482588</v>
          </cell>
          <cell r="M2346">
            <v>14.17910447761194</v>
          </cell>
          <cell r="N2346">
            <v>23.134328358208954</v>
          </cell>
          <cell r="O2346">
            <v>19.651741293532339</v>
          </cell>
          <cell r="P2346">
            <v>8.9552238805970141</v>
          </cell>
          <cell r="Q2346">
            <v>804</v>
          </cell>
          <cell r="R2346">
            <v>6.8470149253731343</v>
          </cell>
        </row>
        <row r="2347">
          <cell r="E2347">
            <v>750</v>
          </cell>
          <cell r="F2347">
            <v>4.3999999999999995</v>
          </cell>
          <cell r="G2347">
            <v>1.4666666666666666</v>
          </cell>
          <cell r="H2347">
            <v>3.2</v>
          </cell>
          <cell r="I2347">
            <v>2.9333333333333331</v>
          </cell>
          <cell r="J2347">
            <v>4.2666666666666666</v>
          </cell>
          <cell r="K2347">
            <v>7.333333333333333</v>
          </cell>
          <cell r="L2347">
            <v>10.266666666666667</v>
          </cell>
          <cell r="M2347">
            <v>14.533333333333335</v>
          </cell>
          <cell r="N2347">
            <v>23.333333333333332</v>
          </cell>
          <cell r="O2347">
            <v>19.333333333333332</v>
          </cell>
          <cell r="P2347">
            <v>8.9333333333333336</v>
          </cell>
          <cell r="Q2347">
            <v>750</v>
          </cell>
          <cell r="R2347">
            <v>6.8373333333333335</v>
          </cell>
        </row>
        <row r="2348">
          <cell r="E2348">
            <v>100</v>
          </cell>
          <cell r="F2348">
            <v>9</v>
          </cell>
          <cell r="G2348">
            <v>1</v>
          </cell>
          <cell r="H2348">
            <v>2</v>
          </cell>
          <cell r="I2348">
            <v>0</v>
          </cell>
          <cell r="J2348">
            <v>6</v>
          </cell>
          <cell r="K2348">
            <v>9</v>
          </cell>
          <cell r="L2348">
            <v>11</v>
          </cell>
          <cell r="M2348">
            <v>11</v>
          </cell>
          <cell r="N2348">
            <v>19</v>
          </cell>
          <cell r="O2348">
            <v>21</v>
          </cell>
          <cell r="P2348">
            <v>11</v>
          </cell>
          <cell r="Q2348">
            <v>100</v>
          </cell>
          <cell r="R2348">
            <v>6.68</v>
          </cell>
        </row>
        <row r="2349">
          <cell r="E2349">
            <v>250</v>
          </cell>
          <cell r="F2349">
            <v>6</v>
          </cell>
          <cell r="G2349">
            <v>2.8000000000000003</v>
          </cell>
          <cell r="H2349">
            <v>3.5999999999999996</v>
          </cell>
          <cell r="I2349">
            <v>4.3999999999999995</v>
          </cell>
          <cell r="J2349">
            <v>4.3999999999999995</v>
          </cell>
          <cell r="K2349">
            <v>9.1999999999999993</v>
          </cell>
          <cell r="L2349">
            <v>10</v>
          </cell>
          <cell r="M2349">
            <v>16</v>
          </cell>
          <cell r="N2349">
            <v>20</v>
          </cell>
          <cell r="O2349">
            <v>16.8</v>
          </cell>
          <cell r="P2349">
            <v>6.8000000000000007</v>
          </cell>
          <cell r="Q2349">
            <v>250</v>
          </cell>
          <cell r="R2349">
            <v>6.38</v>
          </cell>
        </row>
        <row r="2350">
          <cell r="E2350">
            <v>250</v>
          </cell>
          <cell r="F2350">
            <v>3.2</v>
          </cell>
          <cell r="G2350">
            <v>1.2</v>
          </cell>
          <cell r="H2350">
            <v>5.6000000000000005</v>
          </cell>
          <cell r="I2350">
            <v>2.8000000000000003</v>
          </cell>
          <cell r="J2350">
            <v>5.2</v>
          </cell>
          <cell r="K2350">
            <v>7.1999999999999993</v>
          </cell>
          <cell r="L2350">
            <v>11.600000000000001</v>
          </cell>
          <cell r="M2350">
            <v>11.200000000000001</v>
          </cell>
          <cell r="N2350">
            <v>26</v>
          </cell>
          <cell r="O2350">
            <v>16</v>
          </cell>
          <cell r="P2350">
            <v>10</v>
          </cell>
          <cell r="Q2350">
            <v>250</v>
          </cell>
          <cell r="R2350">
            <v>6.7759999999999998</v>
          </cell>
        </row>
        <row r="2351">
          <cell r="E2351">
            <v>250</v>
          </cell>
          <cell r="F2351">
            <v>4</v>
          </cell>
          <cell r="G2351">
            <v>0.4</v>
          </cell>
          <cell r="H2351">
            <v>0.4</v>
          </cell>
          <cell r="I2351">
            <v>1.6</v>
          </cell>
          <cell r="J2351">
            <v>3.2</v>
          </cell>
          <cell r="K2351">
            <v>5.6000000000000005</v>
          </cell>
          <cell r="L2351">
            <v>9.1999999999999993</v>
          </cell>
          <cell r="M2351">
            <v>16.400000000000002</v>
          </cell>
          <cell r="N2351">
            <v>24</v>
          </cell>
          <cell r="O2351">
            <v>25.2</v>
          </cell>
          <cell r="P2351">
            <v>10</v>
          </cell>
          <cell r="Q2351">
            <v>250</v>
          </cell>
          <cell r="R2351">
            <v>7.3559999999999999</v>
          </cell>
        </row>
        <row r="2352">
          <cell r="E2352">
            <v>150</v>
          </cell>
          <cell r="F2352">
            <v>4.666666666666667</v>
          </cell>
          <cell r="G2352">
            <v>0</v>
          </cell>
          <cell r="H2352">
            <v>1.3333333333333335</v>
          </cell>
          <cell r="I2352">
            <v>2.666666666666667</v>
          </cell>
          <cell r="J2352">
            <v>5.3333333333333339</v>
          </cell>
          <cell r="K2352">
            <v>4</v>
          </cell>
          <cell r="L2352">
            <v>15.333333333333332</v>
          </cell>
          <cell r="M2352">
            <v>14.666666666666666</v>
          </cell>
          <cell r="N2352">
            <v>30.666666666666664</v>
          </cell>
          <cell r="O2352">
            <v>11.333333333333332</v>
          </cell>
          <cell r="P2352">
            <v>10</v>
          </cell>
          <cell r="Q2352">
            <v>150</v>
          </cell>
          <cell r="R2352">
            <v>6.94</v>
          </cell>
        </row>
        <row r="2353">
          <cell r="E2353">
            <v>150</v>
          </cell>
          <cell r="F2353">
            <v>2</v>
          </cell>
          <cell r="G2353">
            <v>1.3333333333333335</v>
          </cell>
          <cell r="H2353">
            <v>2.666666666666667</v>
          </cell>
          <cell r="I2353">
            <v>2</v>
          </cell>
          <cell r="J2353">
            <v>6</v>
          </cell>
          <cell r="K2353">
            <v>6</v>
          </cell>
          <cell r="L2353">
            <v>14.000000000000002</v>
          </cell>
          <cell r="M2353">
            <v>16</v>
          </cell>
          <cell r="N2353">
            <v>18.666666666666668</v>
          </cell>
          <cell r="O2353">
            <v>20</v>
          </cell>
          <cell r="P2353">
            <v>11.333333333333332</v>
          </cell>
          <cell r="Q2353">
            <v>150</v>
          </cell>
          <cell r="R2353">
            <v>7.0533333333333337</v>
          </cell>
        </row>
        <row r="2354">
          <cell r="E2354">
            <v>150</v>
          </cell>
          <cell r="F2354">
            <v>4</v>
          </cell>
          <cell r="G2354">
            <v>1.3333333333333335</v>
          </cell>
          <cell r="H2354">
            <v>2.666666666666667</v>
          </cell>
          <cell r="I2354">
            <v>3.3333333333333335</v>
          </cell>
          <cell r="J2354">
            <v>4</v>
          </cell>
          <cell r="K2354">
            <v>8</v>
          </cell>
          <cell r="L2354">
            <v>6</v>
          </cell>
          <cell r="M2354">
            <v>16.666666666666664</v>
          </cell>
          <cell r="N2354">
            <v>18</v>
          </cell>
          <cell r="O2354">
            <v>26</v>
          </cell>
          <cell r="P2354">
            <v>10</v>
          </cell>
          <cell r="Q2354">
            <v>150</v>
          </cell>
          <cell r="R2354">
            <v>7.0333333333333332</v>
          </cell>
        </row>
        <row r="2355">
          <cell r="E2355">
            <v>150</v>
          </cell>
          <cell r="F2355">
            <v>4.666666666666667</v>
          </cell>
          <cell r="G2355">
            <v>2.666666666666667</v>
          </cell>
          <cell r="H2355">
            <v>6</v>
          </cell>
          <cell r="I2355">
            <v>3.3333333333333335</v>
          </cell>
          <cell r="J2355">
            <v>4</v>
          </cell>
          <cell r="K2355">
            <v>10.666666666666668</v>
          </cell>
          <cell r="L2355">
            <v>12</v>
          </cell>
          <cell r="M2355">
            <v>12.666666666666668</v>
          </cell>
          <cell r="N2355">
            <v>20.666666666666668</v>
          </cell>
          <cell r="O2355">
            <v>16.666666666666664</v>
          </cell>
          <cell r="P2355">
            <v>6.666666666666667</v>
          </cell>
          <cell r="Q2355">
            <v>150</v>
          </cell>
          <cell r="R2355">
            <v>6.3666666666666663</v>
          </cell>
        </row>
        <row r="2356">
          <cell r="E2356">
            <v>150</v>
          </cell>
          <cell r="F2356">
            <v>6.666666666666667</v>
          </cell>
          <cell r="G2356">
            <v>2</v>
          </cell>
          <cell r="H2356">
            <v>3.3333333333333335</v>
          </cell>
          <cell r="I2356">
            <v>3.3333333333333335</v>
          </cell>
          <cell r="J2356">
            <v>2</v>
          </cell>
          <cell r="K2356">
            <v>8</v>
          </cell>
          <cell r="L2356">
            <v>4</v>
          </cell>
          <cell r="M2356">
            <v>12.666666666666668</v>
          </cell>
          <cell r="N2356">
            <v>28.666666666666668</v>
          </cell>
          <cell r="O2356">
            <v>22.666666666666664</v>
          </cell>
          <cell r="P2356">
            <v>6.666666666666667</v>
          </cell>
          <cell r="Q2356">
            <v>150</v>
          </cell>
          <cell r="R2356">
            <v>6.793333333333333</v>
          </cell>
        </row>
        <row r="2357">
          <cell r="E2357">
            <v>186</v>
          </cell>
          <cell r="F2357">
            <v>5.913978494623656</v>
          </cell>
          <cell r="G2357">
            <v>1.6129032258064515</v>
          </cell>
          <cell r="H2357">
            <v>1.6129032258064515</v>
          </cell>
          <cell r="I2357">
            <v>3.763440860215054</v>
          </cell>
          <cell r="J2357">
            <v>4.838709677419355</v>
          </cell>
          <cell r="K2357">
            <v>5.376344086021505</v>
          </cell>
          <cell r="L2357">
            <v>14.516129032258066</v>
          </cell>
          <cell r="M2357">
            <v>13.440860215053762</v>
          </cell>
          <cell r="N2357">
            <v>26.881720430107524</v>
          </cell>
          <cell r="O2357">
            <v>15.053763440860216</v>
          </cell>
          <cell r="P2357">
            <v>6.9892473118279561</v>
          </cell>
          <cell r="Q2357">
            <v>186</v>
          </cell>
          <cell r="R2357">
            <v>6.639784946236559</v>
          </cell>
        </row>
        <row r="2358">
          <cell r="E2358">
            <v>564</v>
          </cell>
          <cell r="F2358">
            <v>3.9007092198581561</v>
          </cell>
          <cell r="G2358">
            <v>1.4184397163120568</v>
          </cell>
          <cell r="H2358">
            <v>3.7234042553191489</v>
          </cell>
          <cell r="I2358">
            <v>2.6595744680851063</v>
          </cell>
          <cell r="J2358">
            <v>4.0780141843971638</v>
          </cell>
          <cell r="K2358">
            <v>7.9787234042553195</v>
          </cell>
          <cell r="L2358">
            <v>8.8652482269503547</v>
          </cell>
          <cell r="M2358">
            <v>14.893617021276595</v>
          </cell>
          <cell r="N2358">
            <v>22.163120567375884</v>
          </cell>
          <cell r="O2358">
            <v>20.74468085106383</v>
          </cell>
          <cell r="P2358">
            <v>9.5744680851063837</v>
          </cell>
          <cell r="Q2358">
            <v>564</v>
          </cell>
          <cell r="R2358">
            <v>6.9024822695035457</v>
          </cell>
        </row>
        <row r="2359">
          <cell r="E2359">
            <v>187</v>
          </cell>
          <cell r="F2359">
            <v>3.2085561497326207</v>
          </cell>
          <cell r="G2359">
            <v>0</v>
          </cell>
          <cell r="H2359">
            <v>3.2085561497326207</v>
          </cell>
          <cell r="I2359">
            <v>2.1390374331550799</v>
          </cell>
          <cell r="J2359">
            <v>5.3475935828877006</v>
          </cell>
          <cell r="K2359">
            <v>6.4171122994652414</v>
          </cell>
          <cell r="L2359">
            <v>10.160427807486631</v>
          </cell>
          <cell r="M2359">
            <v>21.390374331550802</v>
          </cell>
          <cell r="N2359">
            <v>19.251336898395721</v>
          </cell>
          <cell r="O2359">
            <v>18.181818181818183</v>
          </cell>
          <cell r="P2359">
            <v>10.695187165775401</v>
          </cell>
          <cell r="Q2359">
            <v>187</v>
          </cell>
          <cell r="R2359">
            <v>7.0160427807486627</v>
          </cell>
        </row>
        <row r="2360">
          <cell r="E2360">
            <v>165</v>
          </cell>
          <cell r="F2360">
            <v>1.2121212121212122</v>
          </cell>
          <cell r="G2360">
            <v>2.4242424242424243</v>
          </cell>
          <cell r="H2360">
            <v>4.8484848484848486</v>
          </cell>
          <cell r="I2360">
            <v>4.8484848484848486</v>
          </cell>
          <cell r="J2360">
            <v>4.2424242424242431</v>
          </cell>
          <cell r="K2360">
            <v>8.4848484848484862</v>
          </cell>
          <cell r="L2360">
            <v>10.303030303030303</v>
          </cell>
          <cell r="M2360">
            <v>8.4848484848484862</v>
          </cell>
          <cell r="N2360">
            <v>23.636363636363637</v>
          </cell>
          <cell r="O2360">
            <v>21.212121212121211</v>
          </cell>
          <cell r="P2360">
            <v>10.303030303030303</v>
          </cell>
          <cell r="Q2360">
            <v>165</v>
          </cell>
          <cell r="R2360">
            <v>6.9030303030303033</v>
          </cell>
        </row>
        <row r="2361">
          <cell r="E2361">
            <v>177</v>
          </cell>
          <cell r="F2361">
            <v>7.3446327683615822</v>
          </cell>
          <cell r="G2361">
            <v>2.2598870056497176</v>
          </cell>
          <cell r="H2361">
            <v>2.8248587570621471</v>
          </cell>
          <cell r="I2361">
            <v>1.6949152542372881</v>
          </cell>
          <cell r="J2361">
            <v>2.8248587570621471</v>
          </cell>
          <cell r="K2361">
            <v>9.6045197740112993</v>
          </cell>
          <cell r="L2361">
            <v>6.7796610169491522</v>
          </cell>
          <cell r="M2361">
            <v>14.124293785310735</v>
          </cell>
          <cell r="N2361">
            <v>24.293785310734464</v>
          </cell>
          <cell r="O2361">
            <v>22.033898305084744</v>
          </cell>
          <cell r="P2361">
            <v>6.2146892655367232</v>
          </cell>
          <cell r="Q2361">
            <v>177</v>
          </cell>
          <cell r="R2361">
            <v>6.666666666666667</v>
          </cell>
        </row>
        <row r="2362">
          <cell r="E2362">
            <v>41</v>
          </cell>
          <cell r="F2362">
            <v>0</v>
          </cell>
          <cell r="G2362">
            <v>0</v>
          </cell>
          <cell r="H2362">
            <v>0</v>
          </cell>
          <cell r="I2362">
            <v>2.4390243902439024</v>
          </cell>
          <cell r="J2362">
            <v>4.8780487804878048</v>
          </cell>
          <cell r="K2362">
            <v>4.8780487804878048</v>
          </cell>
          <cell r="L2362">
            <v>17.073170731707318</v>
          </cell>
          <cell r="M2362">
            <v>19.512195121951219</v>
          </cell>
          <cell r="N2362">
            <v>26.829268292682929</v>
          </cell>
          <cell r="O2362">
            <v>19.512195121951219</v>
          </cell>
          <cell r="P2362">
            <v>4.8780487804878048</v>
          </cell>
          <cell r="Q2362">
            <v>41</v>
          </cell>
          <cell r="R2362">
            <v>7.2926829268292686</v>
          </cell>
        </row>
        <row r="2363">
          <cell r="E2363">
            <v>107</v>
          </cell>
          <cell r="F2363">
            <v>8.4112149532710276</v>
          </cell>
          <cell r="G2363">
            <v>2.8037383177570092</v>
          </cell>
          <cell r="H2363">
            <v>3.7383177570093453</v>
          </cell>
          <cell r="I2363">
            <v>3.7383177570093453</v>
          </cell>
          <cell r="J2363">
            <v>5.6074766355140184</v>
          </cell>
          <cell r="K2363">
            <v>4.6728971962616823</v>
          </cell>
          <cell r="L2363">
            <v>10.2803738317757</v>
          </cell>
          <cell r="M2363">
            <v>11.214953271028037</v>
          </cell>
          <cell r="N2363">
            <v>28.037383177570092</v>
          </cell>
          <cell r="O2363">
            <v>13.084112149532709</v>
          </cell>
          <cell r="P2363">
            <v>8.4112149532710276</v>
          </cell>
          <cell r="Q2363">
            <v>107</v>
          </cell>
          <cell r="R2363">
            <v>6.3364485981308407</v>
          </cell>
        </row>
        <row r="2364">
          <cell r="E2364">
            <v>458</v>
          </cell>
          <cell r="F2364">
            <v>3.0567685589519651</v>
          </cell>
          <cell r="G2364">
            <v>1.3100436681222707</v>
          </cell>
          <cell r="H2364">
            <v>3.2751091703056767</v>
          </cell>
          <cell r="I2364">
            <v>2.6200873362445414</v>
          </cell>
          <cell r="J2364">
            <v>4.3668122270742353</v>
          </cell>
          <cell r="K2364">
            <v>8.0786026200873362</v>
          </cell>
          <cell r="L2364">
            <v>9.1703056768558966</v>
          </cell>
          <cell r="M2364">
            <v>16.812227074235807</v>
          </cell>
          <cell r="N2364">
            <v>22.270742358078603</v>
          </cell>
          <cell r="O2364">
            <v>21.615720524017469</v>
          </cell>
          <cell r="P2364">
            <v>7.4235807860262017</v>
          </cell>
          <cell r="Q2364">
            <v>458</v>
          </cell>
          <cell r="R2364">
            <v>6.9323144104803491</v>
          </cell>
        </row>
        <row r="2365">
          <cell r="E2365">
            <v>76</v>
          </cell>
          <cell r="F2365">
            <v>5.2631578947368416</v>
          </cell>
          <cell r="G2365">
            <v>1.3157894736842104</v>
          </cell>
          <cell r="H2365">
            <v>3.9473684210526314</v>
          </cell>
          <cell r="I2365">
            <v>1.3157894736842104</v>
          </cell>
          <cell r="J2365">
            <v>1.3157894736842104</v>
          </cell>
          <cell r="K2365">
            <v>7.8947368421052628</v>
          </cell>
          <cell r="L2365">
            <v>9.2105263157894726</v>
          </cell>
          <cell r="M2365">
            <v>6.5789473684210522</v>
          </cell>
          <cell r="N2365">
            <v>21.052631578947366</v>
          </cell>
          <cell r="O2365">
            <v>21.052631578947366</v>
          </cell>
          <cell r="P2365">
            <v>21.052631578947366</v>
          </cell>
          <cell r="Q2365">
            <v>76</v>
          </cell>
          <cell r="R2365">
            <v>7.2763157894736841</v>
          </cell>
        </row>
        <row r="2366">
          <cell r="E2366">
            <v>377</v>
          </cell>
          <cell r="F2366">
            <v>6.1007957559681696</v>
          </cell>
          <cell r="G2366">
            <v>1.8567639257294428</v>
          </cell>
          <cell r="H2366">
            <v>4.2440318302387263</v>
          </cell>
          <cell r="I2366">
            <v>4.5092838196286467</v>
          </cell>
          <cell r="J2366">
            <v>3.7135278514588856</v>
          </cell>
          <cell r="K2366">
            <v>7.6923076923076925</v>
          </cell>
          <cell r="L2366">
            <v>10.344827586206897</v>
          </cell>
          <cell r="M2366">
            <v>16.180371352785148</v>
          </cell>
          <cell r="N2366">
            <v>22.546419098143236</v>
          </cell>
          <cell r="O2366">
            <v>15.915119363395224</v>
          </cell>
          <cell r="P2366">
            <v>6.8965517241379306</v>
          </cell>
          <cell r="Q2366">
            <v>377</v>
          </cell>
          <cell r="R2366">
            <v>6.4509283819628651</v>
          </cell>
        </row>
        <row r="2367">
          <cell r="E2367">
            <v>373</v>
          </cell>
          <cell r="F2367">
            <v>2.6809651474530831</v>
          </cell>
          <cell r="G2367">
            <v>1.0723860589812333</v>
          </cell>
          <cell r="H2367">
            <v>2.1447721179624666</v>
          </cell>
          <cell r="I2367">
            <v>1.3404825737265416</v>
          </cell>
          <cell r="J2367">
            <v>4.8257372654155493</v>
          </cell>
          <cell r="K2367">
            <v>6.9705093833780163</v>
          </cell>
          <cell r="L2367">
            <v>10.187667560321715</v>
          </cell>
          <cell r="M2367">
            <v>12.868632707774799</v>
          </cell>
          <cell r="N2367">
            <v>24.128686327077748</v>
          </cell>
          <cell r="O2367">
            <v>22.788203753351208</v>
          </cell>
          <cell r="P2367">
            <v>10.991957104557642</v>
          </cell>
          <cell r="Q2367">
            <v>373</v>
          </cell>
          <cell r="R2367">
            <v>7.2278820375335124</v>
          </cell>
        </row>
        <row r="2368">
          <cell r="E2368">
            <v>497</v>
          </cell>
          <cell r="F2368">
            <v>4.4265593561368206</v>
          </cell>
          <cell r="G2368">
            <v>1.2072434607645874</v>
          </cell>
          <cell r="H2368">
            <v>2.6156941649899399</v>
          </cell>
          <cell r="I2368">
            <v>2.8169014084507045</v>
          </cell>
          <cell r="J2368">
            <v>4.0241448692152915</v>
          </cell>
          <cell r="K2368">
            <v>6.6398390342052318</v>
          </cell>
          <cell r="L2368">
            <v>7.8470824949698192</v>
          </cell>
          <cell r="M2368">
            <v>14.084507042253522</v>
          </cell>
          <cell r="N2368">
            <v>27.967806841046279</v>
          </cell>
          <cell r="O2368">
            <v>19.718309859154928</v>
          </cell>
          <cell r="P2368">
            <v>8.6519114688128766</v>
          </cell>
          <cell r="Q2368">
            <v>497</v>
          </cell>
          <cell r="R2368">
            <v>6.9758551307847085</v>
          </cell>
        </row>
        <row r="2369">
          <cell r="E2369">
            <v>253</v>
          </cell>
          <cell r="F2369">
            <v>4.3478260869565215</v>
          </cell>
          <cell r="G2369">
            <v>1.9762845849802373</v>
          </cell>
          <cell r="H2369">
            <v>4.3478260869565215</v>
          </cell>
          <cell r="I2369">
            <v>3.1620553359683794</v>
          </cell>
          <cell r="J2369">
            <v>4.7430830039525684</v>
          </cell>
          <cell r="K2369">
            <v>8.695652173913043</v>
          </cell>
          <cell r="L2369">
            <v>15.019762845849801</v>
          </cell>
          <cell r="M2369">
            <v>15.41501976284585</v>
          </cell>
          <cell r="N2369">
            <v>14.229249011857709</v>
          </cell>
          <cell r="O2369">
            <v>18.57707509881423</v>
          </cell>
          <cell r="P2369">
            <v>9.4861660079051369</v>
          </cell>
          <cell r="Q2369">
            <v>253</v>
          </cell>
          <cell r="R2369">
            <v>6.5652173913043477</v>
          </cell>
        </row>
        <row r="2370">
          <cell r="E2370">
            <v>218</v>
          </cell>
          <cell r="F2370">
            <v>4.5871559633027523</v>
          </cell>
          <cell r="G2370">
            <v>1.3761467889908259</v>
          </cell>
          <cell r="H2370">
            <v>3.669724770642202</v>
          </cell>
          <cell r="I2370">
            <v>2.7522935779816518</v>
          </cell>
          <cell r="J2370">
            <v>5.9633027522935782</v>
          </cell>
          <cell r="K2370">
            <v>11.009174311926607</v>
          </cell>
          <cell r="L2370">
            <v>12.385321100917432</v>
          </cell>
          <cell r="M2370">
            <v>11.926605504587156</v>
          </cell>
          <cell r="N2370">
            <v>21.100917431192663</v>
          </cell>
          <cell r="O2370">
            <v>16.972477064220186</v>
          </cell>
          <cell r="P2370">
            <v>8.2568807339449553</v>
          </cell>
          <cell r="Q2370">
            <v>218</v>
          </cell>
          <cell r="R2370">
            <v>6.5779816513761471</v>
          </cell>
        </row>
        <row r="2371">
          <cell r="E2371">
            <v>325</v>
          </cell>
          <cell r="F2371">
            <v>4.3076923076923075</v>
          </cell>
          <cell r="G2371">
            <v>1.2307692307692308</v>
          </cell>
          <cell r="H2371">
            <v>3.6923076923076925</v>
          </cell>
          <cell r="I2371">
            <v>2.4615384615384617</v>
          </cell>
          <cell r="J2371">
            <v>3.6923076923076925</v>
          </cell>
          <cell r="K2371">
            <v>6.1538461538461542</v>
          </cell>
          <cell r="L2371">
            <v>10.76923076923077</v>
          </cell>
          <cell r="M2371">
            <v>16.307692307692307</v>
          </cell>
          <cell r="N2371">
            <v>24.615384615384617</v>
          </cell>
          <cell r="O2371">
            <v>18.76923076923077</v>
          </cell>
          <cell r="P2371">
            <v>8</v>
          </cell>
          <cell r="Q2371">
            <v>325</v>
          </cell>
          <cell r="R2371">
            <v>6.8615384615384611</v>
          </cell>
        </row>
        <row r="2372">
          <cell r="E2372">
            <v>207</v>
          </cell>
          <cell r="F2372">
            <v>4.3478260869565215</v>
          </cell>
          <cell r="G2372">
            <v>1.932367149758454</v>
          </cell>
          <cell r="H2372">
            <v>1.932367149758454</v>
          </cell>
          <cell r="I2372">
            <v>3.8647342995169081</v>
          </cell>
          <cell r="J2372">
            <v>3.3816425120772946</v>
          </cell>
          <cell r="K2372">
            <v>5.3140096618357484</v>
          </cell>
          <cell r="L2372">
            <v>7.2463768115942031</v>
          </cell>
          <cell r="M2372">
            <v>14.492753623188406</v>
          </cell>
          <cell r="N2372">
            <v>23.671497584541061</v>
          </cell>
          <cell r="O2372">
            <v>22.705314009661837</v>
          </cell>
          <cell r="P2372">
            <v>11.111111111111111</v>
          </cell>
          <cell r="Q2372">
            <v>207</v>
          </cell>
          <cell r="R2372">
            <v>7.0724637681159424</v>
          </cell>
        </row>
        <row r="2373">
          <cell r="E2373">
            <v>589</v>
          </cell>
          <cell r="F2373">
            <v>4.5840407470288627</v>
          </cell>
          <cell r="G2373">
            <v>1.8675721561969438</v>
          </cell>
          <cell r="H2373">
            <v>3.5653650254668934</v>
          </cell>
          <cell r="I2373">
            <v>3.225806451612903</v>
          </cell>
          <cell r="J2373">
            <v>4.5840407470288627</v>
          </cell>
          <cell r="K2373">
            <v>8.828522920203735</v>
          </cell>
          <cell r="L2373">
            <v>11.544991511035652</v>
          </cell>
          <cell r="M2373">
            <v>15.619694397283531</v>
          </cell>
          <cell r="N2373">
            <v>22.920203735144312</v>
          </cell>
          <cell r="O2373">
            <v>15.619694397283531</v>
          </cell>
          <cell r="P2373">
            <v>7.6400679117147705</v>
          </cell>
          <cell r="Q2373">
            <v>589</v>
          </cell>
          <cell r="R2373">
            <v>6.6010186757215621</v>
          </cell>
        </row>
        <row r="2374">
          <cell r="E2374">
            <v>252</v>
          </cell>
          <cell r="F2374">
            <v>5.5555555555555554</v>
          </cell>
          <cell r="G2374">
            <v>1.1904761904761905</v>
          </cell>
          <cell r="H2374">
            <v>4.3650793650793647</v>
          </cell>
          <cell r="I2374">
            <v>1.984126984126984</v>
          </cell>
          <cell r="J2374">
            <v>5.1587301587301582</v>
          </cell>
          <cell r="K2374">
            <v>9.5238095238095237</v>
          </cell>
          <cell r="L2374">
            <v>13.095238095238097</v>
          </cell>
          <cell r="M2374">
            <v>13.888888888888889</v>
          </cell>
          <cell r="N2374">
            <v>20.238095238095237</v>
          </cell>
          <cell r="O2374">
            <v>16.666666666666664</v>
          </cell>
          <cell r="P2374">
            <v>8.3333333333333321</v>
          </cell>
          <cell r="Q2374">
            <v>252</v>
          </cell>
          <cell r="R2374">
            <v>6.5515873015873014</v>
          </cell>
        </row>
        <row r="2375">
          <cell r="E2375">
            <v>199</v>
          </cell>
          <cell r="F2375">
            <v>9.5477386934673358</v>
          </cell>
          <cell r="G2375">
            <v>2.0100502512562812</v>
          </cell>
          <cell r="H2375">
            <v>4.5226130653266337</v>
          </cell>
          <cell r="I2375">
            <v>2.512562814070352</v>
          </cell>
          <cell r="J2375">
            <v>4.5226130653266337</v>
          </cell>
          <cell r="K2375">
            <v>8.0402010050251249</v>
          </cell>
          <cell r="L2375">
            <v>10.050251256281408</v>
          </cell>
          <cell r="M2375">
            <v>13.06532663316583</v>
          </cell>
          <cell r="N2375">
            <v>18.090452261306535</v>
          </cell>
          <cell r="O2375">
            <v>17.587939698492463</v>
          </cell>
          <cell r="P2375">
            <v>10.050251256281408</v>
          </cell>
          <cell r="Q2375">
            <v>199</v>
          </cell>
          <cell r="R2375">
            <v>6.3216080402010046</v>
          </cell>
        </row>
        <row r="2376">
          <cell r="E2376">
            <v>194</v>
          </cell>
          <cell r="F2376">
            <v>6.1855670103092786</v>
          </cell>
          <cell r="G2376">
            <v>1.0309278350515463</v>
          </cell>
          <cell r="H2376">
            <v>2.5773195876288657</v>
          </cell>
          <cell r="I2376">
            <v>3.0927835051546393</v>
          </cell>
          <cell r="J2376">
            <v>4.6391752577319592</v>
          </cell>
          <cell r="K2376">
            <v>9.2783505154639183</v>
          </cell>
          <cell r="L2376">
            <v>9.2783505154639183</v>
          </cell>
          <cell r="M2376">
            <v>14.948453608247423</v>
          </cell>
          <cell r="N2376">
            <v>19.587628865979383</v>
          </cell>
          <cell r="O2376">
            <v>16.494845360824741</v>
          </cell>
          <cell r="P2376">
            <v>12.886597938144329</v>
          </cell>
          <cell r="Q2376">
            <v>194</v>
          </cell>
          <cell r="R2376">
            <v>6.7474226804123711</v>
          </cell>
        </row>
        <row r="2377">
          <cell r="E2377">
            <v>286</v>
          </cell>
          <cell r="F2377">
            <v>3.8461538461538463</v>
          </cell>
          <cell r="G2377">
            <v>2.4475524475524475</v>
          </cell>
          <cell r="H2377">
            <v>3.8461538461538463</v>
          </cell>
          <cell r="I2377">
            <v>2.4475524475524475</v>
          </cell>
          <cell r="J2377">
            <v>4.1958041958041958</v>
          </cell>
          <cell r="K2377">
            <v>6.9930069930069934</v>
          </cell>
          <cell r="L2377">
            <v>10.839160839160838</v>
          </cell>
          <cell r="M2377">
            <v>14.335664335664337</v>
          </cell>
          <cell r="N2377">
            <v>25.174825174825177</v>
          </cell>
          <cell r="O2377">
            <v>18.88111888111888</v>
          </cell>
          <cell r="P2377">
            <v>6.9930069930069934</v>
          </cell>
          <cell r="Q2377">
            <v>286</v>
          </cell>
          <cell r="R2377">
            <v>6.7587412587412583</v>
          </cell>
        </row>
        <row r="2378">
          <cell r="E2378">
            <v>320</v>
          </cell>
          <cell r="F2378">
            <v>5.9375</v>
          </cell>
          <cell r="G2378">
            <v>0.9375</v>
          </cell>
          <cell r="H2378">
            <v>3.125</v>
          </cell>
          <cell r="I2378">
            <v>2.5</v>
          </cell>
          <cell r="J2378">
            <v>4.375</v>
          </cell>
          <cell r="K2378">
            <v>7.8125</v>
          </cell>
          <cell r="L2378">
            <v>11.875</v>
          </cell>
          <cell r="M2378">
            <v>15</v>
          </cell>
          <cell r="N2378">
            <v>21.25</v>
          </cell>
          <cell r="O2378">
            <v>20.625</v>
          </cell>
          <cell r="P2378">
            <v>6.5625</v>
          </cell>
          <cell r="Q2378">
            <v>320</v>
          </cell>
          <cell r="R2378">
            <v>6.6875</v>
          </cell>
        </row>
        <row r="2379">
          <cell r="E2379">
            <v>276</v>
          </cell>
          <cell r="F2379">
            <v>2.8985507246376812</v>
          </cell>
          <cell r="G2379">
            <v>1.0869565217391304</v>
          </cell>
          <cell r="H2379">
            <v>3.2608695652173911</v>
          </cell>
          <cell r="I2379">
            <v>2.5362318840579712</v>
          </cell>
          <cell r="J2379">
            <v>3.9855072463768111</v>
          </cell>
          <cell r="K2379">
            <v>7.9710144927536222</v>
          </cell>
          <cell r="L2379">
            <v>7.9710144927536222</v>
          </cell>
          <cell r="M2379">
            <v>16.666666666666664</v>
          </cell>
          <cell r="N2379">
            <v>22.826086956521738</v>
          </cell>
          <cell r="O2379">
            <v>22.826086956521738</v>
          </cell>
          <cell r="P2379">
            <v>7.9710144927536222</v>
          </cell>
          <cell r="Q2379">
            <v>276</v>
          </cell>
          <cell r="R2379">
            <v>7.0326086956521738</v>
          </cell>
        </row>
        <row r="2380">
          <cell r="E2380">
            <v>537</v>
          </cell>
          <cell r="F2380">
            <v>5.027932960893855</v>
          </cell>
          <cell r="G2380">
            <v>1.8621973929236499</v>
          </cell>
          <cell r="H2380">
            <v>3.7243947858472999</v>
          </cell>
          <cell r="I2380">
            <v>3.3519553072625698</v>
          </cell>
          <cell r="J2380">
            <v>4.655493482309125</v>
          </cell>
          <cell r="K2380">
            <v>8.938547486033519</v>
          </cell>
          <cell r="L2380">
            <v>11.54562383612663</v>
          </cell>
          <cell r="M2380">
            <v>15.456238361266294</v>
          </cell>
          <cell r="N2380">
            <v>24.022346368715084</v>
          </cell>
          <cell r="O2380">
            <v>13.966480446927374</v>
          </cell>
          <cell r="P2380">
            <v>7.4487895716945998</v>
          </cell>
          <cell r="Q2380">
            <v>537</v>
          </cell>
          <cell r="R2380">
            <v>6.5251396648044695</v>
          </cell>
        </row>
        <row r="2381">
          <cell r="E2381">
            <v>155</v>
          </cell>
          <cell r="F2381">
            <v>7.741935483870968</v>
          </cell>
          <cell r="G2381">
            <v>1.2903225806451613</v>
          </cell>
          <cell r="H2381">
            <v>3.870967741935484</v>
          </cell>
          <cell r="I2381">
            <v>2.5806451612903225</v>
          </cell>
          <cell r="J2381">
            <v>5.161290322580645</v>
          </cell>
          <cell r="K2381">
            <v>10.967741935483872</v>
          </cell>
          <cell r="L2381">
            <v>15.483870967741936</v>
          </cell>
          <cell r="M2381">
            <v>13.548387096774196</v>
          </cell>
          <cell r="N2381">
            <v>18.70967741935484</v>
          </cell>
          <cell r="O2381">
            <v>12.258064516129032</v>
          </cell>
          <cell r="P2381">
            <v>8.3870967741935498</v>
          </cell>
          <cell r="Q2381">
            <v>155</v>
          </cell>
          <cell r="R2381">
            <v>6.2387096774193544</v>
          </cell>
        </row>
        <row r="2382">
          <cell r="E2382">
            <v>127</v>
          </cell>
          <cell r="F2382">
            <v>9.4488188976377945</v>
          </cell>
          <cell r="G2382">
            <v>2.3622047244094486</v>
          </cell>
          <cell r="H2382">
            <v>6.2992125984251963</v>
          </cell>
          <cell r="I2382">
            <v>2.3622047244094486</v>
          </cell>
          <cell r="J2382">
            <v>5.5118110236220472</v>
          </cell>
          <cell r="K2382">
            <v>9.4488188976377945</v>
          </cell>
          <cell r="L2382">
            <v>10.236220472440944</v>
          </cell>
          <cell r="M2382">
            <v>13.385826771653544</v>
          </cell>
          <cell r="N2382">
            <v>19.685039370078741</v>
          </cell>
          <cell r="O2382">
            <v>12.598425196850393</v>
          </cell>
          <cell r="P2382">
            <v>8.6614173228346463</v>
          </cell>
          <cell r="Q2382">
            <v>127</v>
          </cell>
          <cell r="R2382">
            <v>6.0393700787401574</v>
          </cell>
        </row>
        <row r="2383">
          <cell r="E2383">
            <v>115</v>
          </cell>
          <cell r="F2383">
            <v>9.5652173913043477</v>
          </cell>
          <cell r="G2383">
            <v>0.86956521739130432</v>
          </cell>
          <cell r="H2383">
            <v>3.4782608695652173</v>
          </cell>
          <cell r="I2383">
            <v>3.4782608695652173</v>
          </cell>
          <cell r="J2383">
            <v>4.3478260869565215</v>
          </cell>
          <cell r="K2383">
            <v>6.9565217391304346</v>
          </cell>
          <cell r="L2383">
            <v>6.9565217391304346</v>
          </cell>
          <cell r="M2383">
            <v>13.913043478260869</v>
          </cell>
          <cell r="N2383">
            <v>18.260869565217391</v>
          </cell>
          <cell r="O2383">
            <v>19.130434782608695</v>
          </cell>
          <cell r="P2383">
            <v>13.043478260869565</v>
          </cell>
          <cell r="Q2383">
            <v>115</v>
          </cell>
          <cell r="R2383">
            <v>6.5826086956521737</v>
          </cell>
        </row>
        <row r="2384">
          <cell r="E2384">
            <v>169</v>
          </cell>
          <cell r="F2384">
            <v>2.3668639053254439</v>
          </cell>
          <cell r="G2384">
            <v>1.7751479289940828</v>
          </cell>
          <cell r="H2384">
            <v>3.5502958579881656</v>
          </cell>
          <cell r="I2384">
            <v>1.7751479289940828</v>
          </cell>
          <cell r="J2384">
            <v>2.9585798816568047</v>
          </cell>
          <cell r="K2384">
            <v>6.5088757396449708</v>
          </cell>
          <cell r="L2384">
            <v>10.650887573964498</v>
          </cell>
          <cell r="M2384">
            <v>10.650887573964498</v>
          </cell>
          <cell r="N2384">
            <v>27.810650887573964</v>
          </cell>
          <cell r="O2384">
            <v>24.852071005917161</v>
          </cell>
          <cell r="P2384">
            <v>7.1005917159763312</v>
          </cell>
          <cell r="Q2384">
            <v>169</v>
          </cell>
          <cell r="R2384">
            <v>7.1420118343195265</v>
          </cell>
        </row>
        <row r="2385">
          <cell r="E2385">
            <v>197</v>
          </cell>
          <cell r="F2385">
            <v>6.5989847715736047</v>
          </cell>
          <cell r="G2385">
            <v>0</v>
          </cell>
          <cell r="H2385">
            <v>2.030456852791878</v>
          </cell>
          <cell r="I2385">
            <v>1.5228426395939088</v>
          </cell>
          <cell r="J2385">
            <v>3.0456852791878175</v>
          </cell>
          <cell r="K2385">
            <v>7.1065989847715745</v>
          </cell>
          <cell r="L2385">
            <v>11.167512690355331</v>
          </cell>
          <cell r="M2385">
            <v>16.243654822335024</v>
          </cell>
          <cell r="N2385">
            <v>21.82741116751269</v>
          </cell>
          <cell r="O2385">
            <v>24.36548223350254</v>
          </cell>
          <cell r="P2385">
            <v>6.091370558375635</v>
          </cell>
          <cell r="Q2385">
            <v>197</v>
          </cell>
          <cell r="R2385">
            <v>6.9187817258883246</v>
          </cell>
        </row>
        <row r="2386">
          <cell r="E2386">
            <v>150</v>
          </cell>
          <cell r="F2386">
            <v>2</v>
          </cell>
          <cell r="G2386">
            <v>0.66666666666666674</v>
          </cell>
          <cell r="H2386">
            <v>2.666666666666667</v>
          </cell>
          <cell r="I2386">
            <v>2</v>
          </cell>
          <cell r="J2386">
            <v>2.666666666666667</v>
          </cell>
          <cell r="K2386">
            <v>7.333333333333333</v>
          </cell>
          <cell r="L2386">
            <v>8</v>
          </cell>
          <cell r="M2386">
            <v>13.333333333333334</v>
          </cell>
          <cell r="N2386">
            <v>27.333333333333332</v>
          </cell>
          <cell r="O2386">
            <v>25.333333333333336</v>
          </cell>
          <cell r="P2386">
            <v>8.6666666666666679</v>
          </cell>
          <cell r="Q2386">
            <v>150</v>
          </cell>
          <cell r="R2386">
            <v>7.34</v>
          </cell>
        </row>
        <row r="2387">
          <cell r="E2387">
            <v>404</v>
          </cell>
          <cell r="F2387">
            <v>3.217821782178218</v>
          </cell>
          <cell r="G2387">
            <v>1.2376237623762376</v>
          </cell>
          <cell r="H2387">
            <v>4.455445544554455</v>
          </cell>
          <cell r="I2387">
            <v>3.9603960396039604</v>
          </cell>
          <cell r="J2387">
            <v>4.7029702970297027</v>
          </cell>
          <cell r="K2387">
            <v>8.4158415841584162</v>
          </cell>
          <cell r="L2387">
            <v>12.871287128712872</v>
          </cell>
          <cell r="M2387">
            <v>16.336633663366339</v>
          </cell>
          <cell r="N2387">
            <v>23.762376237623762</v>
          </cell>
          <cell r="O2387">
            <v>13.861386138613863</v>
          </cell>
          <cell r="P2387">
            <v>7.1782178217821775</v>
          </cell>
          <cell r="Q2387">
            <v>404</v>
          </cell>
          <cell r="R2387">
            <v>6.6113861386138613</v>
          </cell>
        </row>
        <row r="2388">
          <cell r="E2388">
            <v>44</v>
          </cell>
          <cell r="F2388">
            <v>6.8181818181818175</v>
          </cell>
          <cell r="G2388">
            <v>2.2727272727272729</v>
          </cell>
          <cell r="H2388">
            <v>2.2727272727272729</v>
          </cell>
          <cell r="I2388">
            <v>2.2727272727272729</v>
          </cell>
          <cell r="J2388">
            <v>4.5454545454545459</v>
          </cell>
          <cell r="K2388">
            <v>13.636363636363635</v>
          </cell>
          <cell r="L2388">
            <v>20.454545454545457</v>
          </cell>
          <cell r="M2388">
            <v>9.0909090909090917</v>
          </cell>
          <cell r="N2388">
            <v>18.181818181818183</v>
          </cell>
          <cell r="O2388">
            <v>11.363636363636363</v>
          </cell>
          <cell r="P2388">
            <v>9.0909090909090917</v>
          </cell>
          <cell r="Q2388">
            <v>44</v>
          </cell>
          <cell r="R2388">
            <v>6.25</v>
          </cell>
        </row>
        <row r="2389">
          <cell r="E2389">
            <v>46</v>
          </cell>
          <cell r="F2389">
            <v>13.043478260869565</v>
          </cell>
          <cell r="G2389">
            <v>2.1739130434782608</v>
          </cell>
          <cell r="H2389">
            <v>2.1739130434782608</v>
          </cell>
          <cell r="I2389">
            <v>0</v>
          </cell>
          <cell r="J2389">
            <v>6.5217391304347823</v>
          </cell>
          <cell r="K2389">
            <v>8.695652173913043</v>
          </cell>
          <cell r="L2389">
            <v>6.5217391304347823</v>
          </cell>
          <cell r="M2389">
            <v>13.043478260869565</v>
          </cell>
          <cell r="N2389">
            <v>17.391304347826086</v>
          </cell>
          <cell r="O2389">
            <v>17.391304347826086</v>
          </cell>
          <cell r="P2389">
            <v>13.043478260869565</v>
          </cell>
          <cell r="Q2389">
            <v>46</v>
          </cell>
          <cell r="R2389">
            <v>6.3260869565217392</v>
          </cell>
        </row>
        <row r="2390">
          <cell r="E2390">
            <v>29</v>
          </cell>
          <cell r="F2390">
            <v>13.793103448275861</v>
          </cell>
          <cell r="G2390">
            <v>0</v>
          </cell>
          <cell r="H2390">
            <v>0</v>
          </cell>
          <cell r="I2390">
            <v>3.4482758620689653</v>
          </cell>
          <cell r="J2390">
            <v>3.4482758620689653</v>
          </cell>
          <cell r="K2390">
            <v>6.8965517241379306</v>
          </cell>
          <cell r="L2390">
            <v>6.8965517241379306</v>
          </cell>
          <cell r="M2390">
            <v>13.793103448275861</v>
          </cell>
          <cell r="N2390">
            <v>6.8965517241379306</v>
          </cell>
          <cell r="O2390">
            <v>34.482758620689658</v>
          </cell>
          <cell r="P2390">
            <v>10.344827586206897</v>
          </cell>
          <cell r="Q2390">
            <v>29</v>
          </cell>
          <cell r="R2390">
            <v>6.6551724137931032</v>
          </cell>
        </row>
        <row r="2391">
          <cell r="E2391">
            <v>43</v>
          </cell>
          <cell r="F2391">
            <v>4.6511627906976747</v>
          </cell>
          <cell r="G2391">
            <v>6.9767441860465116</v>
          </cell>
          <cell r="H2391">
            <v>0</v>
          </cell>
          <cell r="I2391">
            <v>0</v>
          </cell>
          <cell r="J2391">
            <v>2.3255813953488373</v>
          </cell>
          <cell r="K2391">
            <v>2.3255813953488373</v>
          </cell>
          <cell r="L2391">
            <v>0</v>
          </cell>
          <cell r="M2391">
            <v>16.279069767441861</v>
          </cell>
          <cell r="N2391">
            <v>34.883720930232556</v>
          </cell>
          <cell r="O2391">
            <v>25.581395348837212</v>
          </cell>
          <cell r="P2391">
            <v>6.9767441860465116</v>
          </cell>
          <cell r="Q2391">
            <v>43</v>
          </cell>
          <cell r="R2391">
            <v>7.2093023255813957</v>
          </cell>
        </row>
        <row r="2392">
          <cell r="E2392">
            <v>53</v>
          </cell>
          <cell r="F2392">
            <v>9.433962264150944</v>
          </cell>
          <cell r="G2392">
            <v>0</v>
          </cell>
          <cell r="H2392">
            <v>1.8867924528301887</v>
          </cell>
          <cell r="I2392">
            <v>1.8867924528301887</v>
          </cell>
          <cell r="J2392">
            <v>3.7735849056603774</v>
          </cell>
          <cell r="K2392">
            <v>0</v>
          </cell>
          <cell r="L2392">
            <v>9.433962264150944</v>
          </cell>
          <cell r="M2392">
            <v>16.981132075471699</v>
          </cell>
          <cell r="N2392">
            <v>16.981132075471699</v>
          </cell>
          <cell r="O2392">
            <v>37.735849056603776</v>
          </cell>
          <cell r="P2392">
            <v>1.8867924528301887</v>
          </cell>
          <cell r="Q2392">
            <v>53</v>
          </cell>
          <cell r="R2392">
            <v>6.9433962264150946</v>
          </cell>
        </row>
        <row r="2393">
          <cell r="E2393">
            <v>37</v>
          </cell>
          <cell r="F2393">
            <v>0</v>
          </cell>
          <cell r="G2393">
            <v>0</v>
          </cell>
          <cell r="H2393">
            <v>5.4054054054054053</v>
          </cell>
          <cell r="I2393">
            <v>0</v>
          </cell>
          <cell r="J2393">
            <v>2.7027027027027026</v>
          </cell>
          <cell r="K2393">
            <v>10.810810810810811</v>
          </cell>
          <cell r="L2393">
            <v>5.4054054054054053</v>
          </cell>
          <cell r="M2393">
            <v>21.621621621621621</v>
          </cell>
          <cell r="N2393">
            <v>27.027027027027028</v>
          </cell>
          <cell r="O2393">
            <v>24.324324324324326</v>
          </cell>
          <cell r="P2393">
            <v>2.7027027027027026</v>
          </cell>
          <cell r="Q2393">
            <v>37</v>
          </cell>
          <cell r="R2393">
            <v>7.2162162162162158</v>
          </cell>
        </row>
        <row r="2394">
          <cell r="E2394">
            <v>118</v>
          </cell>
          <cell r="F2394">
            <v>2.5423728813559325</v>
          </cell>
          <cell r="G2394">
            <v>0</v>
          </cell>
          <cell r="H2394">
            <v>2.5423728813559325</v>
          </cell>
          <cell r="I2394">
            <v>0</v>
          </cell>
          <cell r="J2394">
            <v>0</v>
          </cell>
          <cell r="K2394">
            <v>0.84745762711864403</v>
          </cell>
          <cell r="L2394">
            <v>1.6949152542372881</v>
          </cell>
          <cell r="M2394">
            <v>8.4745762711864394</v>
          </cell>
          <cell r="N2394">
            <v>23.728813559322035</v>
          </cell>
          <cell r="O2394">
            <v>31.35593220338983</v>
          </cell>
          <cell r="P2394">
            <v>28.8135593220339</v>
          </cell>
          <cell r="Q2394">
            <v>118</v>
          </cell>
          <cell r="R2394">
            <v>8.3898305084745761</v>
          </cell>
        </row>
        <row r="2395">
          <cell r="E2395">
            <v>244</v>
          </cell>
          <cell r="F2395">
            <v>2.0491803278688523</v>
          </cell>
          <cell r="G2395">
            <v>0</v>
          </cell>
          <cell r="H2395">
            <v>1.2295081967213115</v>
          </cell>
          <cell r="I2395">
            <v>0.4098360655737705</v>
          </cell>
          <cell r="J2395">
            <v>0.81967213114754101</v>
          </cell>
          <cell r="K2395">
            <v>2.0491803278688523</v>
          </cell>
          <cell r="L2395">
            <v>3.278688524590164</v>
          </cell>
          <cell r="M2395">
            <v>7.7868852459016393</v>
          </cell>
          <cell r="N2395">
            <v>31.557377049180328</v>
          </cell>
          <cell r="O2395">
            <v>30.737704918032787</v>
          </cell>
          <cell r="P2395">
            <v>20.081967213114755</v>
          </cell>
          <cell r="Q2395">
            <v>244</v>
          </cell>
          <cell r="R2395">
            <v>8.2131147540983598</v>
          </cell>
        </row>
        <row r="2396">
          <cell r="E2396">
            <v>269</v>
          </cell>
          <cell r="F2396">
            <v>4.0892193308550189</v>
          </cell>
          <cell r="G2396">
            <v>1.486988847583643</v>
          </cell>
          <cell r="H2396">
            <v>5.5762081784386615</v>
          </cell>
          <cell r="I2396">
            <v>3.7174721189591078</v>
          </cell>
          <cell r="J2396">
            <v>2.9739776951672861</v>
          </cell>
          <cell r="K2396">
            <v>9.6654275092936803</v>
          </cell>
          <cell r="L2396">
            <v>12.639405204460965</v>
          </cell>
          <cell r="M2396">
            <v>14.12639405204461</v>
          </cell>
          <cell r="N2396">
            <v>24.907063197026023</v>
          </cell>
          <cell r="O2396">
            <v>13.382899628252787</v>
          </cell>
          <cell r="P2396">
            <v>7.4349442379182156</v>
          </cell>
          <cell r="Q2396">
            <v>269</v>
          </cell>
          <cell r="R2396">
            <v>6.5278810408921935</v>
          </cell>
        </row>
        <row r="2397">
          <cell r="E2397">
            <v>174</v>
          </cell>
          <cell r="F2397">
            <v>2.2988505747126435</v>
          </cell>
          <cell r="G2397">
            <v>1.1494252873563218</v>
          </cell>
          <cell r="H2397">
            <v>4.5977011494252871</v>
          </cell>
          <cell r="I2397">
            <v>2.2988505747126435</v>
          </cell>
          <cell r="J2397">
            <v>3.4482758620689653</v>
          </cell>
          <cell r="K2397">
            <v>9.1954022988505741</v>
          </cell>
          <cell r="L2397">
            <v>12.643678160919542</v>
          </cell>
          <cell r="M2397">
            <v>18.96551724137931</v>
          </cell>
          <cell r="N2397">
            <v>23.563218390804597</v>
          </cell>
          <cell r="O2397">
            <v>16.666666666666664</v>
          </cell>
          <cell r="P2397">
            <v>5.1724137931034484</v>
          </cell>
          <cell r="Q2397">
            <v>174</v>
          </cell>
          <cell r="R2397">
            <v>6.7586206896551726</v>
          </cell>
        </row>
        <row r="2398">
          <cell r="E2398">
            <v>213</v>
          </cell>
          <cell r="F2398">
            <v>7.511737089201878</v>
          </cell>
          <cell r="G2398">
            <v>2.8169014084507045</v>
          </cell>
          <cell r="H2398">
            <v>4.6948356807511731</v>
          </cell>
          <cell r="I2398">
            <v>5.6338028169014089</v>
          </cell>
          <cell r="J2398">
            <v>3.755868544600939</v>
          </cell>
          <cell r="K2398">
            <v>8.4507042253521121</v>
          </cell>
          <cell r="L2398">
            <v>10.7981220657277</v>
          </cell>
          <cell r="M2398">
            <v>14.553990610328638</v>
          </cell>
          <cell r="N2398">
            <v>18.779342723004692</v>
          </cell>
          <cell r="O2398">
            <v>14.084507042253522</v>
          </cell>
          <cell r="P2398">
            <v>8.92018779342723</v>
          </cell>
          <cell r="Q2398">
            <v>213</v>
          </cell>
          <cell r="R2398">
            <v>6.192488262910798</v>
          </cell>
        </row>
        <row r="2399">
          <cell r="E2399">
            <v>277</v>
          </cell>
          <cell r="F2399">
            <v>5.7761732851985563</v>
          </cell>
          <cell r="G2399">
            <v>1.4440433212996391</v>
          </cell>
          <cell r="H2399">
            <v>5.0541516245487363</v>
          </cell>
          <cell r="I2399">
            <v>5.4151624548736459</v>
          </cell>
          <cell r="J2399">
            <v>5.4151624548736459</v>
          </cell>
          <cell r="K2399">
            <v>10.469314079422382</v>
          </cell>
          <cell r="L2399">
            <v>12.63537906137184</v>
          </cell>
          <cell r="M2399">
            <v>12.63537906137184</v>
          </cell>
          <cell r="N2399">
            <v>21.299638989169676</v>
          </cell>
          <cell r="O2399">
            <v>13.718411552346572</v>
          </cell>
          <cell r="P2399">
            <v>6.1371841155234659</v>
          </cell>
          <cell r="Q2399">
            <v>277</v>
          </cell>
          <cell r="R2399">
            <v>6.2129963898916971</v>
          </cell>
        </row>
        <row r="2400">
          <cell r="E2400">
            <v>226</v>
          </cell>
          <cell r="F2400">
            <v>4.8672566371681416</v>
          </cell>
          <cell r="G2400">
            <v>1.3274336283185841</v>
          </cell>
          <cell r="H2400">
            <v>2.6548672566371683</v>
          </cell>
          <cell r="I2400">
            <v>3.9823008849557522</v>
          </cell>
          <cell r="J2400">
            <v>6.6371681415929213</v>
          </cell>
          <cell r="K2400">
            <v>9.7345132743362832</v>
          </cell>
          <cell r="L2400">
            <v>11.061946902654867</v>
          </cell>
          <cell r="M2400">
            <v>16.371681415929203</v>
          </cell>
          <cell r="N2400">
            <v>20.353982300884958</v>
          </cell>
          <cell r="O2400">
            <v>15.929203539823009</v>
          </cell>
          <cell r="P2400">
            <v>7.0796460176991154</v>
          </cell>
          <cell r="Q2400">
            <v>226</v>
          </cell>
          <cell r="R2400">
            <v>6.5176991150442474</v>
          </cell>
        </row>
        <row r="2401">
          <cell r="E2401">
            <v>135</v>
          </cell>
          <cell r="F2401">
            <v>2.9629629629629632</v>
          </cell>
          <cell r="G2401">
            <v>0.74074074074074081</v>
          </cell>
          <cell r="H2401">
            <v>4.4444444444444446</v>
          </cell>
          <cell r="I2401">
            <v>1.4814814814814816</v>
          </cell>
          <cell r="J2401">
            <v>2.9629629629629632</v>
          </cell>
          <cell r="K2401">
            <v>5.1851851851851851</v>
          </cell>
          <cell r="L2401">
            <v>12.592592592592592</v>
          </cell>
          <cell r="M2401">
            <v>12.592592592592592</v>
          </cell>
          <cell r="N2401">
            <v>31.111111111111111</v>
          </cell>
          <cell r="O2401">
            <v>20</v>
          </cell>
          <cell r="P2401">
            <v>5.9259259259259265</v>
          </cell>
          <cell r="Q2401">
            <v>135</v>
          </cell>
          <cell r="R2401">
            <v>7.0370370370370372</v>
          </cell>
        </row>
        <row r="2402">
          <cell r="E2402">
            <v>149</v>
          </cell>
          <cell r="F2402">
            <v>4.0268456375838921</v>
          </cell>
          <cell r="G2402">
            <v>0.67114093959731547</v>
          </cell>
          <cell r="H2402">
            <v>4.0268456375838921</v>
          </cell>
          <cell r="I2402">
            <v>4.6979865771812079</v>
          </cell>
          <cell r="J2402">
            <v>2.6845637583892619</v>
          </cell>
          <cell r="K2402">
            <v>9.3959731543624159</v>
          </cell>
          <cell r="L2402">
            <v>14.76510067114094</v>
          </cell>
          <cell r="M2402">
            <v>16.778523489932887</v>
          </cell>
          <cell r="N2402">
            <v>19.463087248322147</v>
          </cell>
          <cell r="O2402">
            <v>15.436241610738255</v>
          </cell>
          <cell r="P2402">
            <v>8.0536912751677843</v>
          </cell>
          <cell r="Q2402">
            <v>149</v>
          </cell>
          <cell r="R2402">
            <v>6.6174496644295306</v>
          </cell>
        </row>
        <row r="2403">
          <cell r="E2403">
            <v>141</v>
          </cell>
          <cell r="F2403">
            <v>2.8368794326241136</v>
          </cell>
          <cell r="G2403">
            <v>0</v>
          </cell>
          <cell r="H2403">
            <v>1.4184397163120568</v>
          </cell>
          <cell r="I2403">
            <v>2.1276595744680851</v>
          </cell>
          <cell r="J2403">
            <v>2.1276595744680851</v>
          </cell>
          <cell r="K2403">
            <v>10.638297872340425</v>
          </cell>
          <cell r="L2403">
            <v>9.9290780141843982</v>
          </cell>
          <cell r="M2403">
            <v>17.730496453900709</v>
          </cell>
          <cell r="N2403">
            <v>26.24113475177305</v>
          </cell>
          <cell r="O2403">
            <v>17.021276595744681</v>
          </cell>
          <cell r="P2403">
            <v>9.9290780141843982</v>
          </cell>
          <cell r="Q2403">
            <v>141</v>
          </cell>
          <cell r="R2403">
            <v>7.1702127659574471</v>
          </cell>
        </row>
        <row r="2404">
          <cell r="E2404">
            <v>253</v>
          </cell>
          <cell r="F2404">
            <v>3.5573122529644272</v>
          </cell>
          <cell r="G2404">
            <v>1.1857707509881421</v>
          </cell>
          <cell r="H2404">
            <v>4.3478260869565215</v>
          </cell>
          <cell r="I2404">
            <v>5.1383399209486171</v>
          </cell>
          <cell r="J2404">
            <v>4.3478260869565215</v>
          </cell>
          <cell r="K2404">
            <v>9.0909090909090917</v>
          </cell>
          <cell r="L2404">
            <v>16.205533596837945</v>
          </cell>
          <cell r="M2404">
            <v>16.996047430830039</v>
          </cell>
          <cell r="N2404">
            <v>20.948616600790515</v>
          </cell>
          <cell r="O2404">
            <v>11.857707509881422</v>
          </cell>
          <cell r="P2404">
            <v>6.3241106719367588</v>
          </cell>
          <cell r="Q2404">
            <v>253</v>
          </cell>
          <cell r="R2404">
            <v>6.4189723320158105</v>
          </cell>
        </row>
        <row r="2405">
          <cell r="E2405">
            <v>197</v>
          </cell>
          <cell r="F2405">
            <v>5.5837563451776653</v>
          </cell>
          <cell r="G2405">
            <v>2.030456852791878</v>
          </cell>
          <cell r="H2405">
            <v>5.0761421319796955</v>
          </cell>
          <cell r="I2405">
            <v>3.0456852791878175</v>
          </cell>
          <cell r="J2405">
            <v>4.5685279187817258</v>
          </cell>
          <cell r="K2405">
            <v>10.659898477157361</v>
          </cell>
          <cell r="L2405">
            <v>13.197969543147209</v>
          </cell>
          <cell r="M2405">
            <v>11.167512690355331</v>
          </cell>
          <cell r="N2405">
            <v>22.842639593908629</v>
          </cell>
          <cell r="O2405">
            <v>15.228426395939088</v>
          </cell>
          <cell r="P2405">
            <v>6.5989847715736047</v>
          </cell>
          <cell r="Q2405">
            <v>197</v>
          </cell>
          <cell r="R2405">
            <v>6.3604060913705585</v>
          </cell>
        </row>
        <row r="2409">
          <cell r="E2409" t="str">
            <v>Total</v>
          </cell>
          <cell r="F2409" t="str">
            <v>野菜果物新鮮保持 [冷蔵庫]</v>
          </cell>
          <cell r="G2409" t="str">
            <v>料理新鮮保持 [冷蔵庫]</v>
          </cell>
          <cell r="H2409" t="str">
            <v>生肉新鮮保持 [冷蔵庫]</v>
          </cell>
          <cell r="I2409" t="str">
            <v>生魚新鮮保持 [冷蔵庫]</v>
          </cell>
          <cell r="J2409" t="str">
            <v>野菜果物新鮮保持 [常温]</v>
          </cell>
          <cell r="K2409" t="str">
            <v>料理新鮮保持 [常温]</v>
          </cell>
          <cell r="L2409" t="str">
            <v>レンジ加熱</v>
          </cell>
          <cell r="M2409" t="str">
            <v>料理・点心作り・包み用</v>
          </cell>
          <cell r="N2409" t="str">
            <v>その他</v>
          </cell>
        </row>
        <row r="2410">
          <cell r="F2410" t="str">
            <v/>
          </cell>
          <cell r="G2410" t="str">
            <v/>
          </cell>
          <cell r="H2410" t="str">
            <v/>
          </cell>
          <cell r="I2410" t="str">
            <v/>
          </cell>
          <cell r="J2410" t="str">
            <v/>
          </cell>
          <cell r="K2410" t="str">
            <v/>
          </cell>
          <cell r="L2410" t="str">
            <v/>
          </cell>
          <cell r="M2410" t="str">
            <v/>
          </cell>
          <cell r="N2410" t="str">
            <v/>
          </cell>
        </row>
        <row r="2411">
          <cell r="E2411">
            <v>804</v>
          </cell>
          <cell r="F2411">
            <v>69.527363184079604</v>
          </cell>
          <cell r="G2411">
            <v>72.885572139303477</v>
          </cell>
          <cell r="H2411">
            <v>68.159203980099505</v>
          </cell>
          <cell r="I2411">
            <v>59.701492537313428</v>
          </cell>
          <cell r="J2411">
            <v>61.815920398009951</v>
          </cell>
          <cell r="K2411">
            <v>66.915422885572141</v>
          </cell>
          <cell r="L2411">
            <v>45.895522388059703</v>
          </cell>
          <cell r="M2411">
            <v>53.10945273631841</v>
          </cell>
          <cell r="N2411">
            <v>0.74626865671641784</v>
          </cell>
        </row>
        <row r="2412">
          <cell r="E2412">
            <v>750</v>
          </cell>
          <cell r="F2412">
            <v>69.199999999999989</v>
          </cell>
          <cell r="G2412">
            <v>72.399999999999991</v>
          </cell>
          <cell r="H2412">
            <v>67.733333333333334</v>
          </cell>
          <cell r="I2412">
            <v>58.666666666666664</v>
          </cell>
          <cell r="J2412">
            <v>61.333333333333329</v>
          </cell>
          <cell r="K2412">
            <v>66.533333333333331</v>
          </cell>
          <cell r="L2412">
            <v>44.666666666666664</v>
          </cell>
          <cell r="M2412">
            <v>52.400000000000006</v>
          </cell>
          <cell r="N2412">
            <v>0.8</v>
          </cell>
        </row>
        <row r="2413">
          <cell r="E2413">
            <v>100</v>
          </cell>
          <cell r="F2413">
            <v>75</v>
          </cell>
          <cell r="G2413">
            <v>75</v>
          </cell>
          <cell r="H2413">
            <v>72</v>
          </cell>
          <cell r="I2413">
            <v>66</v>
          </cell>
          <cell r="J2413">
            <v>61</v>
          </cell>
          <cell r="K2413">
            <v>65</v>
          </cell>
          <cell r="L2413">
            <v>59</v>
          </cell>
          <cell r="M2413">
            <v>61</v>
          </cell>
          <cell r="N2413">
            <v>1</v>
          </cell>
        </row>
        <row r="2414">
          <cell r="E2414">
            <v>250</v>
          </cell>
          <cell r="F2414">
            <v>72</v>
          </cell>
          <cell r="G2414">
            <v>78.8</v>
          </cell>
          <cell r="H2414">
            <v>70.8</v>
          </cell>
          <cell r="I2414">
            <v>62.8</v>
          </cell>
          <cell r="J2414">
            <v>56.8</v>
          </cell>
          <cell r="K2414">
            <v>66.8</v>
          </cell>
          <cell r="L2414">
            <v>48</v>
          </cell>
          <cell r="M2414">
            <v>53.2</v>
          </cell>
          <cell r="N2414">
            <v>0.4</v>
          </cell>
        </row>
        <row r="2415">
          <cell r="E2415">
            <v>250</v>
          </cell>
          <cell r="F2415">
            <v>70.399999999999991</v>
          </cell>
          <cell r="G2415">
            <v>75.2</v>
          </cell>
          <cell r="H2415">
            <v>67.600000000000009</v>
          </cell>
          <cell r="I2415">
            <v>59.199999999999996</v>
          </cell>
          <cell r="J2415">
            <v>66</v>
          </cell>
          <cell r="K2415">
            <v>68.8</v>
          </cell>
          <cell r="L2415">
            <v>42.8</v>
          </cell>
          <cell r="M2415">
            <v>54.400000000000006</v>
          </cell>
          <cell r="N2415">
            <v>2</v>
          </cell>
        </row>
        <row r="2416">
          <cell r="E2416">
            <v>250</v>
          </cell>
          <cell r="F2416">
            <v>65.2</v>
          </cell>
          <cell r="G2416">
            <v>63.2</v>
          </cell>
          <cell r="H2416">
            <v>64.8</v>
          </cell>
          <cell r="I2416">
            <v>54</v>
          </cell>
          <cell r="J2416">
            <v>61.199999999999996</v>
          </cell>
          <cell r="K2416">
            <v>64</v>
          </cell>
          <cell r="L2416">
            <v>43.2</v>
          </cell>
          <cell r="M2416">
            <v>49.6</v>
          </cell>
          <cell r="N2416">
            <v>0</v>
          </cell>
        </row>
        <row r="2417">
          <cell r="E2417">
            <v>150</v>
          </cell>
          <cell r="F2417">
            <v>70</v>
          </cell>
          <cell r="G2417">
            <v>74</v>
          </cell>
          <cell r="H2417">
            <v>62</v>
          </cell>
          <cell r="I2417">
            <v>54</v>
          </cell>
          <cell r="J2417">
            <v>63.333333333333329</v>
          </cell>
          <cell r="K2417">
            <v>64.666666666666657</v>
          </cell>
          <cell r="L2417">
            <v>43.333333333333336</v>
          </cell>
          <cell r="M2417">
            <v>53.333333333333336</v>
          </cell>
          <cell r="N2417">
            <v>2</v>
          </cell>
        </row>
        <row r="2418">
          <cell r="E2418">
            <v>150</v>
          </cell>
          <cell r="F2418">
            <v>67.333333333333329</v>
          </cell>
          <cell r="G2418">
            <v>72</v>
          </cell>
          <cell r="H2418">
            <v>67.333333333333329</v>
          </cell>
          <cell r="I2418">
            <v>56.666666666666664</v>
          </cell>
          <cell r="J2418">
            <v>56.000000000000007</v>
          </cell>
          <cell r="K2418">
            <v>63.333333333333329</v>
          </cell>
          <cell r="L2418">
            <v>50</v>
          </cell>
          <cell r="M2418">
            <v>53.333333333333336</v>
          </cell>
          <cell r="N2418">
            <v>0</v>
          </cell>
        </row>
        <row r="2419">
          <cell r="E2419">
            <v>150</v>
          </cell>
          <cell r="F2419">
            <v>72.666666666666671</v>
          </cell>
          <cell r="G2419">
            <v>78.666666666666657</v>
          </cell>
          <cell r="H2419">
            <v>73.333333333333329</v>
          </cell>
          <cell r="I2419">
            <v>65.333333333333329</v>
          </cell>
          <cell r="J2419">
            <v>61.333333333333329</v>
          </cell>
          <cell r="K2419">
            <v>66</v>
          </cell>
          <cell r="L2419">
            <v>40.666666666666664</v>
          </cell>
          <cell r="M2419">
            <v>54.666666666666664</v>
          </cell>
          <cell r="N2419">
            <v>0.66666666666666674</v>
          </cell>
        </row>
        <row r="2420">
          <cell r="E2420">
            <v>150</v>
          </cell>
          <cell r="F2420">
            <v>71.333333333333343</v>
          </cell>
          <cell r="G2420">
            <v>69.333333333333343</v>
          </cell>
          <cell r="H2420">
            <v>66</v>
          </cell>
          <cell r="I2420">
            <v>66</v>
          </cell>
          <cell r="J2420">
            <v>62.666666666666671</v>
          </cell>
          <cell r="K2420">
            <v>68</v>
          </cell>
          <cell r="L2420">
            <v>44.666666666666664</v>
          </cell>
          <cell r="M2420">
            <v>52.666666666666664</v>
          </cell>
          <cell r="N2420">
            <v>0</v>
          </cell>
        </row>
        <row r="2421">
          <cell r="E2421">
            <v>150</v>
          </cell>
          <cell r="F2421">
            <v>64.666666666666657</v>
          </cell>
          <cell r="G2421">
            <v>68</v>
          </cell>
          <cell r="H2421">
            <v>70</v>
          </cell>
          <cell r="I2421">
            <v>51.333333333333329</v>
          </cell>
          <cell r="J2421">
            <v>63.333333333333329</v>
          </cell>
          <cell r="K2421">
            <v>70.666666666666671</v>
          </cell>
          <cell r="L2421">
            <v>44.666666666666664</v>
          </cell>
          <cell r="M2421">
            <v>48</v>
          </cell>
          <cell r="N2421">
            <v>1.3333333333333335</v>
          </cell>
        </row>
        <row r="2422">
          <cell r="E2422">
            <v>186</v>
          </cell>
          <cell r="F2422">
            <v>70.430107526881727</v>
          </cell>
          <cell r="G2422">
            <v>76.344086021505376</v>
          </cell>
          <cell r="H2422">
            <v>63.44086021505376</v>
          </cell>
          <cell r="I2422">
            <v>56.451612903225815</v>
          </cell>
          <cell r="J2422">
            <v>53.763440860215049</v>
          </cell>
          <cell r="K2422">
            <v>59.677419354838712</v>
          </cell>
          <cell r="L2422">
            <v>48.924731182795696</v>
          </cell>
          <cell r="M2422">
            <v>54.3010752688172</v>
          </cell>
          <cell r="N2422">
            <v>1.0752688172043012</v>
          </cell>
        </row>
        <row r="2423">
          <cell r="E2423">
            <v>564</v>
          </cell>
          <cell r="F2423">
            <v>68.794326241134755</v>
          </cell>
          <cell r="G2423">
            <v>71.099290780141843</v>
          </cell>
          <cell r="H2423">
            <v>69.148936170212778</v>
          </cell>
          <cell r="I2423">
            <v>59.397163120567377</v>
          </cell>
          <cell r="J2423">
            <v>63.829787234042556</v>
          </cell>
          <cell r="K2423">
            <v>68.794326241134755</v>
          </cell>
          <cell r="L2423">
            <v>43.262411347517734</v>
          </cell>
          <cell r="M2423">
            <v>51.773049645390067</v>
          </cell>
          <cell r="N2423">
            <v>0.70921985815602839</v>
          </cell>
        </row>
        <row r="2424">
          <cell r="E2424">
            <v>187</v>
          </cell>
          <cell r="F2424">
            <v>68.983957219251337</v>
          </cell>
          <cell r="G2424">
            <v>71.122994652406419</v>
          </cell>
          <cell r="H2424">
            <v>65.240641711229955</v>
          </cell>
          <cell r="I2424">
            <v>62.566844919786092</v>
          </cell>
          <cell r="J2424">
            <v>64.705882352941174</v>
          </cell>
          <cell r="K2424">
            <v>66.310160427807489</v>
          </cell>
          <cell r="L2424">
            <v>44.919786096256686</v>
          </cell>
          <cell r="M2424">
            <v>52.406417112299465</v>
          </cell>
          <cell r="N2424">
            <v>1.0695187165775399</v>
          </cell>
        </row>
        <row r="2425">
          <cell r="E2425">
            <v>165</v>
          </cell>
          <cell r="F2425">
            <v>70.909090909090907</v>
          </cell>
          <cell r="G2425">
            <v>69.696969696969703</v>
          </cell>
          <cell r="H2425">
            <v>69.090909090909093</v>
          </cell>
          <cell r="I2425">
            <v>55.757575757575765</v>
          </cell>
          <cell r="J2425">
            <v>63.030303030303024</v>
          </cell>
          <cell r="K2425">
            <v>67.87878787878789</v>
          </cell>
          <cell r="L2425">
            <v>45.454545454545453</v>
          </cell>
          <cell r="M2425">
            <v>53.939393939393945</v>
          </cell>
          <cell r="N2425">
            <v>0.60606060606060608</v>
          </cell>
        </row>
        <row r="2426">
          <cell r="E2426">
            <v>177</v>
          </cell>
          <cell r="F2426">
            <v>66.666666666666657</v>
          </cell>
          <cell r="G2426">
            <v>72.316384180790962</v>
          </cell>
          <cell r="H2426">
            <v>73.44632768361582</v>
          </cell>
          <cell r="I2426">
            <v>58.192090395480221</v>
          </cell>
          <cell r="J2426">
            <v>63.276836158192097</v>
          </cell>
          <cell r="K2426">
            <v>73.44632768361582</v>
          </cell>
          <cell r="L2426">
            <v>40.112994350282491</v>
          </cell>
          <cell r="M2426">
            <v>48.587570621468927</v>
          </cell>
          <cell r="N2426">
            <v>0.56497175141242939</v>
          </cell>
        </row>
        <row r="2427">
          <cell r="E2427">
            <v>41</v>
          </cell>
          <cell r="F2427">
            <v>85.365853658536579</v>
          </cell>
          <cell r="G2427">
            <v>85.365853658536579</v>
          </cell>
          <cell r="H2427">
            <v>73.170731707317074</v>
          </cell>
          <cell r="I2427">
            <v>78.048780487804876</v>
          </cell>
          <cell r="J2427">
            <v>82.926829268292678</v>
          </cell>
          <cell r="K2427">
            <v>87.804878048780495</v>
          </cell>
          <cell r="L2427">
            <v>78.048780487804876</v>
          </cell>
          <cell r="M2427">
            <v>78.048780487804876</v>
          </cell>
          <cell r="N2427">
            <v>0</v>
          </cell>
        </row>
        <row r="2428">
          <cell r="E2428">
            <v>107</v>
          </cell>
          <cell r="F2428">
            <v>67.289719626168221</v>
          </cell>
          <cell r="G2428">
            <v>75.700934579439249</v>
          </cell>
          <cell r="H2428">
            <v>62.616822429906534</v>
          </cell>
          <cell r="I2428">
            <v>43.925233644859816</v>
          </cell>
          <cell r="J2428">
            <v>56.074766355140184</v>
          </cell>
          <cell r="K2428">
            <v>60.747663551401864</v>
          </cell>
          <cell r="L2428">
            <v>42.056074766355138</v>
          </cell>
          <cell r="M2428">
            <v>54.205607476635507</v>
          </cell>
          <cell r="N2428">
            <v>0.93457943925233633</v>
          </cell>
        </row>
        <row r="2429">
          <cell r="E2429">
            <v>458</v>
          </cell>
          <cell r="F2429">
            <v>71.615720524017462</v>
          </cell>
          <cell r="G2429">
            <v>72.707423580786028</v>
          </cell>
          <cell r="H2429">
            <v>70.3056768558952</v>
          </cell>
          <cell r="I2429">
            <v>60.043668122270745</v>
          </cell>
          <cell r="J2429">
            <v>64.62882096069869</v>
          </cell>
          <cell r="K2429">
            <v>69.868995633187765</v>
          </cell>
          <cell r="L2429">
            <v>43.231441048034938</v>
          </cell>
          <cell r="M2429">
            <v>51.528384279475979</v>
          </cell>
          <cell r="N2429">
            <v>0.43668122270742354</v>
          </cell>
        </row>
        <row r="2430">
          <cell r="E2430">
            <v>76</v>
          </cell>
          <cell r="F2430">
            <v>57.894736842105267</v>
          </cell>
          <cell r="G2430">
            <v>63.157894736842103</v>
          </cell>
          <cell r="H2430">
            <v>64.473684210526315</v>
          </cell>
          <cell r="I2430">
            <v>57.894736842105267</v>
          </cell>
          <cell r="J2430">
            <v>59.210526315789465</v>
          </cell>
          <cell r="K2430">
            <v>65.789473684210535</v>
          </cell>
          <cell r="L2430">
            <v>46.05263157894737</v>
          </cell>
          <cell r="M2430">
            <v>59.210526315789465</v>
          </cell>
          <cell r="N2430">
            <v>1.3157894736842104</v>
          </cell>
        </row>
        <row r="2431">
          <cell r="E2431">
            <v>377</v>
          </cell>
          <cell r="F2431">
            <v>66.047745358090182</v>
          </cell>
          <cell r="G2431">
            <v>70.822281167108756</v>
          </cell>
          <cell r="H2431">
            <v>68.435013262599469</v>
          </cell>
          <cell r="I2431">
            <v>53.58090185676393</v>
          </cell>
          <cell r="J2431">
            <v>63.129973474801062</v>
          </cell>
          <cell r="K2431">
            <v>67.108753315649878</v>
          </cell>
          <cell r="L2431">
            <v>40.848806366047747</v>
          </cell>
          <cell r="M2431">
            <v>48.275862068965516</v>
          </cell>
          <cell r="N2431">
            <v>0.53050397877984079</v>
          </cell>
        </row>
        <row r="2432">
          <cell r="E2432">
            <v>373</v>
          </cell>
          <cell r="F2432">
            <v>72.386058981233248</v>
          </cell>
          <cell r="G2432">
            <v>73.994638069705104</v>
          </cell>
          <cell r="H2432">
            <v>67.024128686327074</v>
          </cell>
          <cell r="I2432">
            <v>63.806970509383376</v>
          </cell>
          <cell r="J2432">
            <v>59.51742627345844</v>
          </cell>
          <cell r="K2432">
            <v>65.951742627345851</v>
          </cell>
          <cell r="L2432">
            <v>48.525469168900806</v>
          </cell>
          <cell r="M2432">
            <v>56.568364611260058</v>
          </cell>
          <cell r="N2432">
            <v>1.0723860589812333</v>
          </cell>
        </row>
        <row r="2433">
          <cell r="E2433">
            <v>497</v>
          </cell>
          <cell r="F2433">
            <v>70.020120724346086</v>
          </cell>
          <cell r="G2433">
            <v>73.239436619718319</v>
          </cell>
          <cell r="H2433">
            <v>71.428571428571431</v>
          </cell>
          <cell r="I2433">
            <v>62.374245472837018</v>
          </cell>
          <cell r="J2433">
            <v>63.380281690140848</v>
          </cell>
          <cell r="K2433">
            <v>69.014084507042256</v>
          </cell>
          <cell r="L2433">
            <v>47.08249496981891</v>
          </cell>
          <cell r="M2433">
            <v>55.331991951710258</v>
          </cell>
          <cell r="N2433">
            <v>0.8048289738430584</v>
          </cell>
        </row>
        <row r="2434">
          <cell r="E2434">
            <v>253</v>
          </cell>
          <cell r="F2434">
            <v>67.588932806324109</v>
          </cell>
          <cell r="G2434">
            <v>70.750988142292499</v>
          </cell>
          <cell r="H2434">
            <v>60.474308300395251</v>
          </cell>
          <cell r="I2434">
            <v>51.383399209486171</v>
          </cell>
          <cell r="J2434">
            <v>57.312252964426882</v>
          </cell>
          <cell r="K2434">
            <v>61.660079051383399</v>
          </cell>
          <cell r="L2434">
            <v>39.920948616600796</v>
          </cell>
          <cell r="M2434">
            <v>46.640316205533601</v>
          </cell>
          <cell r="N2434">
            <v>0.79051383399209485</v>
          </cell>
        </row>
        <row r="2435">
          <cell r="E2435">
            <v>218</v>
          </cell>
          <cell r="F2435">
            <v>64.678899082568805</v>
          </cell>
          <cell r="G2435">
            <v>71.100917431192656</v>
          </cell>
          <cell r="H2435">
            <v>58.256880733944946</v>
          </cell>
          <cell r="I2435">
            <v>55.963302752293572</v>
          </cell>
          <cell r="J2435">
            <v>52.293577981651374</v>
          </cell>
          <cell r="K2435">
            <v>62.385321100917437</v>
          </cell>
          <cell r="L2435">
            <v>46.788990825688074</v>
          </cell>
          <cell r="M2435">
            <v>49.541284403669728</v>
          </cell>
          <cell r="N2435">
            <v>0.45871559633027525</v>
          </cell>
        </row>
        <row r="2436">
          <cell r="E2436">
            <v>325</v>
          </cell>
          <cell r="F2436">
            <v>72.307692307692307</v>
          </cell>
          <cell r="G2436">
            <v>74.461538461538453</v>
          </cell>
          <cell r="H2436">
            <v>71.384615384615387</v>
          </cell>
          <cell r="I2436">
            <v>57.846153846153847</v>
          </cell>
          <cell r="J2436">
            <v>63.076923076923073</v>
          </cell>
          <cell r="K2436">
            <v>66.769230769230774</v>
          </cell>
          <cell r="L2436">
            <v>38.769230769230766</v>
          </cell>
          <cell r="M2436">
            <v>51.384615384615387</v>
          </cell>
          <cell r="N2436">
            <v>1.2307692307692308</v>
          </cell>
        </row>
        <row r="2437">
          <cell r="E2437">
            <v>207</v>
          </cell>
          <cell r="F2437">
            <v>69.082125603864725</v>
          </cell>
          <cell r="G2437">
            <v>70.531400966183583</v>
          </cell>
          <cell r="H2437">
            <v>71.980676328502412</v>
          </cell>
          <cell r="I2437">
            <v>62.80193236714976</v>
          </cell>
          <cell r="J2437">
            <v>68.115942028985515</v>
          </cell>
          <cell r="K2437">
            <v>70.531400966183583</v>
          </cell>
          <cell r="L2437">
            <v>51.690821256038646</v>
          </cell>
          <cell r="M2437">
            <v>57.004830917874393</v>
          </cell>
          <cell r="N2437">
            <v>0.48309178743961351</v>
          </cell>
        </row>
        <row r="2438">
          <cell r="E2438">
            <v>589</v>
          </cell>
          <cell r="F2438">
            <v>70.967741935483872</v>
          </cell>
          <cell r="G2438">
            <v>75.891341256366715</v>
          </cell>
          <cell r="H2438">
            <v>68.251273344651949</v>
          </cell>
          <cell r="I2438">
            <v>61.460101867572156</v>
          </cell>
          <cell r="J2438">
            <v>60.441426146010194</v>
          </cell>
          <cell r="K2438">
            <v>65.704584040747022</v>
          </cell>
          <cell r="L2438">
            <v>43.63327674023769</v>
          </cell>
          <cell r="M2438">
            <v>51.612903225806448</v>
          </cell>
          <cell r="N2438">
            <v>0.84889643463497455</v>
          </cell>
        </row>
        <row r="2439">
          <cell r="E2439">
            <v>252</v>
          </cell>
          <cell r="F2439">
            <v>78.571428571428569</v>
          </cell>
          <cell r="G2439">
            <v>81.349206349206355</v>
          </cell>
          <cell r="H2439">
            <v>73.80952380952381</v>
          </cell>
          <cell r="I2439">
            <v>69.841269841269835</v>
          </cell>
          <cell r="J2439">
            <v>63.095238095238095</v>
          </cell>
          <cell r="K2439">
            <v>71.428571428571431</v>
          </cell>
          <cell r="L2439">
            <v>51.19047619047619</v>
          </cell>
          <cell r="M2439">
            <v>57.539682539682538</v>
          </cell>
          <cell r="N2439">
            <v>1.1904761904761905</v>
          </cell>
        </row>
        <row r="2440">
          <cell r="E2440">
            <v>199</v>
          </cell>
          <cell r="F2440">
            <v>74.874371859296488</v>
          </cell>
          <cell r="G2440">
            <v>75.879396984924625</v>
          </cell>
          <cell r="H2440">
            <v>70.35175879396985</v>
          </cell>
          <cell r="I2440">
            <v>66.331658291457288</v>
          </cell>
          <cell r="J2440">
            <v>55.778894472361806</v>
          </cell>
          <cell r="K2440">
            <v>60.804020100502512</v>
          </cell>
          <cell r="L2440">
            <v>51.256281407035175</v>
          </cell>
          <cell r="M2440">
            <v>58.793969849246231</v>
          </cell>
          <cell r="N2440">
            <v>1.0050251256281406</v>
          </cell>
        </row>
        <row r="2441">
          <cell r="E2441">
            <v>194</v>
          </cell>
          <cell r="F2441">
            <v>70.618556701030926</v>
          </cell>
          <cell r="G2441">
            <v>71.134020618556704</v>
          </cell>
          <cell r="H2441">
            <v>68.041237113402062</v>
          </cell>
          <cell r="I2441">
            <v>61.340206185567013</v>
          </cell>
          <cell r="J2441">
            <v>64.948453608247419</v>
          </cell>
          <cell r="K2441">
            <v>61.340206185567013</v>
          </cell>
          <cell r="L2441">
            <v>45.876288659793815</v>
          </cell>
          <cell r="M2441">
            <v>53.608247422680414</v>
          </cell>
          <cell r="N2441">
            <v>0</v>
          </cell>
        </row>
        <row r="2442">
          <cell r="E2442">
            <v>286</v>
          </cell>
          <cell r="F2442">
            <v>72.027972027972027</v>
          </cell>
          <cell r="G2442">
            <v>79.020979020979027</v>
          </cell>
          <cell r="H2442">
            <v>67.132867132867133</v>
          </cell>
          <cell r="I2442">
            <v>61.53846153846154</v>
          </cell>
          <cell r="J2442">
            <v>66.783216783216787</v>
          </cell>
          <cell r="K2442">
            <v>72.377622377622373</v>
          </cell>
          <cell r="L2442">
            <v>50</v>
          </cell>
          <cell r="M2442">
            <v>61.53846153846154</v>
          </cell>
          <cell r="N2442">
            <v>1.3986013986013985</v>
          </cell>
        </row>
        <row r="2443">
          <cell r="E2443">
            <v>320</v>
          </cell>
          <cell r="F2443">
            <v>72.1875</v>
          </cell>
          <cell r="G2443">
            <v>74.0625</v>
          </cell>
          <cell r="H2443">
            <v>69.6875</v>
          </cell>
          <cell r="I2443">
            <v>63.125</v>
          </cell>
          <cell r="J2443">
            <v>64.375</v>
          </cell>
          <cell r="K2443">
            <v>69.0625</v>
          </cell>
          <cell r="L2443">
            <v>44.375</v>
          </cell>
          <cell r="M2443">
            <v>53.125</v>
          </cell>
          <cell r="N2443">
            <v>0.3125</v>
          </cell>
        </row>
        <row r="2444">
          <cell r="E2444">
            <v>276</v>
          </cell>
          <cell r="F2444">
            <v>70.652173913043484</v>
          </cell>
          <cell r="G2444">
            <v>71.739130434782609</v>
          </cell>
          <cell r="H2444">
            <v>73.188405797101453</v>
          </cell>
          <cell r="I2444">
            <v>65.579710144927532</v>
          </cell>
          <cell r="J2444">
            <v>69.20289855072464</v>
          </cell>
          <cell r="K2444">
            <v>68.115942028985515</v>
          </cell>
          <cell r="L2444">
            <v>42.028985507246375</v>
          </cell>
          <cell r="M2444">
            <v>53.623188405797109</v>
          </cell>
          <cell r="N2444">
            <v>0.36231884057971014</v>
          </cell>
        </row>
        <row r="2445">
          <cell r="E2445">
            <v>537</v>
          </cell>
          <cell r="F2445">
            <v>70.763500931098704</v>
          </cell>
          <cell r="G2445">
            <v>77.653631284916202</v>
          </cell>
          <cell r="H2445">
            <v>69.646182495344505</v>
          </cell>
          <cell r="I2445">
            <v>63.128491620111724</v>
          </cell>
          <cell r="J2445">
            <v>60.33519553072626</v>
          </cell>
          <cell r="K2445">
            <v>66.108007448789579</v>
          </cell>
          <cell r="L2445">
            <v>44.692737430167597</v>
          </cell>
          <cell r="M2445">
            <v>52.700186219739301</v>
          </cell>
          <cell r="N2445">
            <v>0.93109869646182497</v>
          </cell>
        </row>
        <row r="2446">
          <cell r="E2446">
            <v>155</v>
          </cell>
          <cell r="F2446">
            <v>80</v>
          </cell>
          <cell r="G2446">
            <v>87.096774193548384</v>
          </cell>
          <cell r="H2446">
            <v>74.838709677419359</v>
          </cell>
          <cell r="I2446">
            <v>67.096774193548399</v>
          </cell>
          <cell r="J2446">
            <v>64.516129032258064</v>
          </cell>
          <cell r="K2446">
            <v>74.193548387096769</v>
          </cell>
          <cell r="L2446">
            <v>49.032258064516128</v>
          </cell>
          <cell r="M2446">
            <v>56.774193548387096</v>
          </cell>
          <cell r="N2446">
            <v>1.935483870967742</v>
          </cell>
        </row>
        <row r="2447">
          <cell r="E2447">
            <v>127</v>
          </cell>
          <cell r="F2447">
            <v>77.165354330708652</v>
          </cell>
          <cell r="G2447">
            <v>80.314960629921259</v>
          </cell>
          <cell r="H2447">
            <v>69.29133858267717</v>
          </cell>
          <cell r="I2447">
            <v>63.779527559055119</v>
          </cell>
          <cell r="J2447">
            <v>57.480314960629919</v>
          </cell>
          <cell r="K2447">
            <v>59.055118110236215</v>
          </cell>
          <cell r="L2447">
            <v>51.181102362204726</v>
          </cell>
          <cell r="M2447">
            <v>62.204724409448822</v>
          </cell>
          <cell r="N2447">
            <v>1.5748031496062991</v>
          </cell>
        </row>
        <row r="2448">
          <cell r="E2448">
            <v>115</v>
          </cell>
          <cell r="F2448">
            <v>69.565217391304344</v>
          </cell>
          <cell r="G2448">
            <v>74.782608695652172</v>
          </cell>
          <cell r="H2448">
            <v>65.217391304347828</v>
          </cell>
          <cell r="I2448">
            <v>56.521739130434781</v>
          </cell>
          <cell r="J2448">
            <v>62.608695652173921</v>
          </cell>
          <cell r="K2448">
            <v>65.217391304347828</v>
          </cell>
          <cell r="L2448">
            <v>52.173913043478258</v>
          </cell>
          <cell r="M2448">
            <v>54.782608695652172</v>
          </cell>
          <cell r="N2448">
            <v>0</v>
          </cell>
        </row>
        <row r="2449">
          <cell r="E2449">
            <v>169</v>
          </cell>
          <cell r="F2449">
            <v>71.005917159763314</v>
          </cell>
          <cell r="G2449">
            <v>79.289940828402365</v>
          </cell>
          <cell r="H2449">
            <v>64.497041420118336</v>
          </cell>
          <cell r="I2449">
            <v>62.721893491124256</v>
          </cell>
          <cell r="J2449">
            <v>68.047337278106511</v>
          </cell>
          <cell r="K2449">
            <v>75.739644970414204</v>
          </cell>
          <cell r="L2449">
            <v>48.520710059171599</v>
          </cell>
          <cell r="M2449">
            <v>61.53846153846154</v>
          </cell>
          <cell r="N2449">
            <v>2.3668639053254439</v>
          </cell>
        </row>
        <row r="2450">
          <cell r="E2450">
            <v>197</v>
          </cell>
          <cell r="F2450">
            <v>72.081218274111677</v>
          </cell>
          <cell r="G2450">
            <v>73.096446700507613</v>
          </cell>
          <cell r="H2450">
            <v>71.573604060913709</v>
          </cell>
          <cell r="I2450">
            <v>62.944162436548226</v>
          </cell>
          <cell r="J2450">
            <v>63.959390862944169</v>
          </cell>
          <cell r="K2450">
            <v>72.081218274111677</v>
          </cell>
          <cell r="L2450">
            <v>47.208121827411169</v>
          </cell>
          <cell r="M2450">
            <v>51.26903553299492</v>
          </cell>
          <cell r="N2450">
            <v>0.50761421319796951</v>
          </cell>
        </row>
        <row r="2451">
          <cell r="E2451">
            <v>150</v>
          </cell>
          <cell r="F2451">
            <v>70</v>
          </cell>
          <cell r="G2451">
            <v>71.333333333333343</v>
          </cell>
          <cell r="H2451">
            <v>75.333333333333329</v>
          </cell>
          <cell r="I2451">
            <v>64.666666666666657</v>
          </cell>
          <cell r="J2451">
            <v>70</v>
          </cell>
          <cell r="K2451">
            <v>72</v>
          </cell>
          <cell r="L2451">
            <v>46</v>
          </cell>
          <cell r="M2451">
            <v>58.666666666666664</v>
          </cell>
          <cell r="N2451">
            <v>0</v>
          </cell>
        </row>
        <row r="2452">
          <cell r="E2452">
            <v>404</v>
          </cell>
          <cell r="F2452">
            <v>70.544554455445535</v>
          </cell>
          <cell r="G2452">
            <v>76.732673267326732</v>
          </cell>
          <cell r="H2452">
            <v>68.811881188118804</v>
          </cell>
          <cell r="I2452">
            <v>63.118811881188122</v>
          </cell>
          <cell r="J2452">
            <v>60.396039603960396</v>
          </cell>
          <cell r="K2452">
            <v>66.336633663366342</v>
          </cell>
          <cell r="L2452">
            <v>45.049504950495049</v>
          </cell>
          <cell r="M2452">
            <v>52.475247524752476</v>
          </cell>
          <cell r="N2452">
            <v>0.49504950495049505</v>
          </cell>
        </row>
        <row r="2453">
          <cell r="E2453">
            <v>44</v>
          </cell>
          <cell r="F2453">
            <v>70.454545454545453</v>
          </cell>
          <cell r="G2453">
            <v>79.545454545454547</v>
          </cell>
          <cell r="H2453">
            <v>68.181818181818173</v>
          </cell>
          <cell r="I2453">
            <v>59.090909090909093</v>
          </cell>
          <cell r="J2453">
            <v>56.81818181818182</v>
          </cell>
          <cell r="K2453">
            <v>72.727272727272734</v>
          </cell>
          <cell r="L2453">
            <v>50</v>
          </cell>
          <cell r="M2453">
            <v>43.18181818181818</v>
          </cell>
          <cell r="N2453">
            <v>4.5454545454545459</v>
          </cell>
        </row>
        <row r="2454">
          <cell r="E2454">
            <v>46</v>
          </cell>
          <cell r="F2454">
            <v>76.08695652173914</v>
          </cell>
          <cell r="G2454">
            <v>69.565217391304344</v>
          </cell>
          <cell r="H2454">
            <v>69.565217391304344</v>
          </cell>
          <cell r="I2454">
            <v>56.521739130434781</v>
          </cell>
          <cell r="J2454">
            <v>52.173913043478258</v>
          </cell>
          <cell r="K2454">
            <v>56.521739130434781</v>
          </cell>
          <cell r="L2454">
            <v>54.347826086956516</v>
          </cell>
          <cell r="M2454">
            <v>58.695652173913047</v>
          </cell>
          <cell r="N2454">
            <v>2.1739130434782608</v>
          </cell>
        </row>
        <row r="2455">
          <cell r="E2455">
            <v>29</v>
          </cell>
          <cell r="F2455">
            <v>62.068965517241381</v>
          </cell>
          <cell r="G2455">
            <v>62.068965517241381</v>
          </cell>
          <cell r="H2455">
            <v>58.620689655172406</v>
          </cell>
          <cell r="I2455">
            <v>41.379310344827587</v>
          </cell>
          <cell r="J2455">
            <v>48.275862068965516</v>
          </cell>
          <cell r="K2455">
            <v>55.172413793103445</v>
          </cell>
          <cell r="L2455">
            <v>41.379310344827587</v>
          </cell>
          <cell r="M2455">
            <v>44.827586206896555</v>
          </cell>
          <cell r="N2455">
            <v>0</v>
          </cell>
        </row>
        <row r="2456">
          <cell r="E2456">
            <v>43</v>
          </cell>
          <cell r="F2456">
            <v>62.790697674418603</v>
          </cell>
          <cell r="G2456">
            <v>83.720930232558146</v>
          </cell>
          <cell r="H2456">
            <v>72.093023255813947</v>
          </cell>
          <cell r="I2456">
            <v>58.139534883720934</v>
          </cell>
          <cell r="J2456">
            <v>67.441860465116278</v>
          </cell>
          <cell r="K2456">
            <v>81.395348837209298</v>
          </cell>
          <cell r="L2456">
            <v>46.511627906976742</v>
          </cell>
          <cell r="M2456">
            <v>58.139534883720934</v>
          </cell>
          <cell r="N2456">
            <v>2.3255813953488373</v>
          </cell>
        </row>
        <row r="2457">
          <cell r="E2457">
            <v>53</v>
          </cell>
          <cell r="F2457">
            <v>66.037735849056602</v>
          </cell>
          <cell r="G2457">
            <v>62.264150943396224</v>
          </cell>
          <cell r="H2457">
            <v>64.15094339622641</v>
          </cell>
          <cell r="I2457">
            <v>50.943396226415096</v>
          </cell>
          <cell r="J2457">
            <v>67.924528301886795</v>
          </cell>
          <cell r="K2457">
            <v>58.490566037735846</v>
          </cell>
          <cell r="L2457">
            <v>47.169811320754718</v>
          </cell>
          <cell r="M2457">
            <v>50.943396226415096</v>
          </cell>
          <cell r="N2457">
            <v>0</v>
          </cell>
        </row>
        <row r="2458">
          <cell r="E2458">
            <v>37</v>
          </cell>
          <cell r="F2458">
            <v>67.567567567567565</v>
          </cell>
          <cell r="G2458">
            <v>70.270270270270274</v>
          </cell>
          <cell r="H2458">
            <v>72.972972972972968</v>
          </cell>
          <cell r="I2458">
            <v>62.162162162162161</v>
          </cell>
          <cell r="J2458">
            <v>72.972972972972968</v>
          </cell>
          <cell r="K2458">
            <v>67.567567567567565</v>
          </cell>
          <cell r="L2458">
            <v>37.837837837837839</v>
          </cell>
          <cell r="M2458">
            <v>67.567567567567565</v>
          </cell>
          <cell r="N2458">
            <v>0</v>
          </cell>
        </row>
        <row r="2459">
          <cell r="E2459">
            <v>118</v>
          </cell>
          <cell r="F2459">
            <v>71.186440677966104</v>
          </cell>
          <cell r="G2459">
            <v>69.491525423728817</v>
          </cell>
          <cell r="H2459">
            <v>69.491525423728817</v>
          </cell>
          <cell r="I2459">
            <v>63.559322033898304</v>
          </cell>
          <cell r="J2459">
            <v>67.796610169491515</v>
          </cell>
          <cell r="K2459">
            <v>71.186440677966104</v>
          </cell>
          <cell r="L2459">
            <v>49.152542372881356</v>
          </cell>
          <cell r="M2459">
            <v>56.779661016949156</v>
          </cell>
          <cell r="N2459">
            <v>1.6949152542372881</v>
          </cell>
        </row>
        <row r="2460">
          <cell r="E2460">
            <v>244</v>
          </cell>
          <cell r="F2460">
            <v>70.901639344262293</v>
          </cell>
          <cell r="G2460">
            <v>70.491803278688522</v>
          </cell>
          <cell r="H2460">
            <v>71.721311475409834</v>
          </cell>
          <cell r="I2460">
            <v>60.245901639344254</v>
          </cell>
          <cell r="J2460">
            <v>67.213114754098356</v>
          </cell>
          <cell r="K2460">
            <v>69.672131147540981</v>
          </cell>
          <cell r="L2460">
            <v>43.852459016393439</v>
          </cell>
          <cell r="M2460">
            <v>56.557377049180324</v>
          </cell>
          <cell r="N2460">
            <v>0.81967213114754101</v>
          </cell>
        </row>
        <row r="2461">
          <cell r="E2461">
            <v>269</v>
          </cell>
          <cell r="F2461">
            <v>73.977695167286257</v>
          </cell>
          <cell r="G2461">
            <v>84.758364312267659</v>
          </cell>
          <cell r="H2461">
            <v>68.029739776951672</v>
          </cell>
          <cell r="I2461">
            <v>62.825278810408925</v>
          </cell>
          <cell r="J2461">
            <v>57.62081784386617</v>
          </cell>
          <cell r="K2461">
            <v>67.657992565055764</v>
          </cell>
          <cell r="L2461">
            <v>44.981412639405207</v>
          </cell>
          <cell r="M2461">
            <v>52.788104089219331</v>
          </cell>
          <cell r="N2461">
            <v>1.1152416356877324</v>
          </cell>
        </row>
        <row r="2462">
          <cell r="E2462">
            <v>174</v>
          </cell>
          <cell r="F2462">
            <v>80.459770114942529</v>
          </cell>
          <cell r="G2462">
            <v>81.609195402298852</v>
          </cell>
          <cell r="H2462">
            <v>78.735632183908038</v>
          </cell>
          <cell r="I2462">
            <v>71.839080459770116</v>
          </cell>
          <cell r="J2462">
            <v>67.241379310344826</v>
          </cell>
          <cell r="K2462">
            <v>75.862068965517238</v>
          </cell>
          <cell r="L2462">
            <v>46.551724137931032</v>
          </cell>
          <cell r="M2462">
            <v>60.344827586206897</v>
          </cell>
          <cell r="N2462">
            <v>1.1494252873563218</v>
          </cell>
        </row>
        <row r="2463">
          <cell r="E2463">
            <v>213</v>
          </cell>
          <cell r="F2463">
            <v>81.220657276995297</v>
          </cell>
          <cell r="G2463">
            <v>79.342723004694832</v>
          </cell>
          <cell r="H2463">
            <v>76.995305164319248</v>
          </cell>
          <cell r="I2463">
            <v>69.953051643192481</v>
          </cell>
          <cell r="J2463">
            <v>64.788732394366207</v>
          </cell>
          <cell r="K2463">
            <v>66.197183098591552</v>
          </cell>
          <cell r="L2463">
            <v>46.009389671361504</v>
          </cell>
          <cell r="M2463">
            <v>53.521126760563376</v>
          </cell>
          <cell r="N2463">
            <v>0.93896713615023475</v>
          </cell>
        </row>
        <row r="2464">
          <cell r="E2464">
            <v>277</v>
          </cell>
          <cell r="F2464">
            <v>76.173285198555945</v>
          </cell>
          <cell r="G2464">
            <v>80.505415162454881</v>
          </cell>
          <cell r="H2464">
            <v>70.397111913357406</v>
          </cell>
          <cell r="I2464">
            <v>67.148014440433215</v>
          </cell>
          <cell r="J2464">
            <v>59.205776173285194</v>
          </cell>
          <cell r="K2464">
            <v>66.064981949458485</v>
          </cell>
          <cell r="L2464">
            <v>47.292418772563174</v>
          </cell>
          <cell r="M2464">
            <v>54.873646209386287</v>
          </cell>
          <cell r="N2464">
            <v>1.0830324909747291</v>
          </cell>
        </row>
        <row r="2465">
          <cell r="E2465">
            <v>226</v>
          </cell>
          <cell r="F2465">
            <v>76.548672566371678</v>
          </cell>
          <cell r="G2465">
            <v>81.415929203539832</v>
          </cell>
          <cell r="H2465">
            <v>71.681415929203538</v>
          </cell>
          <cell r="I2465">
            <v>65.486725663716811</v>
          </cell>
          <cell r="J2465">
            <v>68.141592920353972</v>
          </cell>
          <cell r="K2465">
            <v>69.911504424778755</v>
          </cell>
          <cell r="L2465">
            <v>49.557522123893804</v>
          </cell>
          <cell r="M2465">
            <v>57.079646017699112</v>
          </cell>
          <cell r="N2465">
            <v>0.88495575221238942</v>
          </cell>
        </row>
        <row r="2466">
          <cell r="E2466">
            <v>135</v>
          </cell>
          <cell r="F2466">
            <v>77.037037037037038</v>
          </cell>
          <cell r="G2466">
            <v>81.481481481481481</v>
          </cell>
          <cell r="H2466">
            <v>75.555555555555557</v>
          </cell>
          <cell r="I2466">
            <v>68.148148148148152</v>
          </cell>
          <cell r="J2466">
            <v>68.888888888888886</v>
          </cell>
          <cell r="K2466">
            <v>73.333333333333329</v>
          </cell>
          <cell r="L2466">
            <v>48.888888888888886</v>
          </cell>
          <cell r="M2466">
            <v>57.037037037037038</v>
          </cell>
          <cell r="N2466">
            <v>0.74074074074074081</v>
          </cell>
        </row>
        <row r="2467">
          <cell r="E2467">
            <v>149</v>
          </cell>
          <cell r="F2467">
            <v>74.496644295302019</v>
          </cell>
          <cell r="G2467">
            <v>76.510067114093957</v>
          </cell>
          <cell r="H2467">
            <v>73.154362416107389</v>
          </cell>
          <cell r="I2467">
            <v>65.100671140939596</v>
          </cell>
          <cell r="J2467">
            <v>63.087248322147651</v>
          </cell>
          <cell r="K2467">
            <v>62.416107382550337</v>
          </cell>
          <cell r="L2467">
            <v>51.677852348993291</v>
          </cell>
          <cell r="M2467">
            <v>51.677852348993291</v>
          </cell>
          <cell r="N2467">
            <v>1.3422818791946309</v>
          </cell>
        </row>
        <row r="2468">
          <cell r="E2468">
            <v>141</v>
          </cell>
          <cell r="F2468">
            <v>79.432624113475185</v>
          </cell>
          <cell r="G2468">
            <v>78.01418439716312</v>
          </cell>
          <cell r="H2468">
            <v>78.01418439716312</v>
          </cell>
          <cell r="I2468">
            <v>70.212765957446805</v>
          </cell>
          <cell r="J2468">
            <v>73.049645390070921</v>
          </cell>
          <cell r="K2468">
            <v>70.921985815602838</v>
          </cell>
          <cell r="L2468">
            <v>46.099290780141843</v>
          </cell>
          <cell r="M2468">
            <v>56.737588652482273</v>
          </cell>
          <cell r="N2468">
            <v>1.4184397163120568</v>
          </cell>
        </row>
        <row r="2469">
          <cell r="E2469">
            <v>253</v>
          </cell>
          <cell r="F2469">
            <v>74.703557312252968</v>
          </cell>
          <cell r="G2469">
            <v>83.399209486166001</v>
          </cell>
          <cell r="H2469">
            <v>71.541501976284579</v>
          </cell>
          <cell r="I2469">
            <v>62.450592885375485</v>
          </cell>
          <cell r="J2469">
            <v>59.683794466403164</v>
          </cell>
          <cell r="K2469">
            <v>69.169960474308297</v>
          </cell>
          <cell r="L2469">
            <v>43.083003952569172</v>
          </cell>
          <cell r="M2469">
            <v>52.964426877470359</v>
          </cell>
          <cell r="N2469">
            <v>0.39525691699604742</v>
          </cell>
        </row>
        <row r="2470">
          <cell r="E2470">
            <v>197</v>
          </cell>
          <cell r="F2470">
            <v>77.664974619289339</v>
          </cell>
          <cell r="G2470">
            <v>80.203045685279179</v>
          </cell>
          <cell r="H2470">
            <v>74.111675126903549</v>
          </cell>
          <cell r="I2470">
            <v>67.512690355329951</v>
          </cell>
          <cell r="J2470">
            <v>59.390862944162436</v>
          </cell>
          <cell r="K2470">
            <v>65.989847715736033</v>
          </cell>
          <cell r="L2470">
            <v>46.700507614213201</v>
          </cell>
          <cell r="M2470">
            <v>59.898477157360411</v>
          </cell>
          <cell r="N2470">
            <v>1.015228426395939</v>
          </cell>
        </row>
        <row r="2474">
          <cell r="E2474" t="str">
            <v>Total</v>
          </cell>
          <cell r="F2474" t="str">
            <v>野菜果物新鮮保持 [冷蔵庫]</v>
          </cell>
          <cell r="G2474" t="str">
            <v>料理新鮮保持 [冷蔵庫]</v>
          </cell>
          <cell r="H2474" t="str">
            <v>生肉新鮮保持 [冷蔵庫]</v>
          </cell>
          <cell r="I2474" t="str">
            <v>生魚新鮮保持 [冷蔵庫]</v>
          </cell>
          <cell r="J2474" t="str">
            <v>野菜果物新鮮保持 [常温]</v>
          </cell>
          <cell r="K2474" t="str">
            <v>料理新鮮保持 [常温]</v>
          </cell>
          <cell r="L2474" t="str">
            <v>レンジ加熱</v>
          </cell>
          <cell r="M2474" t="str">
            <v>料理・点心作り・包み用</v>
          </cell>
          <cell r="N2474" t="str">
            <v>その他</v>
          </cell>
        </row>
        <row r="2475">
          <cell r="F2475" t="str">
            <v/>
          </cell>
          <cell r="G2475" t="str">
            <v/>
          </cell>
          <cell r="H2475" t="str">
            <v/>
          </cell>
          <cell r="I2475" t="str">
            <v/>
          </cell>
          <cell r="J2475" t="str">
            <v/>
          </cell>
          <cell r="K2475" t="str">
            <v/>
          </cell>
          <cell r="L2475" t="str">
            <v/>
          </cell>
          <cell r="M2475" t="str">
            <v/>
          </cell>
          <cell r="N2475" t="str">
            <v/>
          </cell>
        </row>
        <row r="2476">
          <cell r="E2476">
            <v>804</v>
          </cell>
          <cell r="F2476">
            <v>13.432835820895523</v>
          </cell>
          <cell r="G2476">
            <v>32.089552238805972</v>
          </cell>
          <cell r="H2476">
            <v>10.44776119402985</v>
          </cell>
          <cell r="I2476">
            <v>5.5970149253731343</v>
          </cell>
          <cell r="J2476">
            <v>11.815920398009951</v>
          </cell>
          <cell r="K2476">
            <v>13.681592039800993</v>
          </cell>
          <cell r="L2476">
            <v>8.5820895522388057</v>
          </cell>
          <cell r="M2476">
            <v>4.3532338308457712</v>
          </cell>
          <cell r="N2476">
            <v>0</v>
          </cell>
        </row>
        <row r="2477">
          <cell r="E2477">
            <v>750</v>
          </cell>
          <cell r="F2477">
            <v>13.466666666666665</v>
          </cell>
          <cell r="G2477">
            <v>31.2</v>
          </cell>
          <cell r="H2477">
            <v>10.666666666666668</v>
          </cell>
          <cell r="I2477">
            <v>5.6000000000000005</v>
          </cell>
          <cell r="J2477">
            <v>12.266666666666666</v>
          </cell>
          <cell r="K2477">
            <v>14.000000000000002</v>
          </cell>
          <cell r="L2477">
            <v>8.6666666666666679</v>
          </cell>
          <cell r="M2477">
            <v>4.1333333333333329</v>
          </cell>
          <cell r="N2477">
            <v>0</v>
          </cell>
        </row>
        <row r="2478">
          <cell r="E2478">
            <v>100</v>
          </cell>
          <cell r="F2478">
            <v>16</v>
          </cell>
          <cell r="G2478">
            <v>35</v>
          </cell>
          <cell r="H2478">
            <v>10</v>
          </cell>
          <cell r="I2478">
            <v>5</v>
          </cell>
          <cell r="J2478">
            <v>10</v>
          </cell>
          <cell r="K2478">
            <v>10</v>
          </cell>
          <cell r="L2478">
            <v>8</v>
          </cell>
          <cell r="M2478">
            <v>6</v>
          </cell>
          <cell r="N2478">
            <v>0</v>
          </cell>
        </row>
        <row r="2479">
          <cell r="E2479">
            <v>250</v>
          </cell>
          <cell r="F2479">
            <v>10.4</v>
          </cell>
          <cell r="G2479">
            <v>36</v>
          </cell>
          <cell r="H2479">
            <v>10</v>
          </cell>
          <cell r="I2479">
            <v>4.8</v>
          </cell>
          <cell r="J2479">
            <v>10</v>
          </cell>
          <cell r="K2479">
            <v>14.799999999999999</v>
          </cell>
          <cell r="L2479">
            <v>9.6</v>
          </cell>
          <cell r="M2479">
            <v>4.3999999999999995</v>
          </cell>
          <cell r="N2479">
            <v>0</v>
          </cell>
        </row>
        <row r="2480">
          <cell r="E2480">
            <v>250</v>
          </cell>
          <cell r="F2480">
            <v>15.6</v>
          </cell>
          <cell r="G2480">
            <v>29.2</v>
          </cell>
          <cell r="H2480">
            <v>9.6</v>
          </cell>
          <cell r="I2480">
            <v>5.6000000000000005</v>
          </cell>
          <cell r="J2480">
            <v>15.2</v>
          </cell>
          <cell r="K2480">
            <v>12</v>
          </cell>
          <cell r="L2480">
            <v>7.6</v>
          </cell>
          <cell r="M2480">
            <v>5.2</v>
          </cell>
          <cell r="N2480">
            <v>0</v>
          </cell>
        </row>
        <row r="2481">
          <cell r="E2481">
            <v>250</v>
          </cell>
          <cell r="F2481">
            <v>14.399999999999999</v>
          </cell>
          <cell r="G2481">
            <v>28.4</v>
          </cell>
          <cell r="H2481">
            <v>12.4</v>
          </cell>
          <cell r="I2481">
            <v>6.4</v>
          </cell>
          <cell r="J2481">
            <v>11.600000000000001</v>
          </cell>
          <cell r="K2481">
            <v>15.2</v>
          </cell>
          <cell r="L2481">
            <v>8.7999999999999989</v>
          </cell>
          <cell r="M2481">
            <v>2.8000000000000003</v>
          </cell>
          <cell r="N2481">
            <v>0</v>
          </cell>
        </row>
        <row r="2482">
          <cell r="E2482">
            <v>150</v>
          </cell>
          <cell r="F2482">
            <v>12</v>
          </cell>
          <cell r="G2482">
            <v>30</v>
          </cell>
          <cell r="H2482">
            <v>9.3333333333333339</v>
          </cell>
          <cell r="I2482">
            <v>4.666666666666667</v>
          </cell>
          <cell r="J2482">
            <v>16</v>
          </cell>
          <cell r="K2482">
            <v>14.000000000000002</v>
          </cell>
          <cell r="L2482">
            <v>12</v>
          </cell>
          <cell r="M2482">
            <v>2</v>
          </cell>
          <cell r="N2482">
            <v>0</v>
          </cell>
        </row>
        <row r="2483">
          <cell r="E2483">
            <v>150</v>
          </cell>
          <cell r="F2483">
            <v>12.666666666666668</v>
          </cell>
          <cell r="G2483">
            <v>38.666666666666664</v>
          </cell>
          <cell r="H2483">
            <v>11.333333333333332</v>
          </cell>
          <cell r="I2483">
            <v>4</v>
          </cell>
          <cell r="J2483">
            <v>10</v>
          </cell>
          <cell r="K2483">
            <v>12.666666666666668</v>
          </cell>
          <cell r="L2483">
            <v>8</v>
          </cell>
          <cell r="M2483">
            <v>2.666666666666667</v>
          </cell>
          <cell r="N2483">
            <v>0</v>
          </cell>
        </row>
        <row r="2484">
          <cell r="E2484">
            <v>150</v>
          </cell>
          <cell r="F2484">
            <v>10</v>
          </cell>
          <cell r="G2484">
            <v>35.333333333333336</v>
          </cell>
          <cell r="H2484">
            <v>11.333333333333332</v>
          </cell>
          <cell r="I2484">
            <v>6.666666666666667</v>
          </cell>
          <cell r="J2484">
            <v>10</v>
          </cell>
          <cell r="K2484">
            <v>18</v>
          </cell>
          <cell r="L2484">
            <v>6</v>
          </cell>
          <cell r="M2484">
            <v>2.666666666666667</v>
          </cell>
          <cell r="N2484">
            <v>0</v>
          </cell>
        </row>
        <row r="2485">
          <cell r="E2485">
            <v>150</v>
          </cell>
          <cell r="F2485">
            <v>19.333333333333332</v>
          </cell>
          <cell r="G2485">
            <v>28.000000000000004</v>
          </cell>
          <cell r="H2485">
            <v>7.333333333333333</v>
          </cell>
          <cell r="I2485">
            <v>6</v>
          </cell>
          <cell r="J2485">
            <v>10</v>
          </cell>
          <cell r="K2485">
            <v>14.000000000000002</v>
          </cell>
          <cell r="L2485">
            <v>10.666666666666668</v>
          </cell>
          <cell r="M2485">
            <v>4.666666666666667</v>
          </cell>
          <cell r="N2485">
            <v>0</v>
          </cell>
        </row>
        <row r="2486">
          <cell r="E2486">
            <v>150</v>
          </cell>
          <cell r="F2486">
            <v>13.333333333333334</v>
          </cell>
          <cell r="G2486">
            <v>24</v>
          </cell>
          <cell r="H2486">
            <v>14.000000000000002</v>
          </cell>
          <cell r="I2486">
            <v>6.666666666666667</v>
          </cell>
          <cell r="J2486">
            <v>15.333333333333332</v>
          </cell>
          <cell r="K2486">
            <v>11.333333333333332</v>
          </cell>
          <cell r="L2486">
            <v>6.666666666666667</v>
          </cell>
          <cell r="M2486">
            <v>8.6666666666666679</v>
          </cell>
          <cell r="N2486">
            <v>0</v>
          </cell>
        </row>
        <row r="2487">
          <cell r="E2487">
            <v>186</v>
          </cell>
          <cell r="F2487">
            <v>11.827956989247312</v>
          </cell>
          <cell r="G2487">
            <v>31.72043010752688</v>
          </cell>
          <cell r="H2487">
            <v>14.516129032258066</v>
          </cell>
          <cell r="I2487">
            <v>4.3010752688172049</v>
          </cell>
          <cell r="J2487">
            <v>10.21505376344086</v>
          </cell>
          <cell r="K2487">
            <v>11.827956989247312</v>
          </cell>
          <cell r="L2487">
            <v>13.978494623655912</v>
          </cell>
          <cell r="M2487">
            <v>1.6129032258064515</v>
          </cell>
          <cell r="N2487">
            <v>0</v>
          </cell>
        </row>
        <row r="2488">
          <cell r="E2488">
            <v>564</v>
          </cell>
          <cell r="F2488">
            <v>14.00709219858156</v>
          </cell>
          <cell r="G2488">
            <v>31.028368794326237</v>
          </cell>
          <cell r="H2488">
            <v>9.3971631205673756</v>
          </cell>
          <cell r="I2488">
            <v>6.0283687943262407</v>
          </cell>
          <cell r="J2488">
            <v>12.943262411347517</v>
          </cell>
          <cell r="K2488">
            <v>14.716312056737587</v>
          </cell>
          <cell r="L2488">
            <v>6.9148936170212769</v>
          </cell>
          <cell r="M2488">
            <v>4.9645390070921991</v>
          </cell>
          <cell r="N2488">
            <v>0</v>
          </cell>
        </row>
        <row r="2489">
          <cell r="E2489">
            <v>187</v>
          </cell>
          <cell r="F2489">
            <v>12.299465240641712</v>
          </cell>
          <cell r="G2489">
            <v>36.898395721925134</v>
          </cell>
          <cell r="H2489">
            <v>6.4171122994652414</v>
          </cell>
          <cell r="I2489">
            <v>5.3475935828877006</v>
          </cell>
          <cell r="J2489">
            <v>13.903743315508022</v>
          </cell>
          <cell r="K2489">
            <v>13.368983957219251</v>
          </cell>
          <cell r="L2489">
            <v>9.6256684491978604</v>
          </cell>
          <cell r="M2489">
            <v>2.1390374331550799</v>
          </cell>
          <cell r="N2489">
            <v>0</v>
          </cell>
        </row>
        <row r="2490">
          <cell r="E2490">
            <v>165</v>
          </cell>
          <cell r="F2490">
            <v>12.727272727272727</v>
          </cell>
          <cell r="G2490">
            <v>32.121212121212125</v>
          </cell>
          <cell r="H2490">
            <v>10.909090909090908</v>
          </cell>
          <cell r="I2490">
            <v>7.2727272727272725</v>
          </cell>
          <cell r="J2490">
            <v>13.333333333333334</v>
          </cell>
          <cell r="K2490">
            <v>13.333333333333334</v>
          </cell>
          <cell r="L2490">
            <v>5.4545454545454541</v>
          </cell>
          <cell r="M2490">
            <v>4.8484848484848486</v>
          </cell>
          <cell r="N2490">
            <v>0</v>
          </cell>
        </row>
        <row r="2491">
          <cell r="E2491">
            <v>177</v>
          </cell>
          <cell r="F2491">
            <v>15.254237288135593</v>
          </cell>
          <cell r="G2491">
            <v>27.118644067796609</v>
          </cell>
          <cell r="H2491">
            <v>12.429378531073446</v>
          </cell>
          <cell r="I2491">
            <v>6.7796610169491522</v>
          </cell>
          <cell r="J2491">
            <v>10.734463276836157</v>
          </cell>
          <cell r="K2491">
            <v>15.819209039548024</v>
          </cell>
          <cell r="L2491">
            <v>5.6497175141242941</v>
          </cell>
          <cell r="M2491">
            <v>6.2146892655367232</v>
          </cell>
          <cell r="N2491">
            <v>0</v>
          </cell>
        </row>
        <row r="2492">
          <cell r="E2492">
            <v>41</v>
          </cell>
          <cell r="F2492">
            <v>17.073170731707318</v>
          </cell>
          <cell r="G2492">
            <v>26.829268292682929</v>
          </cell>
          <cell r="H2492">
            <v>4.8780487804878048</v>
          </cell>
          <cell r="I2492">
            <v>2.4390243902439024</v>
          </cell>
          <cell r="J2492">
            <v>4.8780487804878048</v>
          </cell>
          <cell r="K2492">
            <v>19.512195121951219</v>
          </cell>
          <cell r="L2492">
            <v>24.390243902439025</v>
          </cell>
          <cell r="M2492">
            <v>0</v>
          </cell>
          <cell r="N2492">
            <v>0</v>
          </cell>
        </row>
        <row r="2493">
          <cell r="E2493">
            <v>107</v>
          </cell>
          <cell r="F2493">
            <v>14.018691588785046</v>
          </cell>
          <cell r="G2493">
            <v>29.906542056074763</v>
          </cell>
          <cell r="H2493">
            <v>16.822429906542055</v>
          </cell>
          <cell r="I2493">
            <v>1.8691588785046727</v>
          </cell>
          <cell r="J2493">
            <v>14.018691588785046</v>
          </cell>
          <cell r="K2493">
            <v>11.214953271028037</v>
          </cell>
          <cell r="L2493">
            <v>7.4766355140186906</v>
          </cell>
          <cell r="M2493">
            <v>4.6728971962616823</v>
          </cell>
          <cell r="N2493">
            <v>0</v>
          </cell>
        </row>
        <row r="2494">
          <cell r="E2494">
            <v>458</v>
          </cell>
          <cell r="F2494">
            <v>14.628820960698691</v>
          </cell>
          <cell r="G2494">
            <v>30.786026200873362</v>
          </cell>
          <cell r="H2494">
            <v>8.9519650655021827</v>
          </cell>
          <cell r="I2494">
            <v>5.6768558951965069</v>
          </cell>
          <cell r="J2494">
            <v>13.100436681222707</v>
          </cell>
          <cell r="K2494">
            <v>15.283842794759824</v>
          </cell>
          <cell r="L2494">
            <v>7.2052401746724897</v>
          </cell>
          <cell r="M2494">
            <v>4.3668122270742353</v>
          </cell>
          <cell r="N2494">
            <v>0</v>
          </cell>
        </row>
        <row r="2495">
          <cell r="E2495">
            <v>76</v>
          </cell>
          <cell r="F2495">
            <v>9.2105263157894726</v>
          </cell>
          <cell r="G2495">
            <v>35.526315789473685</v>
          </cell>
          <cell r="H2495">
            <v>11.842105263157894</v>
          </cell>
          <cell r="I2495">
            <v>5.2631578947368416</v>
          </cell>
          <cell r="J2495">
            <v>13.157894736842104</v>
          </cell>
          <cell r="K2495">
            <v>13.157894736842104</v>
          </cell>
          <cell r="L2495">
            <v>3.9473684210526314</v>
          </cell>
          <cell r="M2495">
            <v>7.8947368421052628</v>
          </cell>
          <cell r="N2495">
            <v>0</v>
          </cell>
        </row>
        <row r="2496">
          <cell r="E2496">
            <v>377</v>
          </cell>
          <cell r="F2496">
            <v>12.46684350132626</v>
          </cell>
          <cell r="G2496">
            <v>32.625994694960212</v>
          </cell>
          <cell r="H2496">
            <v>10.079575596816976</v>
          </cell>
          <cell r="I2496">
            <v>5.8355437665782492</v>
          </cell>
          <cell r="J2496">
            <v>13.527851458885943</v>
          </cell>
          <cell r="K2496">
            <v>12.73209549071618</v>
          </cell>
          <cell r="L2496">
            <v>9.0185676392572933</v>
          </cell>
          <cell r="M2496">
            <v>3.7135278514588856</v>
          </cell>
          <cell r="N2496">
            <v>0</v>
          </cell>
        </row>
        <row r="2497">
          <cell r="E2497">
            <v>373</v>
          </cell>
          <cell r="F2497">
            <v>14.47721179624665</v>
          </cell>
          <cell r="G2497">
            <v>29.75871313672922</v>
          </cell>
          <cell r="H2497">
            <v>11.260053619302949</v>
          </cell>
          <cell r="I2497">
            <v>5.3619302949061662</v>
          </cell>
          <cell r="J2497">
            <v>10.991957104557642</v>
          </cell>
          <cell r="K2497">
            <v>15.281501340482572</v>
          </cell>
          <cell r="L2497">
            <v>8.310991957104557</v>
          </cell>
          <cell r="M2497">
            <v>4.5576407506702417</v>
          </cell>
          <cell r="N2497">
            <v>0</v>
          </cell>
        </row>
        <row r="2498">
          <cell r="E2498">
            <v>497</v>
          </cell>
          <cell r="F2498">
            <v>11.87122736418511</v>
          </cell>
          <cell r="G2498">
            <v>33.400402414486926</v>
          </cell>
          <cell r="H2498">
            <v>11.066398390342053</v>
          </cell>
          <cell r="I2498">
            <v>6.4386317907444672</v>
          </cell>
          <cell r="J2498">
            <v>11.670020120724347</v>
          </cell>
          <cell r="K2498">
            <v>12.273641851106639</v>
          </cell>
          <cell r="L2498">
            <v>8.8531187122736412</v>
          </cell>
          <cell r="M2498">
            <v>4.4265593561368206</v>
          </cell>
          <cell r="N2498">
            <v>0</v>
          </cell>
        </row>
        <row r="2499">
          <cell r="E2499">
            <v>253</v>
          </cell>
          <cell r="F2499">
            <v>16.600790513833992</v>
          </cell>
          <cell r="G2499">
            <v>26.877470355731226</v>
          </cell>
          <cell r="H2499">
            <v>9.8814229249011856</v>
          </cell>
          <cell r="I2499">
            <v>3.9525691699604746</v>
          </cell>
          <cell r="J2499">
            <v>13.438735177865613</v>
          </cell>
          <cell r="K2499">
            <v>17.391304347826086</v>
          </cell>
          <cell r="L2499">
            <v>8.3003952569169961</v>
          </cell>
          <cell r="M2499">
            <v>3.5573122529644272</v>
          </cell>
          <cell r="N2499">
            <v>0</v>
          </cell>
        </row>
        <row r="2500">
          <cell r="E2500">
            <v>218</v>
          </cell>
          <cell r="F2500">
            <v>12.385321100917432</v>
          </cell>
          <cell r="G2500">
            <v>31.651376146788991</v>
          </cell>
          <cell r="H2500">
            <v>8.7155963302752291</v>
          </cell>
          <cell r="I2500">
            <v>6.8807339449541285</v>
          </cell>
          <cell r="J2500">
            <v>8.2568807339449553</v>
          </cell>
          <cell r="K2500">
            <v>15.137614678899084</v>
          </cell>
          <cell r="L2500">
            <v>12.844036697247708</v>
          </cell>
          <cell r="M2500">
            <v>4.1284403669724776</v>
          </cell>
          <cell r="N2500">
            <v>0</v>
          </cell>
        </row>
        <row r="2501">
          <cell r="E2501">
            <v>325</v>
          </cell>
          <cell r="F2501">
            <v>15.076923076923077</v>
          </cell>
          <cell r="G2501">
            <v>31.692307692307693</v>
          </cell>
          <cell r="H2501">
            <v>10.153846153846153</v>
          </cell>
          <cell r="I2501">
            <v>4.6153846153846159</v>
          </cell>
          <cell r="J2501">
            <v>12.615384615384615</v>
          </cell>
          <cell r="K2501">
            <v>14.461538461538462</v>
          </cell>
          <cell r="L2501">
            <v>5.8461538461538458</v>
          </cell>
          <cell r="M2501">
            <v>5.5384615384615383</v>
          </cell>
          <cell r="N2501">
            <v>0</v>
          </cell>
        </row>
        <row r="2502">
          <cell r="E2502">
            <v>207</v>
          </cell>
          <cell r="F2502">
            <v>12.077294685990339</v>
          </cell>
          <cell r="G2502">
            <v>29.951690821256037</v>
          </cell>
          <cell r="H2502">
            <v>13.526570048309178</v>
          </cell>
          <cell r="I2502">
            <v>5.7971014492753623</v>
          </cell>
          <cell r="J2502">
            <v>15.942028985507244</v>
          </cell>
          <cell r="K2502">
            <v>12.077294685990339</v>
          </cell>
          <cell r="L2502">
            <v>8.695652173913043</v>
          </cell>
          <cell r="M2502">
            <v>1.932367149758454</v>
          </cell>
          <cell r="N2502">
            <v>0</v>
          </cell>
        </row>
        <row r="2503">
          <cell r="E2503">
            <v>589</v>
          </cell>
          <cell r="F2503">
            <v>14.091680814940577</v>
          </cell>
          <cell r="G2503">
            <v>34.465195246179967</v>
          </cell>
          <cell r="H2503">
            <v>9.8471986417657043</v>
          </cell>
          <cell r="I2503">
            <v>4.5840407470288627</v>
          </cell>
          <cell r="J2503">
            <v>12.224108658743633</v>
          </cell>
          <cell r="K2503">
            <v>13.242784380305602</v>
          </cell>
          <cell r="L2503">
            <v>7.4702886247877753</v>
          </cell>
          <cell r="M2503">
            <v>4.074702886247878</v>
          </cell>
          <cell r="N2503">
            <v>0</v>
          </cell>
        </row>
        <row r="2504">
          <cell r="E2504">
            <v>252</v>
          </cell>
          <cell r="F2504">
            <v>13.492063492063492</v>
          </cell>
          <cell r="G2504">
            <v>39.285714285714285</v>
          </cell>
          <cell r="H2504">
            <v>9.9206349206349209</v>
          </cell>
          <cell r="I2504">
            <v>3.1746031746031744</v>
          </cell>
          <cell r="J2504">
            <v>13.095238095238097</v>
          </cell>
          <cell r="K2504">
            <v>9.9206349206349209</v>
          </cell>
          <cell r="L2504">
            <v>7.9365079365079358</v>
          </cell>
          <cell r="M2504">
            <v>3.1746031746031744</v>
          </cell>
          <cell r="N2504">
            <v>0</v>
          </cell>
        </row>
        <row r="2505">
          <cell r="E2505">
            <v>199</v>
          </cell>
          <cell r="F2505">
            <v>14.572864321608039</v>
          </cell>
          <cell r="G2505">
            <v>37.185929648241206</v>
          </cell>
          <cell r="H2505">
            <v>11.055276381909549</v>
          </cell>
          <cell r="I2505">
            <v>5.025125628140704</v>
          </cell>
          <cell r="J2505">
            <v>7.5376884422110546</v>
          </cell>
          <cell r="K2505">
            <v>10.552763819095476</v>
          </cell>
          <cell r="L2505">
            <v>9.0452261306532673</v>
          </cell>
          <cell r="M2505">
            <v>5.025125628140704</v>
          </cell>
          <cell r="N2505">
            <v>0</v>
          </cell>
        </row>
        <row r="2506">
          <cell r="E2506">
            <v>194</v>
          </cell>
          <cell r="F2506">
            <v>12.371134020618557</v>
          </cell>
          <cell r="G2506">
            <v>36.082474226804123</v>
          </cell>
          <cell r="H2506">
            <v>11.340206185567011</v>
          </cell>
          <cell r="I2506">
            <v>5.1546391752577314</v>
          </cell>
          <cell r="J2506">
            <v>11.855670103092782</v>
          </cell>
          <cell r="K2506">
            <v>8.7628865979381434</v>
          </cell>
          <cell r="L2506">
            <v>9.7938144329896915</v>
          </cell>
          <cell r="M2506">
            <v>4.6391752577319592</v>
          </cell>
          <cell r="N2506">
            <v>0</v>
          </cell>
        </row>
        <row r="2507">
          <cell r="E2507">
            <v>286</v>
          </cell>
          <cell r="F2507">
            <v>16.083916083916083</v>
          </cell>
          <cell r="G2507">
            <v>31.46853146853147</v>
          </cell>
          <cell r="H2507">
            <v>10.839160839160838</v>
          </cell>
          <cell r="I2507">
            <v>3.4965034965034967</v>
          </cell>
          <cell r="J2507">
            <v>11.188811188811188</v>
          </cell>
          <cell r="K2507">
            <v>16.083916083916083</v>
          </cell>
          <cell r="L2507">
            <v>6.6433566433566433</v>
          </cell>
          <cell r="M2507">
            <v>4.1958041958041958</v>
          </cell>
          <cell r="N2507">
            <v>0</v>
          </cell>
        </row>
        <row r="2508">
          <cell r="E2508">
            <v>320</v>
          </cell>
          <cell r="F2508">
            <v>13.750000000000002</v>
          </cell>
          <cell r="G2508">
            <v>32.8125</v>
          </cell>
          <cell r="H2508">
            <v>13.750000000000002</v>
          </cell>
          <cell r="I2508">
            <v>4.6875</v>
          </cell>
          <cell r="J2508">
            <v>11.25</v>
          </cell>
          <cell r="K2508">
            <v>14.374999999999998</v>
          </cell>
          <cell r="L2508">
            <v>6.5625</v>
          </cell>
          <cell r="M2508">
            <v>2.8125</v>
          </cell>
          <cell r="N2508">
            <v>0</v>
          </cell>
        </row>
        <row r="2509">
          <cell r="E2509">
            <v>276</v>
          </cell>
          <cell r="F2509">
            <v>14.492753623188406</v>
          </cell>
          <cell r="G2509">
            <v>28.985507246376812</v>
          </cell>
          <cell r="H2509">
            <v>14.130434782608695</v>
          </cell>
          <cell r="I2509">
            <v>6.5217391304347823</v>
          </cell>
          <cell r="J2509">
            <v>12.681159420289855</v>
          </cell>
          <cell r="K2509">
            <v>14.855072463768115</v>
          </cell>
          <cell r="L2509">
            <v>5.0724637681159424</v>
          </cell>
          <cell r="M2509">
            <v>3.2608695652173911</v>
          </cell>
          <cell r="N2509">
            <v>0</v>
          </cell>
        </row>
        <row r="2510">
          <cell r="E2510">
            <v>537</v>
          </cell>
          <cell r="F2510">
            <v>13.221601489757914</v>
          </cell>
          <cell r="G2510">
            <v>36.126629422718807</v>
          </cell>
          <cell r="H2510">
            <v>9.4972067039106136</v>
          </cell>
          <cell r="I2510">
            <v>4.4692737430167595</v>
          </cell>
          <cell r="J2510">
            <v>11.731843575418994</v>
          </cell>
          <cell r="K2510">
            <v>13.03538175046555</v>
          </cell>
          <cell r="L2510">
            <v>7.6350093109869652</v>
          </cell>
          <cell r="M2510">
            <v>4.2830540037243949</v>
          </cell>
          <cell r="N2510">
            <v>0</v>
          </cell>
        </row>
        <row r="2511">
          <cell r="E2511">
            <v>155</v>
          </cell>
          <cell r="F2511">
            <v>15.483870967741936</v>
          </cell>
          <cell r="G2511">
            <v>46.451612903225808</v>
          </cell>
          <cell r="H2511">
            <v>6.4516129032258061</v>
          </cell>
          <cell r="I2511">
            <v>1.935483870967742</v>
          </cell>
          <cell r="J2511">
            <v>9.0322580645161281</v>
          </cell>
          <cell r="K2511">
            <v>9.0322580645161281</v>
          </cell>
          <cell r="L2511">
            <v>9.67741935483871</v>
          </cell>
          <cell r="M2511">
            <v>1.935483870967742</v>
          </cell>
          <cell r="N2511">
            <v>0</v>
          </cell>
        </row>
        <row r="2512">
          <cell r="E2512">
            <v>127</v>
          </cell>
          <cell r="F2512">
            <v>14.960629921259844</v>
          </cell>
          <cell r="G2512">
            <v>42.519685039370081</v>
          </cell>
          <cell r="H2512">
            <v>7.8740157480314963</v>
          </cell>
          <cell r="I2512">
            <v>3.1496062992125982</v>
          </cell>
          <cell r="J2512">
            <v>7.8740157480314963</v>
          </cell>
          <cell r="K2512">
            <v>10.236220472440944</v>
          </cell>
          <cell r="L2512">
            <v>9.4488188976377945</v>
          </cell>
          <cell r="M2512">
            <v>3.9370078740157481</v>
          </cell>
          <cell r="N2512">
            <v>0</v>
          </cell>
        </row>
        <row r="2513">
          <cell r="E2513">
            <v>115</v>
          </cell>
          <cell r="F2513">
            <v>10.434782608695652</v>
          </cell>
          <cell r="G2513">
            <v>40.869565217391305</v>
          </cell>
          <cell r="H2513">
            <v>9.5652173913043477</v>
          </cell>
          <cell r="I2513">
            <v>5.2173913043478262</v>
          </cell>
          <cell r="J2513">
            <v>13.913043478260869</v>
          </cell>
          <cell r="K2513">
            <v>4.3478260869565215</v>
          </cell>
          <cell r="L2513">
            <v>10.434782608695652</v>
          </cell>
          <cell r="M2513">
            <v>5.2173913043478262</v>
          </cell>
          <cell r="N2513">
            <v>0</v>
          </cell>
        </row>
        <row r="2514">
          <cell r="E2514">
            <v>169</v>
          </cell>
          <cell r="F2514">
            <v>14.792899408284024</v>
          </cell>
          <cell r="G2514">
            <v>33.136094674556219</v>
          </cell>
          <cell r="H2514">
            <v>11.834319526627219</v>
          </cell>
          <cell r="I2514">
            <v>2.9585798816568047</v>
          </cell>
          <cell r="J2514">
            <v>10.650887573964498</v>
          </cell>
          <cell r="K2514">
            <v>17.159763313609467</v>
          </cell>
          <cell r="L2514">
            <v>5.3254437869822491</v>
          </cell>
          <cell r="M2514">
            <v>4.1420118343195274</v>
          </cell>
          <cell r="N2514">
            <v>0</v>
          </cell>
        </row>
        <row r="2515">
          <cell r="E2515">
            <v>197</v>
          </cell>
          <cell r="F2515">
            <v>14.720812182741117</v>
          </cell>
          <cell r="G2515">
            <v>32.487309644670049</v>
          </cell>
          <cell r="H2515">
            <v>12.18274111675127</v>
          </cell>
          <cell r="I2515">
            <v>5.0761421319796955</v>
          </cell>
          <cell r="J2515">
            <v>10.659898477157361</v>
          </cell>
          <cell r="K2515">
            <v>14.720812182741117</v>
          </cell>
          <cell r="L2515">
            <v>8.1218274111675122</v>
          </cell>
          <cell r="M2515">
            <v>2.030456852791878</v>
          </cell>
          <cell r="N2515">
            <v>0</v>
          </cell>
        </row>
        <row r="2516">
          <cell r="E2516">
            <v>150</v>
          </cell>
          <cell r="F2516">
            <v>16</v>
          </cell>
          <cell r="G2516">
            <v>24.666666666666668</v>
          </cell>
          <cell r="H2516">
            <v>17.333333333333336</v>
          </cell>
          <cell r="I2516">
            <v>5.3333333333333339</v>
          </cell>
          <cell r="J2516">
            <v>10</v>
          </cell>
          <cell r="K2516">
            <v>18</v>
          </cell>
          <cell r="L2516">
            <v>6</v>
          </cell>
          <cell r="M2516">
            <v>2.666666666666667</v>
          </cell>
          <cell r="N2516">
            <v>0</v>
          </cell>
        </row>
        <row r="2517">
          <cell r="E2517">
            <v>404</v>
          </cell>
          <cell r="F2517">
            <v>13.861386138613863</v>
          </cell>
          <cell r="G2517">
            <v>36.633663366336634</v>
          </cell>
          <cell r="H2517">
            <v>7.4257425742574252</v>
          </cell>
          <cell r="I2517">
            <v>4.455445544554455</v>
          </cell>
          <cell r="J2517">
            <v>11.386138613861387</v>
          </cell>
          <cell r="K2517">
            <v>14.356435643564355</v>
          </cell>
          <cell r="L2517">
            <v>7.673267326732673</v>
          </cell>
          <cell r="M2517">
            <v>4.2079207920792081</v>
          </cell>
          <cell r="N2517">
            <v>0</v>
          </cell>
        </row>
        <row r="2518">
          <cell r="E2518">
            <v>44</v>
          </cell>
          <cell r="F2518">
            <v>9.0909090909090917</v>
          </cell>
          <cell r="G2518">
            <v>40.909090909090914</v>
          </cell>
          <cell r="H2518">
            <v>13.636363636363635</v>
          </cell>
          <cell r="I2518">
            <v>0</v>
          </cell>
          <cell r="J2518">
            <v>11.363636363636363</v>
          </cell>
          <cell r="K2518">
            <v>9.0909090909090917</v>
          </cell>
          <cell r="L2518">
            <v>13.636363636363635</v>
          </cell>
          <cell r="M2518">
            <v>2.2727272727272729</v>
          </cell>
          <cell r="N2518">
            <v>0</v>
          </cell>
        </row>
        <row r="2519">
          <cell r="E2519">
            <v>46</v>
          </cell>
          <cell r="F2519">
            <v>19.565217391304348</v>
          </cell>
          <cell r="G2519">
            <v>23.913043478260871</v>
          </cell>
          <cell r="H2519">
            <v>13.043478260869565</v>
          </cell>
          <cell r="I2519">
            <v>4.3478260869565215</v>
          </cell>
          <cell r="J2519">
            <v>15.217391304347828</v>
          </cell>
          <cell r="K2519">
            <v>10.869565217391305</v>
          </cell>
          <cell r="L2519">
            <v>8.695652173913043</v>
          </cell>
          <cell r="M2519">
            <v>4.3478260869565215</v>
          </cell>
          <cell r="N2519">
            <v>0</v>
          </cell>
        </row>
        <row r="2520">
          <cell r="E2520">
            <v>29</v>
          </cell>
          <cell r="F2520">
            <v>13.793103448275861</v>
          </cell>
          <cell r="G2520">
            <v>34.482758620689658</v>
          </cell>
          <cell r="H2520">
            <v>10.344827586206897</v>
          </cell>
          <cell r="I2520">
            <v>10.344827586206897</v>
          </cell>
          <cell r="J2520">
            <v>13.793103448275861</v>
          </cell>
          <cell r="K2520">
            <v>0</v>
          </cell>
          <cell r="L2520">
            <v>10.344827586206897</v>
          </cell>
          <cell r="M2520">
            <v>6.8965517241379306</v>
          </cell>
          <cell r="N2520">
            <v>0</v>
          </cell>
        </row>
        <row r="2521">
          <cell r="E2521">
            <v>43</v>
          </cell>
          <cell r="F2521">
            <v>11.627906976744185</v>
          </cell>
          <cell r="G2521">
            <v>27.906976744186046</v>
          </cell>
          <cell r="H2521">
            <v>13.953488372093023</v>
          </cell>
          <cell r="I2521">
            <v>6.9767441860465116</v>
          </cell>
          <cell r="J2521">
            <v>6.9767441860465116</v>
          </cell>
          <cell r="K2521">
            <v>23.255813953488371</v>
          </cell>
          <cell r="L2521">
            <v>4.6511627906976747</v>
          </cell>
          <cell r="M2521">
            <v>4.6511627906976747</v>
          </cell>
          <cell r="N2521">
            <v>0</v>
          </cell>
        </row>
        <row r="2522">
          <cell r="E2522">
            <v>53</v>
          </cell>
          <cell r="F2522">
            <v>11.320754716981133</v>
          </cell>
          <cell r="G2522">
            <v>22.641509433962266</v>
          </cell>
          <cell r="H2522">
            <v>15.09433962264151</v>
          </cell>
          <cell r="I2522">
            <v>7.5471698113207548</v>
          </cell>
          <cell r="J2522">
            <v>16.981132075471699</v>
          </cell>
          <cell r="K2522">
            <v>9.433962264150944</v>
          </cell>
          <cell r="L2522">
            <v>13.20754716981132</v>
          </cell>
          <cell r="M2522">
            <v>3.7735849056603774</v>
          </cell>
          <cell r="N2522">
            <v>0</v>
          </cell>
        </row>
        <row r="2523">
          <cell r="E2523">
            <v>37</v>
          </cell>
          <cell r="F2523">
            <v>18.918918918918919</v>
          </cell>
          <cell r="G2523">
            <v>16.216216216216218</v>
          </cell>
          <cell r="H2523">
            <v>24.324324324324326</v>
          </cell>
          <cell r="I2523">
            <v>8.1081081081081088</v>
          </cell>
          <cell r="J2523">
            <v>5.4054054054054053</v>
          </cell>
          <cell r="K2523">
            <v>21.621621621621621</v>
          </cell>
          <cell r="L2523">
            <v>2.7027027027027026</v>
          </cell>
          <cell r="M2523">
            <v>2.7027027027027026</v>
          </cell>
          <cell r="N2523">
            <v>0</v>
          </cell>
        </row>
        <row r="2524">
          <cell r="E2524">
            <v>118</v>
          </cell>
          <cell r="F2524">
            <v>11.864406779661017</v>
          </cell>
          <cell r="G2524">
            <v>35.593220338983052</v>
          </cell>
          <cell r="H2524">
            <v>11.016949152542372</v>
          </cell>
          <cell r="I2524">
            <v>5.0847457627118651</v>
          </cell>
          <cell r="J2524">
            <v>16.101694915254235</v>
          </cell>
          <cell r="K2524">
            <v>11.864406779661017</v>
          </cell>
          <cell r="L2524">
            <v>5.0847457627118651</v>
          </cell>
          <cell r="M2524">
            <v>3.3898305084745761</v>
          </cell>
          <cell r="N2524">
            <v>0</v>
          </cell>
        </row>
        <row r="2525">
          <cell r="E2525">
            <v>244</v>
          </cell>
          <cell r="F2525">
            <v>10.655737704918032</v>
          </cell>
          <cell r="G2525">
            <v>31.967213114754102</v>
          </cell>
          <cell r="H2525">
            <v>12.704918032786885</v>
          </cell>
          <cell r="I2525">
            <v>6.1475409836065573</v>
          </cell>
          <cell r="J2525">
            <v>15.163934426229508</v>
          </cell>
          <cell r="K2525">
            <v>12.704918032786885</v>
          </cell>
          <cell r="L2525">
            <v>5.7377049180327866</v>
          </cell>
          <cell r="M2525">
            <v>4.918032786885246</v>
          </cell>
          <cell r="N2525">
            <v>0</v>
          </cell>
        </row>
        <row r="2526">
          <cell r="E2526">
            <v>269</v>
          </cell>
          <cell r="F2526">
            <v>14.12639405204461</v>
          </cell>
          <cell r="G2526">
            <v>43.494423791821561</v>
          </cell>
          <cell r="H2526">
            <v>7.8066914498141262</v>
          </cell>
          <cell r="I2526">
            <v>4.0892193308550189</v>
          </cell>
          <cell r="J2526">
            <v>7.8066914498141262</v>
          </cell>
          <cell r="K2526">
            <v>10.780669144981413</v>
          </cell>
          <cell r="L2526">
            <v>7.0631970260223049</v>
          </cell>
          <cell r="M2526">
            <v>4.8327137546468402</v>
          </cell>
          <cell r="N2526">
            <v>0</v>
          </cell>
        </row>
        <row r="2527">
          <cell r="E2527">
            <v>174</v>
          </cell>
          <cell r="F2527">
            <v>17.816091954022991</v>
          </cell>
          <cell r="G2527">
            <v>29.310344827586203</v>
          </cell>
          <cell r="H2527">
            <v>13.218390804597702</v>
          </cell>
          <cell r="I2527">
            <v>6.3218390804597711</v>
          </cell>
          <cell r="J2527">
            <v>11.494252873563218</v>
          </cell>
          <cell r="K2527">
            <v>14.942528735632186</v>
          </cell>
          <cell r="L2527">
            <v>4.0229885057471266</v>
          </cell>
          <cell r="M2527">
            <v>2.8735632183908044</v>
          </cell>
          <cell r="N2527">
            <v>0</v>
          </cell>
        </row>
        <row r="2528">
          <cell r="E2528">
            <v>213</v>
          </cell>
          <cell r="F2528">
            <v>14.553990610328638</v>
          </cell>
          <cell r="G2528">
            <v>36.15023474178404</v>
          </cell>
          <cell r="H2528">
            <v>10.328638497652582</v>
          </cell>
          <cell r="I2528">
            <v>5.6338028169014089</v>
          </cell>
          <cell r="J2528">
            <v>12.206572769953052</v>
          </cell>
          <cell r="K2528">
            <v>11.267605633802818</v>
          </cell>
          <cell r="L2528">
            <v>7.042253521126761</v>
          </cell>
          <cell r="M2528">
            <v>2.8169014084507045</v>
          </cell>
          <cell r="N2528">
            <v>0</v>
          </cell>
        </row>
        <row r="2529">
          <cell r="E2529">
            <v>277</v>
          </cell>
          <cell r="F2529">
            <v>13.718411552346572</v>
          </cell>
          <cell r="G2529">
            <v>37.545126353790614</v>
          </cell>
          <cell r="H2529">
            <v>7.5812274368231041</v>
          </cell>
          <cell r="I2529">
            <v>4.6931407942238268</v>
          </cell>
          <cell r="J2529">
            <v>12.274368231046932</v>
          </cell>
          <cell r="K2529">
            <v>12.996389891696749</v>
          </cell>
          <cell r="L2529">
            <v>7.5812274368231041</v>
          </cell>
          <cell r="M2529">
            <v>3.6101083032490973</v>
          </cell>
          <cell r="N2529">
            <v>0</v>
          </cell>
        </row>
        <row r="2530">
          <cell r="E2530">
            <v>226</v>
          </cell>
          <cell r="F2530">
            <v>15.929203539823009</v>
          </cell>
          <cell r="G2530">
            <v>33.628318584070797</v>
          </cell>
          <cell r="H2530">
            <v>7.5221238938053103</v>
          </cell>
          <cell r="I2530">
            <v>4.8672566371681416</v>
          </cell>
          <cell r="J2530">
            <v>11.504424778761061</v>
          </cell>
          <cell r="K2530">
            <v>15.486725663716813</v>
          </cell>
          <cell r="L2530">
            <v>6.6371681415929213</v>
          </cell>
          <cell r="M2530">
            <v>4.4247787610619467</v>
          </cell>
          <cell r="N2530">
            <v>0</v>
          </cell>
        </row>
        <row r="2531">
          <cell r="E2531">
            <v>135</v>
          </cell>
          <cell r="F2531">
            <v>16.296296296296298</v>
          </cell>
          <cell r="G2531">
            <v>26.666666666666668</v>
          </cell>
          <cell r="H2531">
            <v>14.074074074074074</v>
          </cell>
          <cell r="I2531">
            <v>4.4444444444444446</v>
          </cell>
          <cell r="J2531">
            <v>11.111111111111111</v>
          </cell>
          <cell r="K2531">
            <v>15.555555555555555</v>
          </cell>
          <cell r="L2531">
            <v>6.666666666666667</v>
          </cell>
          <cell r="M2531">
            <v>5.1851851851851851</v>
          </cell>
          <cell r="N2531">
            <v>0</v>
          </cell>
        </row>
        <row r="2532">
          <cell r="E2532">
            <v>149</v>
          </cell>
          <cell r="F2532">
            <v>17.449664429530202</v>
          </cell>
          <cell r="G2532">
            <v>31.543624161073826</v>
          </cell>
          <cell r="H2532">
            <v>8.0536912751677843</v>
          </cell>
          <cell r="I2532">
            <v>6.7114093959731544</v>
          </cell>
          <cell r="J2532">
            <v>10.738255033557047</v>
          </cell>
          <cell r="K2532">
            <v>12.751677852348994</v>
          </cell>
          <cell r="L2532">
            <v>9.3959731543624159</v>
          </cell>
          <cell r="M2532">
            <v>3.3557046979865772</v>
          </cell>
          <cell r="N2532">
            <v>0</v>
          </cell>
        </row>
        <row r="2533">
          <cell r="E2533">
            <v>141</v>
          </cell>
          <cell r="F2533">
            <v>15.602836879432624</v>
          </cell>
          <cell r="G2533">
            <v>28.368794326241137</v>
          </cell>
          <cell r="H2533">
            <v>7.8014184397163122</v>
          </cell>
          <cell r="I2533">
            <v>6.3829787234042552</v>
          </cell>
          <cell r="J2533">
            <v>15.602836879432624</v>
          </cell>
          <cell r="K2533">
            <v>17.730496453900709</v>
          </cell>
          <cell r="L2533">
            <v>4.2553191489361701</v>
          </cell>
          <cell r="M2533">
            <v>4.2553191489361701</v>
          </cell>
          <cell r="N2533">
            <v>0</v>
          </cell>
        </row>
        <row r="2534">
          <cell r="E2534">
            <v>253</v>
          </cell>
          <cell r="F2534">
            <v>16.996047430830039</v>
          </cell>
          <cell r="G2534">
            <v>41.897233201581031</v>
          </cell>
          <cell r="H2534">
            <v>7.9051383399209492</v>
          </cell>
          <cell r="I2534">
            <v>2.3715415019762842</v>
          </cell>
          <cell r="J2534">
            <v>8.3003952569169961</v>
          </cell>
          <cell r="K2534">
            <v>13.438735177865613</v>
          </cell>
          <cell r="L2534">
            <v>5.5335968379446641</v>
          </cell>
          <cell r="M2534">
            <v>3.5573122529644272</v>
          </cell>
          <cell r="N2534">
            <v>0</v>
          </cell>
        </row>
        <row r="2535">
          <cell r="E2535">
            <v>197</v>
          </cell>
          <cell r="F2535">
            <v>17.766497461928935</v>
          </cell>
          <cell r="G2535">
            <v>36.548223350253807</v>
          </cell>
          <cell r="H2535">
            <v>9.1370558375634516</v>
          </cell>
          <cell r="I2535">
            <v>4.5685279187817258</v>
          </cell>
          <cell r="J2535">
            <v>9.6446700507614214</v>
          </cell>
          <cell r="K2535">
            <v>12.18274111675127</v>
          </cell>
          <cell r="L2535">
            <v>5.5837563451776653</v>
          </cell>
          <cell r="M2535">
            <v>4.5685279187817258</v>
          </cell>
          <cell r="N2535">
            <v>0</v>
          </cell>
        </row>
        <row r="2994">
          <cell r="E2994" t="str">
            <v>Total</v>
          </cell>
          <cell r="F2994" t="str">
            <v>[実店舗] ハイパー（如：カルフール、ウォールマート等）</v>
          </cell>
          <cell r="G2994" t="str">
            <v>[実店舗] 普通のハイパー（如：華聯、聯華、京客隆等）</v>
          </cell>
          <cell r="H2994" t="str">
            <v>[実店舗] 輸入品スーパー（如：OLE、BLT、CITY等）</v>
          </cell>
          <cell r="I2994" t="str">
            <v>[実店舗] コンビニエンスストア</v>
          </cell>
          <cell r="J2994" t="str">
            <v>[実店舗] その他</v>
          </cell>
          <cell r="K2994" t="str">
            <v>[ECサイト] 天猫</v>
          </cell>
          <cell r="L2994" t="str">
            <v>[ECサイト] 京东</v>
          </cell>
          <cell r="M2994" t="str">
            <v>[ECサイト] 一号店</v>
          </cell>
          <cell r="N2994" t="str">
            <v>[ECサイト] その他</v>
          </cell>
        </row>
        <row r="2995">
          <cell r="F2995" t="str">
            <v/>
          </cell>
          <cell r="G2995" t="str">
            <v/>
          </cell>
          <cell r="H2995" t="str">
            <v/>
          </cell>
          <cell r="I2995" t="str">
            <v/>
          </cell>
          <cell r="J2995" t="str">
            <v/>
          </cell>
          <cell r="K2995" t="str">
            <v/>
          </cell>
          <cell r="L2995" t="str">
            <v/>
          </cell>
          <cell r="M2995" t="str">
            <v/>
          </cell>
          <cell r="N2995" t="str">
            <v/>
          </cell>
        </row>
        <row r="2996">
          <cell r="E2996">
            <v>804</v>
          </cell>
          <cell r="F2996">
            <v>42.661691542288551</v>
          </cell>
          <cell r="G2996">
            <v>19.651741293532339</v>
          </cell>
          <cell r="H2996">
            <v>4.9751243781094532</v>
          </cell>
          <cell r="I2996">
            <v>7.4626865671641784</v>
          </cell>
          <cell r="J2996">
            <v>0.24875621890547264</v>
          </cell>
          <cell r="K2996">
            <v>14.55223880597015</v>
          </cell>
          <cell r="L2996">
            <v>7.4626865671641784</v>
          </cell>
          <cell r="M2996">
            <v>2.7363184079601992</v>
          </cell>
          <cell r="N2996">
            <v>0.24875621890547264</v>
          </cell>
        </row>
        <row r="2997">
          <cell r="E2997">
            <v>750</v>
          </cell>
          <cell r="F2997">
            <v>42.533333333333331</v>
          </cell>
          <cell r="G2997">
            <v>20.399999999999999</v>
          </cell>
          <cell r="H2997">
            <v>5.0666666666666664</v>
          </cell>
          <cell r="I2997">
            <v>7.4666666666666677</v>
          </cell>
          <cell r="J2997">
            <v>0.26666666666666666</v>
          </cell>
          <cell r="K2997">
            <v>14.533333333333335</v>
          </cell>
          <cell r="L2997">
            <v>6.5333333333333323</v>
          </cell>
          <cell r="M2997">
            <v>2.9333333333333331</v>
          </cell>
          <cell r="N2997">
            <v>0.26666666666666666</v>
          </cell>
        </row>
        <row r="2998">
          <cell r="E2998">
            <v>100</v>
          </cell>
          <cell r="F2998">
            <v>46</v>
          </cell>
          <cell r="G2998">
            <v>10</v>
          </cell>
          <cell r="H2998">
            <v>4</v>
          </cell>
          <cell r="I2998">
            <v>7.0000000000000009</v>
          </cell>
          <cell r="J2998">
            <v>0</v>
          </cell>
          <cell r="K2998">
            <v>11</v>
          </cell>
          <cell r="L2998">
            <v>21</v>
          </cell>
          <cell r="M2998">
            <v>1</v>
          </cell>
          <cell r="N2998">
            <v>0</v>
          </cell>
        </row>
        <row r="2999">
          <cell r="E2999">
            <v>250</v>
          </cell>
          <cell r="F2999">
            <v>44</v>
          </cell>
          <cell r="G2999">
            <v>11.600000000000001</v>
          </cell>
          <cell r="H2999">
            <v>5.2</v>
          </cell>
          <cell r="I2999">
            <v>8.7999999999999989</v>
          </cell>
          <cell r="J2999">
            <v>0.4</v>
          </cell>
          <cell r="K2999">
            <v>20</v>
          </cell>
          <cell r="L2999">
            <v>6</v>
          </cell>
          <cell r="M2999">
            <v>3.2</v>
          </cell>
          <cell r="N2999">
            <v>0.8</v>
          </cell>
        </row>
        <row r="3000">
          <cell r="E3000">
            <v>250</v>
          </cell>
          <cell r="F3000">
            <v>42.4</v>
          </cell>
          <cell r="G3000">
            <v>25.2</v>
          </cell>
          <cell r="H3000">
            <v>2.8000000000000003</v>
          </cell>
          <cell r="I3000">
            <v>6.8000000000000007</v>
          </cell>
          <cell r="J3000">
            <v>0</v>
          </cell>
          <cell r="K3000">
            <v>11.200000000000001</v>
          </cell>
          <cell r="L3000">
            <v>8.4</v>
          </cell>
          <cell r="M3000">
            <v>3.2</v>
          </cell>
          <cell r="N3000">
            <v>0</v>
          </cell>
        </row>
        <row r="3001">
          <cell r="E3001">
            <v>250</v>
          </cell>
          <cell r="F3001">
            <v>41.199999999999996</v>
          </cell>
          <cell r="G3001">
            <v>24.4</v>
          </cell>
          <cell r="H3001">
            <v>7.1999999999999993</v>
          </cell>
          <cell r="I3001">
            <v>6.8000000000000007</v>
          </cell>
          <cell r="J3001">
            <v>0.4</v>
          </cell>
          <cell r="K3001">
            <v>12.4</v>
          </cell>
          <cell r="L3001">
            <v>5.2</v>
          </cell>
          <cell r="M3001">
            <v>2.4</v>
          </cell>
          <cell r="N3001">
            <v>0</v>
          </cell>
        </row>
        <row r="3002">
          <cell r="E3002">
            <v>150</v>
          </cell>
          <cell r="F3002">
            <v>46</v>
          </cell>
          <cell r="G3002">
            <v>26</v>
          </cell>
          <cell r="H3002">
            <v>2.666666666666667</v>
          </cell>
          <cell r="I3002">
            <v>8</v>
          </cell>
          <cell r="J3002">
            <v>0</v>
          </cell>
          <cell r="K3002">
            <v>12</v>
          </cell>
          <cell r="L3002">
            <v>4</v>
          </cell>
          <cell r="M3002">
            <v>1.3333333333333335</v>
          </cell>
          <cell r="N3002">
            <v>0</v>
          </cell>
        </row>
        <row r="3003">
          <cell r="E3003">
            <v>150</v>
          </cell>
          <cell r="F3003">
            <v>44.666666666666664</v>
          </cell>
          <cell r="G3003">
            <v>18.666666666666668</v>
          </cell>
          <cell r="H3003">
            <v>4</v>
          </cell>
          <cell r="I3003">
            <v>4</v>
          </cell>
          <cell r="J3003">
            <v>0</v>
          </cell>
          <cell r="K3003">
            <v>21.333333333333336</v>
          </cell>
          <cell r="L3003">
            <v>4.666666666666667</v>
          </cell>
          <cell r="M3003">
            <v>2.666666666666667</v>
          </cell>
          <cell r="N3003">
            <v>0</v>
          </cell>
        </row>
        <row r="3004">
          <cell r="E3004">
            <v>150</v>
          </cell>
          <cell r="F3004">
            <v>42</v>
          </cell>
          <cell r="G3004">
            <v>13.333333333333334</v>
          </cell>
          <cell r="H3004">
            <v>6.666666666666667</v>
          </cell>
          <cell r="I3004">
            <v>7.333333333333333</v>
          </cell>
          <cell r="J3004">
            <v>0</v>
          </cell>
          <cell r="K3004">
            <v>18.666666666666668</v>
          </cell>
          <cell r="L3004">
            <v>8</v>
          </cell>
          <cell r="M3004">
            <v>4</v>
          </cell>
          <cell r="N3004">
            <v>0</v>
          </cell>
        </row>
        <row r="3005">
          <cell r="E3005">
            <v>150</v>
          </cell>
          <cell r="F3005">
            <v>38.666666666666664</v>
          </cell>
          <cell r="G3005">
            <v>22.666666666666664</v>
          </cell>
          <cell r="H3005">
            <v>6</v>
          </cell>
          <cell r="I3005">
            <v>8.6666666666666679</v>
          </cell>
          <cell r="J3005">
            <v>0.66666666666666674</v>
          </cell>
          <cell r="K3005">
            <v>13.333333333333334</v>
          </cell>
          <cell r="L3005">
            <v>6.666666666666667</v>
          </cell>
          <cell r="M3005">
            <v>3.3333333333333335</v>
          </cell>
          <cell r="N3005">
            <v>0</v>
          </cell>
        </row>
        <row r="3006">
          <cell r="E3006">
            <v>150</v>
          </cell>
          <cell r="F3006">
            <v>41.333333333333336</v>
          </cell>
          <cell r="G3006">
            <v>21.333333333333336</v>
          </cell>
          <cell r="H3006">
            <v>6</v>
          </cell>
          <cell r="I3006">
            <v>9.3333333333333339</v>
          </cell>
          <cell r="J3006">
            <v>0.66666666666666674</v>
          </cell>
          <cell r="K3006">
            <v>7.333333333333333</v>
          </cell>
          <cell r="L3006">
            <v>9.3333333333333339</v>
          </cell>
          <cell r="M3006">
            <v>3.3333333333333335</v>
          </cell>
          <cell r="N3006">
            <v>1.3333333333333335</v>
          </cell>
        </row>
        <row r="3007">
          <cell r="E3007">
            <v>186</v>
          </cell>
          <cell r="F3007">
            <v>38.172043010752688</v>
          </cell>
          <cell r="G3007">
            <v>23.655913978494624</v>
          </cell>
          <cell r="H3007">
            <v>3.225806451612903</v>
          </cell>
          <cell r="I3007">
            <v>8.064516129032258</v>
          </cell>
          <cell r="J3007">
            <v>0</v>
          </cell>
          <cell r="K3007">
            <v>19.35483870967742</v>
          </cell>
          <cell r="L3007">
            <v>4.838709677419355</v>
          </cell>
          <cell r="M3007">
            <v>2.6881720430107525</v>
          </cell>
          <cell r="N3007">
            <v>0</v>
          </cell>
        </row>
        <row r="3008">
          <cell r="E3008">
            <v>564</v>
          </cell>
          <cell r="F3008">
            <v>43.971631205673759</v>
          </cell>
          <cell r="G3008">
            <v>19.326241134751772</v>
          </cell>
          <cell r="H3008">
            <v>5.6737588652482271</v>
          </cell>
          <cell r="I3008">
            <v>7.2695035460992905</v>
          </cell>
          <cell r="J3008">
            <v>0.3546099290780142</v>
          </cell>
          <cell r="K3008">
            <v>12.943262411347517</v>
          </cell>
          <cell r="L3008">
            <v>7.0921985815602842</v>
          </cell>
          <cell r="M3008">
            <v>3.0141843971631204</v>
          </cell>
          <cell r="N3008">
            <v>0.3546099290780142</v>
          </cell>
        </row>
        <row r="3009">
          <cell r="E3009">
            <v>187</v>
          </cell>
          <cell r="F3009">
            <v>47.593582887700535</v>
          </cell>
          <cell r="G3009">
            <v>16.577540106951872</v>
          </cell>
          <cell r="H3009">
            <v>5.3475935828877006</v>
          </cell>
          <cell r="I3009">
            <v>4.2780748663101598</v>
          </cell>
          <cell r="J3009">
            <v>0</v>
          </cell>
          <cell r="K3009">
            <v>18.71657754010695</v>
          </cell>
          <cell r="L3009">
            <v>4.8128342245989302</v>
          </cell>
          <cell r="M3009">
            <v>2.6737967914438503</v>
          </cell>
          <cell r="N3009">
            <v>0</v>
          </cell>
        </row>
        <row r="3010">
          <cell r="E3010">
            <v>165</v>
          </cell>
          <cell r="F3010">
            <v>36.969696969696969</v>
          </cell>
          <cell r="G3010">
            <v>20.606060606060606</v>
          </cell>
          <cell r="H3010">
            <v>4.8484848484848486</v>
          </cell>
          <cell r="I3010">
            <v>7.2727272727272725</v>
          </cell>
          <cell r="J3010">
            <v>0</v>
          </cell>
          <cell r="K3010">
            <v>14.545454545454545</v>
          </cell>
          <cell r="L3010">
            <v>10.303030303030303</v>
          </cell>
          <cell r="M3010">
            <v>5.4545454545454541</v>
          </cell>
          <cell r="N3010">
            <v>0</v>
          </cell>
        </row>
        <row r="3011">
          <cell r="E3011">
            <v>177</v>
          </cell>
          <cell r="F3011">
            <v>43.502824858757059</v>
          </cell>
          <cell r="G3011">
            <v>22.598870056497177</v>
          </cell>
          <cell r="H3011">
            <v>7.3446327683615822</v>
          </cell>
          <cell r="I3011">
            <v>10.734463276836157</v>
          </cell>
          <cell r="J3011">
            <v>1.1299435028248588</v>
          </cell>
          <cell r="K3011">
            <v>6.2146892655367232</v>
          </cell>
          <cell r="L3011">
            <v>5.6497175141242941</v>
          </cell>
          <cell r="M3011">
            <v>1.6949152542372881</v>
          </cell>
          <cell r="N3011">
            <v>1.1299435028248588</v>
          </cell>
        </row>
        <row r="3012">
          <cell r="E3012">
            <v>41</v>
          </cell>
          <cell r="F3012">
            <v>34.146341463414636</v>
          </cell>
          <cell r="G3012">
            <v>4.8780487804878048</v>
          </cell>
          <cell r="H3012">
            <v>2.4390243902439024</v>
          </cell>
          <cell r="I3012">
            <v>12.195121951219512</v>
          </cell>
          <cell r="J3012">
            <v>0</v>
          </cell>
          <cell r="K3012">
            <v>31.707317073170731</v>
          </cell>
          <cell r="L3012">
            <v>12.195121951219512</v>
          </cell>
          <cell r="M3012">
            <v>2.4390243902439024</v>
          </cell>
          <cell r="N3012">
            <v>0</v>
          </cell>
        </row>
        <row r="3013">
          <cell r="E3013">
            <v>107</v>
          </cell>
          <cell r="F3013">
            <v>33.644859813084111</v>
          </cell>
          <cell r="G3013">
            <v>30.841121495327101</v>
          </cell>
          <cell r="H3013">
            <v>3.7383177570093453</v>
          </cell>
          <cell r="I3013">
            <v>9.3457943925233646</v>
          </cell>
          <cell r="J3013">
            <v>0</v>
          </cell>
          <cell r="K3013">
            <v>14.953271028037381</v>
          </cell>
          <cell r="L3013">
            <v>3.7383177570093453</v>
          </cell>
          <cell r="M3013">
            <v>3.7383177570093453</v>
          </cell>
          <cell r="N3013">
            <v>0</v>
          </cell>
        </row>
        <row r="3014">
          <cell r="E3014">
            <v>458</v>
          </cell>
          <cell r="F3014">
            <v>44.759825327510917</v>
          </cell>
          <cell r="G3014">
            <v>20.087336244541483</v>
          </cell>
          <cell r="H3014">
            <v>5.8951965065502181</v>
          </cell>
          <cell r="I3014">
            <v>6.1135371179039302</v>
          </cell>
          <cell r="J3014">
            <v>0.43668122270742354</v>
          </cell>
          <cell r="K3014">
            <v>12.445414847161572</v>
          </cell>
          <cell r="L3014">
            <v>7.860262008733625</v>
          </cell>
          <cell r="M3014">
            <v>2.1834061135371177</v>
          </cell>
          <cell r="N3014">
            <v>0.21834061135371177</v>
          </cell>
        </row>
        <row r="3015">
          <cell r="E3015">
            <v>76</v>
          </cell>
          <cell r="F3015">
            <v>40.789473684210527</v>
          </cell>
          <cell r="G3015">
            <v>7.8947368421052628</v>
          </cell>
          <cell r="H3015">
            <v>6.5789473684210522</v>
          </cell>
          <cell r="I3015">
            <v>11.842105263157894</v>
          </cell>
          <cell r="J3015">
            <v>0</v>
          </cell>
          <cell r="K3015">
            <v>19.736842105263158</v>
          </cell>
          <cell r="L3015">
            <v>3.9473684210526314</v>
          </cell>
          <cell r="M3015">
            <v>7.8947368421052628</v>
          </cell>
          <cell r="N3015">
            <v>1.3157894736842104</v>
          </cell>
        </row>
        <row r="3016">
          <cell r="E3016">
            <v>377</v>
          </cell>
          <cell r="F3016">
            <v>42.175066312997352</v>
          </cell>
          <cell r="G3016">
            <v>24.933687002652519</v>
          </cell>
          <cell r="H3016">
            <v>5.0397877984084882</v>
          </cell>
          <cell r="I3016">
            <v>6.8965517241379306</v>
          </cell>
          <cell r="J3016">
            <v>0.53050397877984079</v>
          </cell>
          <cell r="K3016">
            <v>12.46684350132626</v>
          </cell>
          <cell r="L3016">
            <v>6.1007957559681696</v>
          </cell>
          <cell r="M3016">
            <v>1.3262599469496021</v>
          </cell>
          <cell r="N3016">
            <v>0.53050397877984079</v>
          </cell>
        </row>
        <row r="3017">
          <cell r="E3017">
            <v>373</v>
          </cell>
          <cell r="F3017">
            <v>42.89544235924933</v>
          </cell>
          <cell r="G3017">
            <v>15.817694369973189</v>
          </cell>
          <cell r="H3017">
            <v>5.0938337801608577</v>
          </cell>
          <cell r="I3017">
            <v>8.0428954423592494</v>
          </cell>
          <cell r="J3017">
            <v>0</v>
          </cell>
          <cell r="K3017">
            <v>16.621983914209114</v>
          </cell>
          <cell r="L3017">
            <v>6.9705093833780163</v>
          </cell>
          <cell r="M3017">
            <v>4.5576407506702417</v>
          </cell>
          <cell r="N3017">
            <v>0</v>
          </cell>
        </row>
        <row r="3018">
          <cell r="E3018">
            <v>497</v>
          </cell>
          <cell r="F3018">
            <v>43.460764587525155</v>
          </cell>
          <cell r="G3018">
            <v>20.925553319919519</v>
          </cell>
          <cell r="H3018">
            <v>5.8350100603621735</v>
          </cell>
          <cell r="I3018">
            <v>7.2434607645875255</v>
          </cell>
          <cell r="J3018">
            <v>0.2012072434607646</v>
          </cell>
          <cell r="K3018">
            <v>13.682092555331993</v>
          </cell>
          <cell r="L3018">
            <v>5.6338028169014089</v>
          </cell>
          <cell r="M3018">
            <v>2.8169014084507045</v>
          </cell>
          <cell r="N3018">
            <v>0.2012072434607646</v>
          </cell>
        </row>
        <row r="3019">
          <cell r="E3019">
            <v>253</v>
          </cell>
          <cell r="F3019">
            <v>40.711462450592883</v>
          </cell>
          <cell r="G3019">
            <v>19.367588932806324</v>
          </cell>
          <cell r="H3019">
            <v>3.5573122529644272</v>
          </cell>
          <cell r="I3019">
            <v>7.9051383399209492</v>
          </cell>
          <cell r="J3019">
            <v>0.39525691699604742</v>
          </cell>
          <cell r="K3019">
            <v>16.205533596837945</v>
          </cell>
          <cell r="L3019">
            <v>8.3003952569169961</v>
          </cell>
          <cell r="M3019">
            <v>3.1620553359683794</v>
          </cell>
          <cell r="N3019">
            <v>0.39525691699604742</v>
          </cell>
        </row>
        <row r="3020">
          <cell r="E3020">
            <v>218</v>
          </cell>
          <cell r="F3020">
            <v>42.201834862385326</v>
          </cell>
          <cell r="G3020">
            <v>15.137614678899084</v>
          </cell>
          <cell r="H3020">
            <v>4.5871559633027523</v>
          </cell>
          <cell r="I3020">
            <v>7.7981651376146797</v>
          </cell>
          <cell r="J3020">
            <v>0</v>
          </cell>
          <cell r="K3020">
            <v>17.431192660550458</v>
          </cell>
          <cell r="L3020">
            <v>8.7155963302752291</v>
          </cell>
          <cell r="M3020">
            <v>3.669724770642202</v>
          </cell>
          <cell r="N3020">
            <v>0.45871559633027525</v>
          </cell>
        </row>
        <row r="3021">
          <cell r="E3021">
            <v>325</v>
          </cell>
          <cell r="F3021">
            <v>37.846153846153847</v>
          </cell>
          <cell r="G3021">
            <v>24</v>
          </cell>
          <cell r="H3021">
            <v>4.3076923076923075</v>
          </cell>
          <cell r="I3021">
            <v>8</v>
          </cell>
          <cell r="J3021">
            <v>0.61538461538461542</v>
          </cell>
          <cell r="K3021">
            <v>16</v>
          </cell>
          <cell r="L3021">
            <v>5.5384615384615383</v>
          </cell>
          <cell r="M3021">
            <v>3.3846153846153846</v>
          </cell>
          <cell r="N3021">
            <v>0.30769230769230771</v>
          </cell>
        </row>
        <row r="3022">
          <cell r="E3022">
            <v>207</v>
          </cell>
          <cell r="F3022">
            <v>50.24154589371981</v>
          </cell>
          <cell r="G3022">
            <v>20.289855072463769</v>
          </cell>
          <cell r="H3022">
            <v>6.7632850241545892</v>
          </cell>
          <cell r="I3022">
            <v>6.2801932367149762</v>
          </cell>
          <cell r="J3022">
            <v>0</v>
          </cell>
          <cell r="K3022">
            <v>9.1787439613526569</v>
          </cell>
          <cell r="L3022">
            <v>5.7971014492753623</v>
          </cell>
          <cell r="M3022">
            <v>1.4492753623188406</v>
          </cell>
          <cell r="N3022">
            <v>0</v>
          </cell>
        </row>
        <row r="3023">
          <cell r="E3023">
            <v>589</v>
          </cell>
          <cell r="F3023">
            <v>45.840407470288625</v>
          </cell>
          <cell r="G3023">
            <v>19.35483870967742</v>
          </cell>
          <cell r="H3023">
            <v>5.2631578947368416</v>
          </cell>
          <cell r="I3023">
            <v>4.7538200339558569</v>
          </cell>
          <cell r="J3023">
            <v>0.1697792869269949</v>
          </cell>
          <cell r="K3023">
            <v>15.619694397283531</v>
          </cell>
          <cell r="L3023">
            <v>6.2818336162988109</v>
          </cell>
          <cell r="M3023">
            <v>2.3769100169779285</v>
          </cell>
          <cell r="N3023">
            <v>0.3395585738539898</v>
          </cell>
        </row>
        <row r="3024">
          <cell r="E3024">
            <v>252</v>
          </cell>
          <cell r="F3024">
            <v>44.047619047619044</v>
          </cell>
          <cell r="G3024">
            <v>19.841269841269842</v>
          </cell>
          <cell r="H3024">
            <v>3.9682539682539679</v>
          </cell>
          <cell r="I3024">
            <v>3.1746031746031744</v>
          </cell>
          <cell r="J3024">
            <v>0.3968253968253968</v>
          </cell>
          <cell r="K3024">
            <v>17.460317460317459</v>
          </cell>
          <cell r="L3024">
            <v>8.7301587301587293</v>
          </cell>
          <cell r="M3024">
            <v>2.3809523809523809</v>
          </cell>
          <cell r="N3024">
            <v>0</v>
          </cell>
        </row>
        <row r="3025">
          <cell r="E3025">
            <v>199</v>
          </cell>
          <cell r="F3025">
            <v>42.211055276381906</v>
          </cell>
          <cell r="G3025">
            <v>14.572864321608039</v>
          </cell>
          <cell r="H3025">
            <v>5.5276381909547743</v>
          </cell>
          <cell r="I3025">
            <v>4.0201005025125625</v>
          </cell>
          <cell r="J3025">
            <v>0.50251256281407031</v>
          </cell>
          <cell r="K3025">
            <v>18.090452261306535</v>
          </cell>
          <cell r="L3025">
            <v>11.055276381909549</v>
          </cell>
          <cell r="M3025">
            <v>3.5175879396984926</v>
          </cell>
          <cell r="N3025">
            <v>0.50251256281407031</v>
          </cell>
        </row>
        <row r="3026">
          <cell r="E3026">
            <v>194</v>
          </cell>
          <cell r="F3026">
            <v>39.690721649484537</v>
          </cell>
          <cell r="G3026">
            <v>15.463917525773196</v>
          </cell>
          <cell r="H3026">
            <v>5.6701030927835054</v>
          </cell>
          <cell r="I3026">
            <v>5.6701030927835054</v>
          </cell>
          <cell r="J3026">
            <v>0.51546391752577314</v>
          </cell>
          <cell r="K3026">
            <v>19.072164948453608</v>
          </cell>
          <cell r="L3026">
            <v>8.7628865979381434</v>
          </cell>
          <cell r="M3026">
            <v>4.1237113402061851</v>
          </cell>
          <cell r="N3026">
            <v>1.0309278350515463</v>
          </cell>
        </row>
        <row r="3027">
          <cell r="E3027">
            <v>286</v>
          </cell>
          <cell r="F3027">
            <v>42.657342657342653</v>
          </cell>
          <cell r="G3027">
            <v>14.685314685314685</v>
          </cell>
          <cell r="H3027">
            <v>7.6923076923076925</v>
          </cell>
          <cell r="I3027">
            <v>6.2937062937062942</v>
          </cell>
          <cell r="J3027">
            <v>0.34965034965034963</v>
          </cell>
          <cell r="K3027">
            <v>17.482517482517483</v>
          </cell>
          <cell r="L3027">
            <v>6.6433566433566433</v>
          </cell>
          <cell r="M3027">
            <v>3.8461538461538463</v>
          </cell>
          <cell r="N3027">
            <v>0.34965034965034963</v>
          </cell>
        </row>
        <row r="3028">
          <cell r="E3028">
            <v>320</v>
          </cell>
          <cell r="F3028">
            <v>45.3125</v>
          </cell>
          <cell r="G3028">
            <v>22.5</v>
          </cell>
          <cell r="H3028">
            <v>5.625</v>
          </cell>
          <cell r="I3028">
            <v>4.375</v>
          </cell>
          <cell r="J3028">
            <v>0</v>
          </cell>
          <cell r="K3028">
            <v>12.1875</v>
          </cell>
          <cell r="L3028">
            <v>6.5625</v>
          </cell>
          <cell r="M3028">
            <v>2.8125</v>
          </cell>
          <cell r="N3028">
            <v>0.625</v>
          </cell>
        </row>
        <row r="3029">
          <cell r="E3029">
            <v>276</v>
          </cell>
          <cell r="F3029">
            <v>46.376811594202898</v>
          </cell>
          <cell r="G3029">
            <v>18.115942028985508</v>
          </cell>
          <cell r="H3029">
            <v>7.9710144927536222</v>
          </cell>
          <cell r="I3029">
            <v>6.8840579710144931</v>
          </cell>
          <cell r="J3029">
            <v>0.36231884057971014</v>
          </cell>
          <cell r="K3029">
            <v>11.231884057971014</v>
          </cell>
          <cell r="L3029">
            <v>6.5217391304347823</v>
          </cell>
          <cell r="M3029">
            <v>2.1739130434782608</v>
          </cell>
          <cell r="N3029">
            <v>0.36231884057971014</v>
          </cell>
        </row>
        <row r="3030">
          <cell r="E3030">
            <v>537</v>
          </cell>
          <cell r="F3030">
            <v>46.741154562383613</v>
          </cell>
          <cell r="G3030">
            <v>18.249534450651769</v>
          </cell>
          <cell r="H3030">
            <v>5.027932960893855</v>
          </cell>
          <cell r="I3030">
            <v>4.8417132216014895</v>
          </cell>
          <cell r="J3030">
            <v>0</v>
          </cell>
          <cell r="K3030">
            <v>16.014897579143391</v>
          </cell>
          <cell r="L3030">
            <v>6.7039106145251397</v>
          </cell>
          <cell r="M3030">
            <v>2.0484171322160147</v>
          </cell>
          <cell r="N3030">
            <v>0.37243947858472998</v>
          </cell>
        </row>
        <row r="3031">
          <cell r="E3031">
            <v>155</v>
          </cell>
          <cell r="F3031">
            <v>43.225806451612904</v>
          </cell>
          <cell r="G3031">
            <v>21.29032258064516</v>
          </cell>
          <cell r="H3031">
            <v>3.870967741935484</v>
          </cell>
          <cell r="I3031">
            <v>0.64516129032258063</v>
          </cell>
          <cell r="J3031">
            <v>0.64516129032258063</v>
          </cell>
          <cell r="K3031">
            <v>18.70967741935484</v>
          </cell>
          <cell r="L3031">
            <v>9.0322580645161281</v>
          </cell>
          <cell r="M3031">
            <v>2.5806451612903225</v>
          </cell>
          <cell r="N3031">
            <v>0</v>
          </cell>
        </row>
        <row r="3032">
          <cell r="E3032">
            <v>127</v>
          </cell>
          <cell r="F3032">
            <v>40.15748031496063</v>
          </cell>
          <cell r="G3032">
            <v>17.322834645669293</v>
          </cell>
          <cell r="H3032">
            <v>3.1496062992125982</v>
          </cell>
          <cell r="I3032">
            <v>4.7244094488188972</v>
          </cell>
          <cell r="J3032">
            <v>0.78740157480314954</v>
          </cell>
          <cell r="K3032">
            <v>17.322834645669293</v>
          </cell>
          <cell r="L3032">
            <v>13.385826771653544</v>
          </cell>
          <cell r="M3032">
            <v>2.3622047244094486</v>
          </cell>
          <cell r="N3032">
            <v>0.78740157480314954</v>
          </cell>
        </row>
        <row r="3033">
          <cell r="E3033">
            <v>115</v>
          </cell>
          <cell r="F3033">
            <v>38.260869565217391</v>
          </cell>
          <cell r="G3033">
            <v>16.521739130434781</v>
          </cell>
          <cell r="H3033">
            <v>6.9565217391304346</v>
          </cell>
          <cell r="I3033">
            <v>4.3478260869565215</v>
          </cell>
          <cell r="J3033">
            <v>0.86956521739130432</v>
          </cell>
          <cell r="K3033">
            <v>22.608695652173914</v>
          </cell>
          <cell r="L3033">
            <v>6.0869565217391308</v>
          </cell>
          <cell r="M3033">
            <v>3.4782608695652173</v>
          </cell>
          <cell r="N3033">
            <v>0.86956521739130432</v>
          </cell>
        </row>
        <row r="3034">
          <cell r="E3034">
            <v>169</v>
          </cell>
          <cell r="F3034">
            <v>42.011834319526628</v>
          </cell>
          <cell r="G3034">
            <v>15.976331360946746</v>
          </cell>
          <cell r="H3034">
            <v>7.1005917159763312</v>
          </cell>
          <cell r="I3034">
            <v>7.6923076923076925</v>
          </cell>
          <cell r="J3034">
            <v>0.59171597633136097</v>
          </cell>
          <cell r="K3034">
            <v>14.792899408284024</v>
          </cell>
          <cell r="L3034">
            <v>7.1005917159763312</v>
          </cell>
          <cell r="M3034">
            <v>4.1420118343195274</v>
          </cell>
          <cell r="N3034">
            <v>0.59171597633136097</v>
          </cell>
        </row>
        <row r="3035">
          <cell r="E3035">
            <v>197</v>
          </cell>
          <cell r="F3035">
            <v>45.17766497461929</v>
          </cell>
          <cell r="G3035">
            <v>25.888324873096447</v>
          </cell>
          <cell r="H3035">
            <v>6.091370558375635</v>
          </cell>
          <cell r="I3035">
            <v>5.0761421319796955</v>
          </cell>
          <cell r="J3035">
            <v>0</v>
          </cell>
          <cell r="K3035">
            <v>8.1218274111675122</v>
          </cell>
          <cell r="L3035">
            <v>6.091370558375635</v>
          </cell>
          <cell r="M3035">
            <v>3.0456852791878175</v>
          </cell>
          <cell r="N3035">
            <v>0.50761421319796951</v>
          </cell>
        </row>
        <row r="3036">
          <cell r="E3036">
            <v>150</v>
          </cell>
          <cell r="F3036">
            <v>44</v>
          </cell>
          <cell r="G3036">
            <v>23.333333333333332</v>
          </cell>
          <cell r="H3036">
            <v>8</v>
          </cell>
          <cell r="I3036">
            <v>8</v>
          </cell>
          <cell r="J3036">
            <v>0</v>
          </cell>
          <cell r="K3036">
            <v>12</v>
          </cell>
          <cell r="L3036">
            <v>4.666666666666667</v>
          </cell>
          <cell r="M3036">
            <v>0</v>
          </cell>
          <cell r="N3036">
            <v>0</v>
          </cell>
        </row>
        <row r="3037">
          <cell r="E3037">
            <v>404</v>
          </cell>
          <cell r="F3037">
            <v>47.277227722772274</v>
          </cell>
          <cell r="G3037">
            <v>17.82178217821782</v>
          </cell>
          <cell r="H3037">
            <v>5.6930693069306937</v>
          </cell>
          <cell r="I3037">
            <v>4.7029702970297027</v>
          </cell>
          <cell r="J3037">
            <v>0</v>
          </cell>
          <cell r="K3037">
            <v>17.079207920792079</v>
          </cell>
          <cell r="L3037">
            <v>4.9504950495049505</v>
          </cell>
          <cell r="M3037">
            <v>1.9801980198019802</v>
          </cell>
          <cell r="N3037">
            <v>0.49504950495049505</v>
          </cell>
        </row>
        <row r="3038">
          <cell r="E3038">
            <v>44</v>
          </cell>
          <cell r="F3038">
            <v>38.636363636363633</v>
          </cell>
          <cell r="G3038">
            <v>22.727272727272727</v>
          </cell>
          <cell r="H3038">
            <v>0</v>
          </cell>
          <cell r="I3038">
            <v>0</v>
          </cell>
          <cell r="J3038">
            <v>2.2727272727272729</v>
          </cell>
          <cell r="K3038">
            <v>11.363636363636363</v>
          </cell>
          <cell r="L3038">
            <v>20.454545454545457</v>
          </cell>
          <cell r="M3038">
            <v>4.5454545454545459</v>
          </cell>
          <cell r="N3038">
            <v>0</v>
          </cell>
        </row>
        <row r="3039">
          <cell r="E3039">
            <v>46</v>
          </cell>
          <cell r="F3039">
            <v>47.826086956521742</v>
          </cell>
          <cell r="G3039">
            <v>10.869565217391305</v>
          </cell>
          <cell r="H3039">
            <v>4.3478260869565215</v>
          </cell>
          <cell r="I3039">
            <v>6.5217391304347823</v>
          </cell>
          <cell r="J3039">
            <v>0</v>
          </cell>
          <cell r="K3039">
            <v>6.5217391304347823</v>
          </cell>
          <cell r="L3039">
            <v>21.739130434782609</v>
          </cell>
          <cell r="M3039">
            <v>2.1739130434782608</v>
          </cell>
          <cell r="N3039">
            <v>0</v>
          </cell>
        </row>
        <row r="3040">
          <cell r="E3040">
            <v>29</v>
          </cell>
          <cell r="F3040">
            <v>17.241379310344829</v>
          </cell>
          <cell r="G3040">
            <v>27.586206896551722</v>
          </cell>
          <cell r="H3040">
            <v>10.344827586206897</v>
          </cell>
          <cell r="I3040">
            <v>6.8965517241379306</v>
          </cell>
          <cell r="J3040">
            <v>0</v>
          </cell>
          <cell r="K3040">
            <v>24.137931034482758</v>
          </cell>
          <cell r="L3040">
            <v>3.4482758620689653</v>
          </cell>
          <cell r="M3040">
            <v>10.344827586206897</v>
          </cell>
          <cell r="N3040">
            <v>0</v>
          </cell>
        </row>
        <row r="3041">
          <cell r="E3041">
            <v>43</v>
          </cell>
          <cell r="F3041">
            <v>34.883720930232556</v>
          </cell>
          <cell r="G3041">
            <v>20.930232558139537</v>
          </cell>
          <cell r="H3041">
            <v>6.9767441860465116</v>
          </cell>
          <cell r="I3041">
            <v>11.627906976744185</v>
          </cell>
          <cell r="J3041">
            <v>0</v>
          </cell>
          <cell r="K3041">
            <v>13.953488372093023</v>
          </cell>
          <cell r="L3041">
            <v>6.9767441860465116</v>
          </cell>
          <cell r="M3041">
            <v>4.6511627906976747</v>
          </cell>
          <cell r="N3041">
            <v>0</v>
          </cell>
        </row>
        <row r="3042">
          <cell r="E3042">
            <v>53</v>
          </cell>
          <cell r="F3042">
            <v>41.509433962264154</v>
          </cell>
          <cell r="G3042">
            <v>43.39622641509434</v>
          </cell>
          <cell r="H3042">
            <v>3.7735849056603774</v>
          </cell>
          <cell r="I3042">
            <v>5.6603773584905666</v>
          </cell>
          <cell r="J3042">
            <v>0</v>
          </cell>
          <cell r="K3042">
            <v>1.8867924528301887</v>
          </cell>
          <cell r="L3042">
            <v>1.8867924528301887</v>
          </cell>
          <cell r="M3042">
            <v>1.8867924528301887</v>
          </cell>
          <cell r="N3042">
            <v>0</v>
          </cell>
        </row>
        <row r="3043">
          <cell r="E3043">
            <v>37</v>
          </cell>
          <cell r="F3043">
            <v>35.135135135135137</v>
          </cell>
          <cell r="G3043">
            <v>37.837837837837839</v>
          </cell>
          <cell r="H3043">
            <v>0</v>
          </cell>
          <cell r="I3043">
            <v>10.810810810810811</v>
          </cell>
          <cell r="J3043">
            <v>0</v>
          </cell>
          <cell r="K3043">
            <v>13.513513513513514</v>
          </cell>
          <cell r="L3043">
            <v>2.7027027027027026</v>
          </cell>
          <cell r="M3043">
            <v>0</v>
          </cell>
          <cell r="N3043">
            <v>0</v>
          </cell>
        </row>
        <row r="3044">
          <cell r="E3044">
            <v>118</v>
          </cell>
          <cell r="F3044">
            <v>44.067796610169488</v>
          </cell>
          <cell r="G3044">
            <v>13.559322033898304</v>
          </cell>
          <cell r="H3044">
            <v>6.7796610169491522</v>
          </cell>
          <cell r="I3044">
            <v>5.9322033898305087</v>
          </cell>
          <cell r="J3044">
            <v>0</v>
          </cell>
          <cell r="K3044">
            <v>16.101694915254235</v>
          </cell>
          <cell r="L3044">
            <v>11.016949152542372</v>
          </cell>
          <cell r="M3044">
            <v>2.5423728813559325</v>
          </cell>
          <cell r="N3044">
            <v>0</v>
          </cell>
        </row>
        <row r="3045">
          <cell r="E3045">
            <v>244</v>
          </cell>
          <cell r="F3045">
            <v>42.622950819672127</v>
          </cell>
          <cell r="G3045">
            <v>16.803278688524589</v>
          </cell>
          <cell r="H3045">
            <v>6.557377049180328</v>
          </cell>
          <cell r="I3045">
            <v>6.9672131147540979</v>
          </cell>
          <cell r="J3045">
            <v>0.81967213114754101</v>
          </cell>
          <cell r="K3045">
            <v>13.934426229508196</v>
          </cell>
          <cell r="L3045">
            <v>9.0163934426229506</v>
          </cell>
          <cell r="M3045">
            <v>3.278688524590164</v>
          </cell>
          <cell r="N3045">
            <v>0</v>
          </cell>
        </row>
        <row r="3046">
          <cell r="E3046">
            <v>269</v>
          </cell>
          <cell r="F3046">
            <v>43.494423791821561</v>
          </cell>
          <cell r="G3046">
            <v>19.702602230483272</v>
          </cell>
          <cell r="H3046">
            <v>4.4609665427509295</v>
          </cell>
          <cell r="I3046">
            <v>3.7174721189591078</v>
          </cell>
          <cell r="J3046">
            <v>0</v>
          </cell>
          <cell r="K3046">
            <v>17.843866171003718</v>
          </cell>
          <cell r="L3046">
            <v>7.4349442379182156</v>
          </cell>
          <cell r="M3046">
            <v>2.9739776951672861</v>
          </cell>
          <cell r="N3046">
            <v>0.37174721189591076</v>
          </cell>
        </row>
        <row r="3047">
          <cell r="E3047">
            <v>174</v>
          </cell>
          <cell r="F3047">
            <v>40.804597701149426</v>
          </cell>
          <cell r="G3047">
            <v>21.264367816091951</v>
          </cell>
          <cell r="H3047">
            <v>6.3218390804597711</v>
          </cell>
          <cell r="I3047">
            <v>5.7471264367816088</v>
          </cell>
          <cell r="J3047">
            <v>0.57471264367816088</v>
          </cell>
          <cell r="K3047">
            <v>16.666666666666664</v>
          </cell>
          <cell r="L3047">
            <v>6.8965517241379306</v>
          </cell>
          <cell r="M3047">
            <v>1.7241379310344827</v>
          </cell>
          <cell r="N3047">
            <v>0</v>
          </cell>
        </row>
        <row r="3048">
          <cell r="E3048">
            <v>213</v>
          </cell>
          <cell r="F3048">
            <v>49.295774647887328</v>
          </cell>
          <cell r="G3048">
            <v>18.779342723004692</v>
          </cell>
          <cell r="H3048">
            <v>2.8169014084507045</v>
          </cell>
          <cell r="I3048">
            <v>3.286384976525822</v>
          </cell>
          <cell r="J3048">
            <v>0.46948356807511737</v>
          </cell>
          <cell r="K3048">
            <v>15.492957746478872</v>
          </cell>
          <cell r="L3048">
            <v>6.5727699530516439</v>
          </cell>
          <cell r="M3048">
            <v>2.8169014084507045</v>
          </cell>
          <cell r="N3048">
            <v>0.46948356807511737</v>
          </cell>
        </row>
        <row r="3049">
          <cell r="E3049">
            <v>277</v>
          </cell>
          <cell r="F3049">
            <v>49.097472924187727</v>
          </cell>
          <cell r="G3049">
            <v>17.689530685920577</v>
          </cell>
          <cell r="H3049">
            <v>4.6931407942238268</v>
          </cell>
          <cell r="I3049">
            <v>4.3321299638989164</v>
          </cell>
          <cell r="J3049">
            <v>0.36101083032490977</v>
          </cell>
          <cell r="K3049">
            <v>15.523465703971121</v>
          </cell>
          <cell r="L3049">
            <v>6.1371841155234659</v>
          </cell>
          <cell r="M3049">
            <v>1.8050541516245486</v>
          </cell>
          <cell r="N3049">
            <v>0.36101083032490977</v>
          </cell>
        </row>
        <row r="3050">
          <cell r="E3050">
            <v>226</v>
          </cell>
          <cell r="F3050">
            <v>45.132743362831853</v>
          </cell>
          <cell r="G3050">
            <v>18.584070796460178</v>
          </cell>
          <cell r="H3050">
            <v>6.1946902654867255</v>
          </cell>
          <cell r="I3050">
            <v>4.4247787610619467</v>
          </cell>
          <cell r="J3050">
            <v>0</v>
          </cell>
          <cell r="K3050">
            <v>15.929203539823009</v>
          </cell>
          <cell r="L3050">
            <v>6.6371681415929213</v>
          </cell>
          <cell r="M3050">
            <v>2.6548672566371683</v>
          </cell>
          <cell r="N3050">
            <v>0.44247787610619471</v>
          </cell>
        </row>
        <row r="3051">
          <cell r="E3051">
            <v>135</v>
          </cell>
          <cell r="F3051">
            <v>49.629629629629626</v>
          </cell>
          <cell r="G3051">
            <v>20.74074074074074</v>
          </cell>
          <cell r="H3051">
            <v>8.1481481481481488</v>
          </cell>
          <cell r="I3051">
            <v>5.1851851851851851</v>
          </cell>
          <cell r="J3051">
            <v>0.74074074074074081</v>
          </cell>
          <cell r="K3051">
            <v>8.8888888888888893</v>
          </cell>
          <cell r="L3051">
            <v>4.4444444444444446</v>
          </cell>
          <cell r="M3051">
            <v>2.2222222222222223</v>
          </cell>
          <cell r="N3051">
            <v>0</v>
          </cell>
        </row>
        <row r="3052">
          <cell r="E3052">
            <v>149</v>
          </cell>
          <cell r="F3052">
            <v>39.597315436241608</v>
          </cell>
          <cell r="G3052">
            <v>22.14765100671141</v>
          </cell>
          <cell r="H3052">
            <v>6.7114093959731544</v>
          </cell>
          <cell r="I3052">
            <v>5.3691275167785237</v>
          </cell>
          <cell r="J3052">
            <v>0.67114093959731547</v>
          </cell>
          <cell r="K3052">
            <v>14.76510067114094</v>
          </cell>
          <cell r="L3052">
            <v>5.3691275167785237</v>
          </cell>
          <cell r="M3052">
            <v>4.6979865771812079</v>
          </cell>
          <cell r="N3052">
            <v>0.67114093959731547</v>
          </cell>
        </row>
        <row r="3053">
          <cell r="E3053">
            <v>141</v>
          </cell>
          <cell r="F3053">
            <v>41.843971631205676</v>
          </cell>
          <cell r="G3053">
            <v>20.567375886524822</v>
          </cell>
          <cell r="H3053">
            <v>7.0921985815602842</v>
          </cell>
          <cell r="I3053">
            <v>7.8014184397163122</v>
          </cell>
          <cell r="J3053">
            <v>0</v>
          </cell>
          <cell r="K3053">
            <v>12.76595744680851</v>
          </cell>
          <cell r="L3053">
            <v>7.8014184397163122</v>
          </cell>
          <cell r="M3053">
            <v>1.4184397163120568</v>
          </cell>
          <cell r="N3053">
            <v>0.70921985815602839</v>
          </cell>
        </row>
        <row r="3054">
          <cell r="E3054">
            <v>253</v>
          </cell>
          <cell r="F3054">
            <v>41.897233201581031</v>
          </cell>
          <cell r="G3054">
            <v>22.529644268774703</v>
          </cell>
          <cell r="H3054">
            <v>5.1383399209486171</v>
          </cell>
          <cell r="I3054">
            <v>3.5573122529644272</v>
          </cell>
          <cell r="J3054">
            <v>0.39525691699604742</v>
          </cell>
          <cell r="K3054">
            <v>16.600790513833992</v>
          </cell>
          <cell r="L3054">
            <v>6.7193675889328066</v>
          </cell>
          <cell r="M3054">
            <v>2.766798418972332</v>
          </cell>
          <cell r="N3054">
            <v>0.39525691699604742</v>
          </cell>
        </row>
        <row r="3055">
          <cell r="E3055">
            <v>197</v>
          </cell>
          <cell r="F3055">
            <v>45.685279187817258</v>
          </cell>
          <cell r="G3055">
            <v>17.258883248730964</v>
          </cell>
          <cell r="H3055">
            <v>5.0761421319796955</v>
          </cell>
          <cell r="I3055">
            <v>4.0609137055837561</v>
          </cell>
          <cell r="J3055">
            <v>0.50761421319796951</v>
          </cell>
          <cell r="K3055">
            <v>17.766497461928935</v>
          </cell>
          <cell r="L3055">
            <v>7.1065989847715745</v>
          </cell>
          <cell r="M3055">
            <v>2.030456852791878</v>
          </cell>
          <cell r="N3055">
            <v>0.50761421319796951</v>
          </cell>
        </row>
        <row r="3124">
          <cell r="E3124" t="str">
            <v>Total</v>
          </cell>
          <cell r="F3124" t="str">
            <v>知名ブランドである</v>
          </cell>
          <cell r="G3124" t="str">
            <v>技術がリードしている</v>
          </cell>
          <cell r="H3124" t="str">
            <v>キチン用品が専門的な</v>
          </cell>
          <cell r="I3124" t="str">
            <v>安全な・健康な</v>
          </cell>
          <cell r="J3124" t="str">
            <v>環境にやさしい</v>
          </cell>
          <cell r="K3124" t="str">
            <v>高級な</v>
          </cell>
          <cell r="L3124" t="str">
            <v>価格競争力がある</v>
          </cell>
          <cell r="M3124" t="str">
            <v>パッケージがよい</v>
          </cell>
          <cell r="N3124" t="str">
            <v>信頼できる</v>
          </cell>
          <cell r="O3124" t="str">
            <v>沢山の人が使用している</v>
          </cell>
          <cell r="P3124" t="str">
            <v>周りの口コミがよい</v>
          </cell>
          <cell r="Q3124" t="str">
            <v>ウェブ上口コミがよい</v>
          </cell>
          <cell r="R3124" t="str">
            <v>使い勝手がよい</v>
          </cell>
          <cell r="S3124" t="str">
            <v>購入・入手しやすい</v>
          </cell>
          <cell r="T3124" t="str">
            <v>原産地が海外</v>
          </cell>
          <cell r="U3124" t="str">
            <v>よく広告を見る</v>
          </cell>
          <cell r="V3124" t="str">
            <v>当てはまるものがない</v>
          </cell>
        </row>
        <row r="3125">
          <cell r="F3125" t="str">
            <v/>
          </cell>
          <cell r="G3125" t="str">
            <v/>
          </cell>
          <cell r="H3125" t="str">
            <v/>
          </cell>
          <cell r="I3125" t="str">
            <v/>
          </cell>
          <cell r="J3125" t="str">
            <v/>
          </cell>
          <cell r="K3125" t="str">
            <v/>
          </cell>
          <cell r="L3125" t="str">
            <v/>
          </cell>
          <cell r="M3125" t="str">
            <v/>
          </cell>
          <cell r="N3125" t="str">
            <v/>
          </cell>
          <cell r="O3125" t="str">
            <v/>
          </cell>
          <cell r="P3125" t="str">
            <v/>
          </cell>
          <cell r="Q3125" t="str">
            <v/>
          </cell>
          <cell r="R3125" t="str">
            <v/>
          </cell>
          <cell r="S3125" t="str">
            <v/>
          </cell>
          <cell r="T3125" t="str">
            <v/>
          </cell>
          <cell r="U3125" t="str">
            <v/>
          </cell>
          <cell r="V3125" t="str">
            <v/>
          </cell>
        </row>
        <row r="3126">
          <cell r="E3126">
            <v>804</v>
          </cell>
          <cell r="F3126">
            <v>45.522388059701491</v>
          </cell>
          <cell r="G3126">
            <v>42.039800995024876</v>
          </cell>
          <cell r="H3126">
            <v>39.676616915422883</v>
          </cell>
          <cell r="I3126">
            <v>65.920398009950247</v>
          </cell>
          <cell r="J3126">
            <v>55.223880597014926</v>
          </cell>
          <cell r="K3126">
            <v>26.741293532338307</v>
          </cell>
          <cell r="L3126">
            <v>27.985074626865668</v>
          </cell>
          <cell r="M3126">
            <v>18.905472636815919</v>
          </cell>
          <cell r="N3126">
            <v>55.970149253731336</v>
          </cell>
          <cell r="O3126">
            <v>28.980099502487562</v>
          </cell>
          <cell r="P3126">
            <v>36.940298507462686</v>
          </cell>
          <cell r="Q3126">
            <v>33.955223880597011</v>
          </cell>
          <cell r="R3126">
            <v>49.626865671641788</v>
          </cell>
          <cell r="S3126">
            <v>37.06467661691542</v>
          </cell>
          <cell r="T3126">
            <v>16.293532338308459</v>
          </cell>
          <cell r="U3126">
            <v>17.412935323383085</v>
          </cell>
          <cell r="V3126">
            <v>0</v>
          </cell>
        </row>
        <row r="3127">
          <cell r="E3127">
            <v>750</v>
          </cell>
          <cell r="F3127">
            <v>44.266666666666666</v>
          </cell>
          <cell r="G3127">
            <v>41.6</v>
          </cell>
          <cell r="H3127">
            <v>38.533333333333339</v>
          </cell>
          <cell r="I3127">
            <v>65.333333333333329</v>
          </cell>
          <cell r="J3127">
            <v>54.933333333333337</v>
          </cell>
          <cell r="K3127">
            <v>26.133333333333329</v>
          </cell>
          <cell r="L3127">
            <v>28.000000000000004</v>
          </cell>
          <cell r="M3127">
            <v>18.533333333333331</v>
          </cell>
          <cell r="N3127">
            <v>55.333333333333336</v>
          </cell>
          <cell r="O3127">
            <v>28.4</v>
          </cell>
          <cell r="P3127">
            <v>36.533333333333331</v>
          </cell>
          <cell r="Q3127">
            <v>32.533333333333331</v>
          </cell>
          <cell r="R3127">
            <v>49.866666666666667</v>
          </cell>
          <cell r="S3127">
            <v>36.799999999999997</v>
          </cell>
          <cell r="T3127">
            <v>14.933333333333335</v>
          </cell>
          <cell r="U3127">
            <v>16.8</v>
          </cell>
          <cell r="V3127">
            <v>0</v>
          </cell>
        </row>
        <row r="3128">
          <cell r="E3128">
            <v>100</v>
          </cell>
          <cell r="F3128">
            <v>54</v>
          </cell>
          <cell r="G3128">
            <v>45</v>
          </cell>
          <cell r="H3128">
            <v>59</v>
          </cell>
          <cell r="I3128">
            <v>73</v>
          </cell>
          <cell r="J3128">
            <v>59</v>
          </cell>
          <cell r="K3128">
            <v>34</v>
          </cell>
          <cell r="L3128">
            <v>22</v>
          </cell>
          <cell r="M3128">
            <v>19</v>
          </cell>
          <cell r="N3128">
            <v>65</v>
          </cell>
          <cell r="O3128">
            <v>35</v>
          </cell>
          <cell r="P3128">
            <v>43</v>
          </cell>
          <cell r="Q3128">
            <v>45</v>
          </cell>
          <cell r="R3128">
            <v>48</v>
          </cell>
          <cell r="S3128">
            <v>39</v>
          </cell>
          <cell r="T3128">
            <v>24</v>
          </cell>
          <cell r="U3128">
            <v>20</v>
          </cell>
          <cell r="V3128">
            <v>0</v>
          </cell>
        </row>
        <row r="3129">
          <cell r="E3129">
            <v>250</v>
          </cell>
          <cell r="F3129">
            <v>43.6</v>
          </cell>
          <cell r="G3129">
            <v>40</v>
          </cell>
          <cell r="H3129">
            <v>40</v>
          </cell>
          <cell r="I3129">
            <v>70.399999999999991</v>
          </cell>
          <cell r="J3129">
            <v>55.2</v>
          </cell>
          <cell r="K3129">
            <v>25.2</v>
          </cell>
          <cell r="L3129">
            <v>28.799999999999997</v>
          </cell>
          <cell r="M3129">
            <v>18.8</v>
          </cell>
          <cell r="N3129">
            <v>52.400000000000006</v>
          </cell>
          <cell r="O3129">
            <v>26</v>
          </cell>
          <cell r="P3129">
            <v>41.6</v>
          </cell>
          <cell r="Q3129">
            <v>31.6</v>
          </cell>
          <cell r="R3129">
            <v>50.4</v>
          </cell>
          <cell r="S3129">
            <v>35.6</v>
          </cell>
          <cell r="T3129">
            <v>14.799999999999999</v>
          </cell>
          <cell r="U3129">
            <v>14.799999999999999</v>
          </cell>
          <cell r="V3129">
            <v>0</v>
          </cell>
        </row>
        <row r="3130">
          <cell r="E3130">
            <v>250</v>
          </cell>
          <cell r="F3130">
            <v>40</v>
          </cell>
          <cell r="G3130">
            <v>43.6</v>
          </cell>
          <cell r="H3130">
            <v>40.799999999999997</v>
          </cell>
          <cell r="I3130">
            <v>65.2</v>
          </cell>
          <cell r="J3130">
            <v>54.400000000000006</v>
          </cell>
          <cell r="K3130">
            <v>26</v>
          </cell>
          <cell r="L3130">
            <v>28.000000000000004</v>
          </cell>
          <cell r="M3130">
            <v>16</v>
          </cell>
          <cell r="N3130">
            <v>60</v>
          </cell>
          <cell r="O3130">
            <v>30.4</v>
          </cell>
          <cell r="P3130">
            <v>32.4</v>
          </cell>
          <cell r="Q3130">
            <v>29.599999999999998</v>
          </cell>
          <cell r="R3130">
            <v>49.2</v>
          </cell>
          <cell r="S3130">
            <v>39.6</v>
          </cell>
          <cell r="T3130">
            <v>9.6</v>
          </cell>
          <cell r="U3130">
            <v>15.2</v>
          </cell>
          <cell r="V3130">
            <v>0</v>
          </cell>
        </row>
        <row r="3131">
          <cell r="E3131">
            <v>250</v>
          </cell>
          <cell r="F3131">
            <v>49.2</v>
          </cell>
          <cell r="G3131">
            <v>41.199999999999996</v>
          </cell>
          <cell r="H3131">
            <v>34.799999999999997</v>
          </cell>
          <cell r="I3131">
            <v>60.4</v>
          </cell>
          <cell r="J3131">
            <v>55.2</v>
          </cell>
          <cell r="K3131">
            <v>27.200000000000003</v>
          </cell>
          <cell r="L3131">
            <v>27.200000000000003</v>
          </cell>
          <cell r="M3131">
            <v>20.8</v>
          </cell>
          <cell r="N3131">
            <v>53.6</v>
          </cell>
          <cell r="O3131">
            <v>28.799999999999997</v>
          </cell>
          <cell r="P3131">
            <v>35.6</v>
          </cell>
          <cell r="Q3131">
            <v>36.4</v>
          </cell>
          <cell r="R3131">
            <v>50</v>
          </cell>
          <cell r="S3131">
            <v>35.199999999999996</v>
          </cell>
          <cell r="T3131">
            <v>20.399999999999999</v>
          </cell>
          <cell r="U3131">
            <v>20.399999999999999</v>
          </cell>
          <cell r="V3131">
            <v>0</v>
          </cell>
        </row>
        <row r="3132">
          <cell r="E3132">
            <v>150</v>
          </cell>
          <cell r="F3132">
            <v>38</v>
          </cell>
          <cell r="G3132">
            <v>44</v>
          </cell>
          <cell r="H3132">
            <v>40</v>
          </cell>
          <cell r="I3132">
            <v>66</v>
          </cell>
          <cell r="J3132">
            <v>50</v>
          </cell>
          <cell r="K3132">
            <v>24</v>
          </cell>
          <cell r="L3132">
            <v>29.333333333333332</v>
          </cell>
          <cell r="M3132">
            <v>18.666666666666668</v>
          </cell>
          <cell r="N3132">
            <v>56.666666666666664</v>
          </cell>
          <cell r="O3132">
            <v>22.666666666666664</v>
          </cell>
          <cell r="P3132">
            <v>39.333333333333329</v>
          </cell>
          <cell r="Q3132">
            <v>36</v>
          </cell>
          <cell r="R3132">
            <v>48</v>
          </cell>
          <cell r="S3132">
            <v>36</v>
          </cell>
          <cell r="T3132">
            <v>12</v>
          </cell>
          <cell r="U3132">
            <v>18</v>
          </cell>
          <cell r="V3132">
            <v>0</v>
          </cell>
        </row>
        <row r="3133">
          <cell r="E3133">
            <v>150</v>
          </cell>
          <cell r="F3133">
            <v>43.333333333333336</v>
          </cell>
          <cell r="G3133">
            <v>42</v>
          </cell>
          <cell r="H3133">
            <v>42</v>
          </cell>
          <cell r="I3133">
            <v>64.666666666666657</v>
          </cell>
          <cell r="J3133">
            <v>56.000000000000007</v>
          </cell>
          <cell r="K3133">
            <v>23.333333333333332</v>
          </cell>
          <cell r="L3133">
            <v>26.666666666666668</v>
          </cell>
          <cell r="M3133">
            <v>17.333333333333336</v>
          </cell>
          <cell r="N3133">
            <v>62</v>
          </cell>
          <cell r="O3133">
            <v>30</v>
          </cell>
          <cell r="P3133">
            <v>37.333333333333336</v>
          </cell>
          <cell r="Q3133">
            <v>27.333333333333332</v>
          </cell>
          <cell r="R3133">
            <v>55.333333333333336</v>
          </cell>
          <cell r="S3133">
            <v>40.666666666666664</v>
          </cell>
          <cell r="T3133">
            <v>16.666666666666664</v>
          </cell>
          <cell r="U3133">
            <v>17.333333333333336</v>
          </cell>
          <cell r="V3133">
            <v>0</v>
          </cell>
        </row>
        <row r="3134">
          <cell r="E3134">
            <v>150</v>
          </cell>
          <cell r="F3134">
            <v>48</v>
          </cell>
          <cell r="G3134">
            <v>46.666666666666664</v>
          </cell>
          <cell r="H3134">
            <v>36</v>
          </cell>
          <cell r="I3134">
            <v>74.666666666666671</v>
          </cell>
          <cell r="J3134">
            <v>57.333333333333336</v>
          </cell>
          <cell r="K3134">
            <v>26.666666666666668</v>
          </cell>
          <cell r="L3134">
            <v>27.333333333333332</v>
          </cell>
          <cell r="M3134">
            <v>19.333333333333332</v>
          </cell>
          <cell r="N3134">
            <v>57.333333333333336</v>
          </cell>
          <cell r="O3134">
            <v>29.333333333333332</v>
          </cell>
          <cell r="P3134">
            <v>37.333333333333336</v>
          </cell>
          <cell r="Q3134">
            <v>36.666666666666664</v>
          </cell>
          <cell r="R3134">
            <v>53.333333333333336</v>
          </cell>
          <cell r="S3134">
            <v>38.666666666666664</v>
          </cell>
          <cell r="T3134">
            <v>18.666666666666668</v>
          </cell>
          <cell r="U3134">
            <v>16.666666666666664</v>
          </cell>
          <cell r="V3134">
            <v>0</v>
          </cell>
        </row>
        <row r="3135">
          <cell r="E3135">
            <v>150</v>
          </cell>
          <cell r="F3135">
            <v>50</v>
          </cell>
          <cell r="G3135">
            <v>36</v>
          </cell>
          <cell r="H3135">
            <v>38.666666666666664</v>
          </cell>
          <cell r="I3135">
            <v>63.333333333333329</v>
          </cell>
          <cell r="J3135">
            <v>55.333333333333336</v>
          </cell>
          <cell r="K3135">
            <v>27.333333333333332</v>
          </cell>
          <cell r="L3135">
            <v>28.000000000000004</v>
          </cell>
          <cell r="M3135">
            <v>16.666666666666664</v>
          </cell>
          <cell r="N3135">
            <v>59.333333333333336</v>
          </cell>
          <cell r="O3135">
            <v>30</v>
          </cell>
          <cell r="P3135">
            <v>34</v>
          </cell>
          <cell r="Q3135">
            <v>27.333333333333332</v>
          </cell>
          <cell r="R3135">
            <v>45.333333333333329</v>
          </cell>
          <cell r="S3135">
            <v>31.333333333333336</v>
          </cell>
          <cell r="T3135">
            <v>14.666666666666666</v>
          </cell>
          <cell r="U3135">
            <v>14.666666666666666</v>
          </cell>
          <cell r="V3135">
            <v>0</v>
          </cell>
        </row>
        <row r="3136">
          <cell r="E3136">
            <v>150</v>
          </cell>
          <cell r="F3136">
            <v>42</v>
          </cell>
          <cell r="G3136">
            <v>39.333333333333329</v>
          </cell>
          <cell r="H3136">
            <v>36</v>
          </cell>
          <cell r="I3136">
            <v>57.999999999999993</v>
          </cell>
          <cell r="J3136">
            <v>56.000000000000007</v>
          </cell>
          <cell r="K3136">
            <v>29.333333333333332</v>
          </cell>
          <cell r="L3136">
            <v>28.666666666666668</v>
          </cell>
          <cell r="M3136">
            <v>20.666666666666668</v>
          </cell>
          <cell r="N3136">
            <v>41.333333333333336</v>
          </cell>
          <cell r="O3136">
            <v>30</v>
          </cell>
          <cell r="P3136">
            <v>34.666666666666671</v>
          </cell>
          <cell r="Q3136">
            <v>35.333333333333336</v>
          </cell>
          <cell r="R3136">
            <v>47.333333333333336</v>
          </cell>
          <cell r="S3136">
            <v>37.333333333333336</v>
          </cell>
          <cell r="T3136">
            <v>12.666666666666668</v>
          </cell>
          <cell r="U3136">
            <v>17.333333333333336</v>
          </cell>
          <cell r="V3136">
            <v>0</v>
          </cell>
        </row>
        <row r="3137">
          <cell r="E3137">
            <v>186</v>
          </cell>
          <cell r="F3137">
            <v>38.70967741935484</v>
          </cell>
          <cell r="G3137">
            <v>40.322580645161288</v>
          </cell>
          <cell r="H3137">
            <v>34.408602150537639</v>
          </cell>
          <cell r="I3137">
            <v>59.677419354838712</v>
          </cell>
          <cell r="J3137">
            <v>46.236559139784944</v>
          </cell>
          <cell r="K3137">
            <v>18.817204301075268</v>
          </cell>
          <cell r="L3137">
            <v>29.56989247311828</v>
          </cell>
          <cell r="M3137">
            <v>22.043010752688172</v>
          </cell>
          <cell r="N3137">
            <v>48.387096774193552</v>
          </cell>
          <cell r="O3137">
            <v>23.118279569892472</v>
          </cell>
          <cell r="P3137">
            <v>34.408602150537639</v>
          </cell>
          <cell r="Q3137">
            <v>32.258064516129032</v>
          </cell>
          <cell r="R3137">
            <v>46.236559139784944</v>
          </cell>
          <cell r="S3137">
            <v>39.784946236559136</v>
          </cell>
          <cell r="T3137">
            <v>16.129032258064516</v>
          </cell>
          <cell r="U3137">
            <v>18.817204301075268</v>
          </cell>
          <cell r="V3137">
            <v>0</v>
          </cell>
        </row>
        <row r="3138">
          <cell r="E3138">
            <v>564</v>
          </cell>
          <cell r="F3138">
            <v>46.099290780141843</v>
          </cell>
          <cell r="G3138">
            <v>42.021276595744681</v>
          </cell>
          <cell r="H3138">
            <v>39.893617021276597</v>
          </cell>
          <cell r="I3138">
            <v>67.198581560283685</v>
          </cell>
          <cell r="J3138">
            <v>57.801418439716315</v>
          </cell>
          <cell r="K3138">
            <v>28.546099290780141</v>
          </cell>
          <cell r="L3138">
            <v>27.482269503546096</v>
          </cell>
          <cell r="M3138">
            <v>17.375886524822697</v>
          </cell>
          <cell r="N3138">
            <v>57.62411347517731</v>
          </cell>
          <cell r="O3138">
            <v>30.141843971631204</v>
          </cell>
          <cell r="P3138">
            <v>37.234042553191486</v>
          </cell>
          <cell r="Q3138">
            <v>32.62411347517731</v>
          </cell>
          <cell r="R3138">
            <v>51.063829787234042</v>
          </cell>
          <cell r="S3138">
            <v>35.815602836879435</v>
          </cell>
          <cell r="T3138">
            <v>14.539007092198581</v>
          </cell>
          <cell r="U3138">
            <v>16.134751773049647</v>
          </cell>
          <cell r="V3138">
            <v>0</v>
          </cell>
        </row>
        <row r="3139">
          <cell r="E3139">
            <v>187</v>
          </cell>
          <cell r="F3139">
            <v>42.780748663101605</v>
          </cell>
          <cell r="G3139">
            <v>37.433155080213901</v>
          </cell>
          <cell r="H3139">
            <v>39.037433155080215</v>
          </cell>
          <cell r="I3139">
            <v>69.518716577540104</v>
          </cell>
          <cell r="J3139">
            <v>62.566844919786092</v>
          </cell>
          <cell r="K3139">
            <v>22.459893048128343</v>
          </cell>
          <cell r="L3139">
            <v>24.064171122994651</v>
          </cell>
          <cell r="M3139">
            <v>12.299465240641712</v>
          </cell>
          <cell r="N3139">
            <v>61.497326203208559</v>
          </cell>
          <cell r="O3139">
            <v>28.877005347593581</v>
          </cell>
          <cell r="P3139">
            <v>41.17647058823529</v>
          </cell>
          <cell r="Q3139">
            <v>29.946524064171122</v>
          </cell>
          <cell r="R3139">
            <v>54.01069518716578</v>
          </cell>
          <cell r="S3139">
            <v>34.759358288770052</v>
          </cell>
          <cell r="T3139">
            <v>12.834224598930483</v>
          </cell>
          <cell r="U3139">
            <v>10.695187165775401</v>
          </cell>
          <cell r="V3139">
            <v>0</v>
          </cell>
        </row>
        <row r="3140">
          <cell r="E3140">
            <v>165</v>
          </cell>
          <cell r="F3140">
            <v>50.909090909090907</v>
          </cell>
          <cell r="G3140">
            <v>45.454545454545453</v>
          </cell>
          <cell r="H3140">
            <v>37.575757575757571</v>
          </cell>
          <cell r="I3140">
            <v>69.090909090909093</v>
          </cell>
          <cell r="J3140">
            <v>55.757575757575765</v>
          </cell>
          <cell r="K3140">
            <v>30.909090909090907</v>
          </cell>
          <cell r="L3140">
            <v>30.909090909090907</v>
          </cell>
          <cell r="M3140">
            <v>18.787878787878785</v>
          </cell>
          <cell r="N3140">
            <v>58.787878787878789</v>
          </cell>
          <cell r="O3140">
            <v>29.696969696969699</v>
          </cell>
          <cell r="P3140">
            <v>33.939393939393945</v>
          </cell>
          <cell r="Q3140">
            <v>28.484848484848484</v>
          </cell>
          <cell r="R3140">
            <v>52.121212121212125</v>
          </cell>
          <cell r="S3140">
            <v>35.151515151515149</v>
          </cell>
          <cell r="T3140">
            <v>16.969696969696972</v>
          </cell>
          <cell r="U3140">
            <v>18.181818181818183</v>
          </cell>
          <cell r="V3140">
            <v>0</v>
          </cell>
        </row>
        <row r="3141">
          <cell r="E3141">
            <v>177</v>
          </cell>
          <cell r="F3141">
            <v>45.762711864406782</v>
          </cell>
          <cell r="G3141">
            <v>42.372881355932201</v>
          </cell>
          <cell r="H3141">
            <v>44.067796610169488</v>
          </cell>
          <cell r="I3141">
            <v>62.146892655367239</v>
          </cell>
          <cell r="J3141">
            <v>57.627118644067799</v>
          </cell>
          <cell r="K3141">
            <v>31.073446327683619</v>
          </cell>
          <cell r="L3141">
            <v>29.378531073446329</v>
          </cell>
          <cell r="M3141">
            <v>20.903954802259886</v>
          </cell>
          <cell r="N3141">
            <v>52.542372881355938</v>
          </cell>
          <cell r="O3141">
            <v>32.20338983050847</v>
          </cell>
          <cell r="P3141">
            <v>37.288135593220339</v>
          </cell>
          <cell r="Q3141">
            <v>36.72316384180791</v>
          </cell>
          <cell r="R3141">
            <v>48.022598870056498</v>
          </cell>
          <cell r="S3141">
            <v>37.288135593220339</v>
          </cell>
          <cell r="T3141">
            <v>14.689265536723164</v>
          </cell>
          <cell r="U3141">
            <v>18.64406779661017</v>
          </cell>
          <cell r="V3141">
            <v>0</v>
          </cell>
        </row>
        <row r="3142">
          <cell r="E3142">
            <v>41</v>
          </cell>
          <cell r="F3142">
            <v>39.024390243902438</v>
          </cell>
          <cell r="G3142">
            <v>43.902439024390247</v>
          </cell>
          <cell r="H3142">
            <v>14.634146341463413</v>
          </cell>
          <cell r="I3142">
            <v>53.658536585365859</v>
          </cell>
          <cell r="J3142">
            <v>34.146341463414636</v>
          </cell>
          <cell r="K3142">
            <v>17.073170731707318</v>
          </cell>
          <cell r="L3142">
            <v>31.707317073170731</v>
          </cell>
          <cell r="M3142">
            <v>34.146341463414636</v>
          </cell>
          <cell r="N3142">
            <v>31.707317073170731</v>
          </cell>
          <cell r="O3142">
            <v>21.951219512195124</v>
          </cell>
          <cell r="P3142">
            <v>26.829268292682929</v>
          </cell>
          <cell r="Q3142">
            <v>46.341463414634148</v>
          </cell>
          <cell r="R3142">
            <v>43.902439024390247</v>
          </cell>
          <cell r="S3142">
            <v>34.146341463414636</v>
          </cell>
          <cell r="T3142">
            <v>2.4390243902439024</v>
          </cell>
          <cell r="U3142">
            <v>14.634146341463413</v>
          </cell>
          <cell r="V3142">
            <v>0</v>
          </cell>
        </row>
        <row r="3143">
          <cell r="E3143">
            <v>107</v>
          </cell>
          <cell r="F3143">
            <v>39.252336448598129</v>
          </cell>
          <cell r="G3143">
            <v>41.121495327102799</v>
          </cell>
          <cell r="H3143">
            <v>46.728971962616825</v>
          </cell>
          <cell r="I3143">
            <v>58.878504672897193</v>
          </cell>
          <cell r="J3143">
            <v>60.747663551401864</v>
          </cell>
          <cell r="K3143">
            <v>28.971962616822427</v>
          </cell>
          <cell r="L3143">
            <v>28.037383177570092</v>
          </cell>
          <cell r="M3143">
            <v>22.429906542056074</v>
          </cell>
          <cell r="N3143">
            <v>56.074766355140184</v>
          </cell>
          <cell r="O3143">
            <v>23.364485981308412</v>
          </cell>
          <cell r="P3143">
            <v>37.383177570093459</v>
          </cell>
          <cell r="Q3143">
            <v>30.841121495327101</v>
          </cell>
          <cell r="R3143">
            <v>49.532710280373834</v>
          </cell>
          <cell r="S3143">
            <v>42.990654205607477</v>
          </cell>
          <cell r="T3143">
            <v>23.364485981308412</v>
          </cell>
          <cell r="U3143">
            <v>22.429906542056074</v>
          </cell>
          <cell r="V3143">
            <v>0</v>
          </cell>
        </row>
        <row r="3144">
          <cell r="E3144">
            <v>458</v>
          </cell>
          <cell r="F3144">
            <v>49.78165938864629</v>
          </cell>
          <cell r="G3144">
            <v>42.79475982532751</v>
          </cell>
          <cell r="H3144">
            <v>39.082969432314414</v>
          </cell>
          <cell r="I3144">
            <v>68.995633187772938</v>
          </cell>
          <cell r="J3144">
            <v>58.733624454148469</v>
          </cell>
          <cell r="K3144">
            <v>27.729257641921397</v>
          </cell>
          <cell r="L3144">
            <v>27.510917030567683</v>
          </cell>
          <cell r="M3144">
            <v>18.122270742358079</v>
          </cell>
          <cell r="N3144">
            <v>58.951965065502186</v>
          </cell>
          <cell r="O3144">
            <v>30.567685589519648</v>
          </cell>
          <cell r="P3144">
            <v>37.554585152838428</v>
          </cell>
          <cell r="Q3144">
            <v>34.279475982532752</v>
          </cell>
          <cell r="R3144">
            <v>51.528384279475979</v>
          </cell>
          <cell r="S3144">
            <v>36.026200873362448</v>
          </cell>
          <cell r="T3144">
            <v>13.755458515283841</v>
          </cell>
          <cell r="U3144">
            <v>15.72052401746725</v>
          </cell>
          <cell r="V3144">
            <v>0</v>
          </cell>
        </row>
        <row r="3145">
          <cell r="E3145">
            <v>76</v>
          </cell>
          <cell r="F3145">
            <v>30.263157894736842</v>
          </cell>
          <cell r="G3145">
            <v>38.15789473684211</v>
          </cell>
          <cell r="H3145">
            <v>42.105263157894733</v>
          </cell>
          <cell r="I3145">
            <v>67.10526315789474</v>
          </cell>
          <cell r="J3145">
            <v>51.315789473684212</v>
          </cell>
          <cell r="K3145">
            <v>31.578947368421051</v>
          </cell>
          <cell r="L3145">
            <v>28.947368421052634</v>
          </cell>
          <cell r="M3145">
            <v>15.789473684210526</v>
          </cell>
          <cell r="N3145">
            <v>53.94736842105263</v>
          </cell>
          <cell r="O3145">
            <v>34.210526315789473</v>
          </cell>
          <cell r="P3145">
            <v>35.526315789473685</v>
          </cell>
          <cell r="Q3145">
            <v>23.684210526315788</v>
          </cell>
          <cell r="R3145">
            <v>53.94736842105263</v>
          </cell>
          <cell r="S3145">
            <v>35.526315789473685</v>
          </cell>
          <cell r="T3145">
            <v>18.421052631578945</v>
          </cell>
          <cell r="U3145">
            <v>22.368421052631579</v>
          </cell>
          <cell r="V3145">
            <v>0</v>
          </cell>
        </row>
        <row r="3146">
          <cell r="E3146">
            <v>377</v>
          </cell>
          <cell r="F3146">
            <v>43.50132625994695</v>
          </cell>
          <cell r="G3146">
            <v>38.196286472148536</v>
          </cell>
          <cell r="H3146">
            <v>36.604774535809021</v>
          </cell>
          <cell r="I3146">
            <v>64.190981432360743</v>
          </cell>
          <cell r="J3146">
            <v>53.846153846153847</v>
          </cell>
          <cell r="K3146">
            <v>23.872679045092838</v>
          </cell>
          <cell r="L3146">
            <v>28.381962864721483</v>
          </cell>
          <cell r="M3146">
            <v>18.302387267904511</v>
          </cell>
          <cell r="N3146">
            <v>52.785145888594165</v>
          </cell>
          <cell r="O3146">
            <v>27.851458885941643</v>
          </cell>
          <cell r="P3146">
            <v>35.013262599469499</v>
          </cell>
          <cell r="Q3146">
            <v>29.973474801061005</v>
          </cell>
          <cell r="R3146">
            <v>50.132625994694955</v>
          </cell>
          <cell r="S3146">
            <v>35.278514588859416</v>
          </cell>
          <cell r="T3146">
            <v>11.671087533156498</v>
          </cell>
          <cell r="U3146">
            <v>17.771883289124666</v>
          </cell>
          <cell r="V3146">
            <v>0</v>
          </cell>
        </row>
        <row r="3147">
          <cell r="E3147">
            <v>373</v>
          </cell>
          <cell r="F3147">
            <v>45.040214477211798</v>
          </cell>
          <cell r="G3147">
            <v>45.040214477211798</v>
          </cell>
          <cell r="H3147">
            <v>40.482573726541553</v>
          </cell>
          <cell r="I3147">
            <v>66.487935656836456</v>
          </cell>
          <cell r="J3147">
            <v>56.03217158176944</v>
          </cell>
          <cell r="K3147">
            <v>28.418230563002684</v>
          </cell>
          <cell r="L3147">
            <v>27.613941018766759</v>
          </cell>
          <cell r="M3147">
            <v>18.766756032171582</v>
          </cell>
          <cell r="N3147">
            <v>57.908847184986598</v>
          </cell>
          <cell r="O3147">
            <v>28.954423592493299</v>
          </cell>
          <cell r="P3147">
            <v>38.069705093833775</v>
          </cell>
          <cell r="Q3147">
            <v>35.120643431635386</v>
          </cell>
          <cell r="R3147">
            <v>49.597855227882036</v>
          </cell>
          <cell r="S3147">
            <v>38.337801608579085</v>
          </cell>
          <cell r="T3147">
            <v>18.230563002680967</v>
          </cell>
          <cell r="U3147">
            <v>15.817694369973189</v>
          </cell>
          <cell r="V3147">
            <v>0</v>
          </cell>
        </row>
        <row r="3148">
          <cell r="E3148">
            <v>497</v>
          </cell>
          <cell r="F3148">
            <v>46.478873239436616</v>
          </cell>
          <cell r="G3148">
            <v>43.863179074446677</v>
          </cell>
          <cell r="H3148">
            <v>40.241448692152922</v>
          </cell>
          <cell r="I3148">
            <v>67.806841046277668</v>
          </cell>
          <cell r="J3148">
            <v>55.935613682092558</v>
          </cell>
          <cell r="K3148">
            <v>27.565392354124747</v>
          </cell>
          <cell r="L3148">
            <v>26.760563380281688</v>
          </cell>
          <cell r="M3148">
            <v>18.108651911468812</v>
          </cell>
          <cell r="N3148">
            <v>56.740442655935617</v>
          </cell>
          <cell r="O3148">
            <v>27.565392354124747</v>
          </cell>
          <cell r="P3148">
            <v>37.625754527162982</v>
          </cell>
          <cell r="Q3148">
            <v>34.406438631790742</v>
          </cell>
          <cell r="R3148">
            <v>47.484909456740439</v>
          </cell>
          <cell r="S3148">
            <v>36.619718309859159</v>
          </cell>
          <cell r="T3148">
            <v>15.492957746478872</v>
          </cell>
          <cell r="U3148">
            <v>16.297786720321934</v>
          </cell>
          <cell r="V3148">
            <v>0</v>
          </cell>
        </row>
        <row r="3149">
          <cell r="E3149">
            <v>253</v>
          </cell>
          <cell r="F3149">
            <v>39.920948616600796</v>
          </cell>
          <cell r="G3149">
            <v>37.154150197628461</v>
          </cell>
          <cell r="H3149">
            <v>35.177865612648226</v>
          </cell>
          <cell r="I3149">
            <v>60.474308300395251</v>
          </cell>
          <cell r="J3149">
            <v>52.964426877470359</v>
          </cell>
          <cell r="K3149">
            <v>23.320158102766801</v>
          </cell>
          <cell r="L3149">
            <v>30.434782608695656</v>
          </cell>
          <cell r="M3149">
            <v>19.367588932806324</v>
          </cell>
          <cell r="N3149">
            <v>52.569169960474305</v>
          </cell>
          <cell r="O3149">
            <v>30.039525691699602</v>
          </cell>
          <cell r="P3149">
            <v>34.387351778656125</v>
          </cell>
          <cell r="Q3149">
            <v>28.853754940711461</v>
          </cell>
          <cell r="R3149">
            <v>54.54545454545454</v>
          </cell>
          <cell r="S3149">
            <v>37.154150197628461</v>
          </cell>
          <cell r="T3149">
            <v>13.83399209486166</v>
          </cell>
          <cell r="U3149">
            <v>17.786561264822133</v>
          </cell>
          <cell r="V3149">
            <v>0</v>
          </cell>
        </row>
        <row r="3150">
          <cell r="E3150">
            <v>218</v>
          </cell>
          <cell r="F3150">
            <v>42.201834862385326</v>
          </cell>
          <cell r="G3150">
            <v>33.486238532110093</v>
          </cell>
          <cell r="H3150">
            <v>33.944954128440372</v>
          </cell>
          <cell r="I3150">
            <v>63.761467889908253</v>
          </cell>
          <cell r="J3150">
            <v>44.036697247706428</v>
          </cell>
          <cell r="K3150">
            <v>18.807339449541285</v>
          </cell>
          <cell r="L3150">
            <v>28.899082568807337</v>
          </cell>
          <cell r="M3150">
            <v>14.678899082568808</v>
          </cell>
          <cell r="N3150">
            <v>45.871559633027523</v>
          </cell>
          <cell r="O3150">
            <v>22.018348623853214</v>
          </cell>
          <cell r="P3150">
            <v>29.357798165137616</v>
          </cell>
          <cell r="Q3150">
            <v>26.605504587155966</v>
          </cell>
          <cell r="R3150">
            <v>52.293577981651374</v>
          </cell>
          <cell r="S3150">
            <v>33.027522935779821</v>
          </cell>
          <cell r="T3150">
            <v>12.844036697247708</v>
          </cell>
          <cell r="U3150">
            <v>13.302752293577983</v>
          </cell>
          <cell r="V3150">
            <v>0</v>
          </cell>
        </row>
        <row r="3151">
          <cell r="E3151">
            <v>325</v>
          </cell>
          <cell r="F3151">
            <v>44.307692307692307</v>
          </cell>
          <cell r="G3151">
            <v>44.307692307692307</v>
          </cell>
          <cell r="H3151">
            <v>40.615384615384613</v>
          </cell>
          <cell r="I3151">
            <v>64.923076923076934</v>
          </cell>
          <cell r="J3151">
            <v>60.923076923076927</v>
          </cell>
          <cell r="K3151">
            <v>29.230769230769234</v>
          </cell>
          <cell r="L3151">
            <v>31.076923076923073</v>
          </cell>
          <cell r="M3151">
            <v>18.76923076923077</v>
          </cell>
          <cell r="N3151">
            <v>61.846153846153854</v>
          </cell>
          <cell r="O3151">
            <v>33.230769230769234</v>
          </cell>
          <cell r="P3151">
            <v>40.307692307692307</v>
          </cell>
          <cell r="Q3151">
            <v>35.384615384615387</v>
          </cell>
          <cell r="R3151">
            <v>51.076923076923073</v>
          </cell>
          <cell r="S3151">
            <v>40.307692307692307</v>
          </cell>
          <cell r="T3151">
            <v>16.923076923076923</v>
          </cell>
          <cell r="U3151">
            <v>18.461538461538463</v>
          </cell>
          <cell r="V3151">
            <v>0</v>
          </cell>
        </row>
        <row r="3152">
          <cell r="E3152">
            <v>207</v>
          </cell>
          <cell r="F3152">
            <v>46.376811594202898</v>
          </cell>
          <cell r="G3152">
            <v>45.893719806763286</v>
          </cell>
          <cell r="H3152">
            <v>40.096618357487927</v>
          </cell>
          <cell r="I3152">
            <v>67.632850241545896</v>
          </cell>
          <cell r="J3152">
            <v>57.004830917874393</v>
          </cell>
          <cell r="K3152">
            <v>28.985507246376812</v>
          </cell>
          <cell r="L3152">
            <v>22.222222222222221</v>
          </cell>
          <cell r="M3152">
            <v>22.222222222222221</v>
          </cell>
          <cell r="N3152">
            <v>55.072463768115945</v>
          </cell>
          <cell r="O3152">
            <v>27.536231884057973</v>
          </cell>
          <cell r="P3152">
            <v>38.164251207729464</v>
          </cell>
          <cell r="Q3152">
            <v>34.29951690821256</v>
          </cell>
          <cell r="R3152">
            <v>45.410628019323674</v>
          </cell>
          <cell r="S3152">
            <v>35.265700483091791</v>
          </cell>
          <cell r="T3152">
            <v>14.009661835748794</v>
          </cell>
          <cell r="U3152">
            <v>17.874396135265698</v>
          </cell>
          <cell r="V3152">
            <v>0</v>
          </cell>
        </row>
        <row r="3153">
          <cell r="E3153">
            <v>589</v>
          </cell>
          <cell r="F3153">
            <v>47.198641765704586</v>
          </cell>
          <cell r="G3153">
            <v>40.747028862478778</v>
          </cell>
          <cell r="H3153">
            <v>40.916808149405767</v>
          </cell>
          <cell r="I3153">
            <v>69.100169779286929</v>
          </cell>
          <cell r="J3153">
            <v>57.385398981324279</v>
          </cell>
          <cell r="K3153">
            <v>25.466893039049239</v>
          </cell>
          <cell r="L3153">
            <v>26.99490662139219</v>
          </cell>
          <cell r="M3153">
            <v>15.619694397283531</v>
          </cell>
          <cell r="N3153">
            <v>59.252971137521229</v>
          </cell>
          <cell r="O3153">
            <v>27.164685908319186</v>
          </cell>
          <cell r="P3153">
            <v>39.558573853989813</v>
          </cell>
          <cell r="Q3153">
            <v>33.106960950764005</v>
          </cell>
          <cell r="R3153">
            <v>54.499151103565367</v>
          </cell>
          <cell r="S3153">
            <v>37.181663837011882</v>
          </cell>
          <cell r="T3153">
            <v>14.091680814940577</v>
          </cell>
          <cell r="U3153">
            <v>14.940577249575551</v>
          </cell>
          <cell r="V3153">
            <v>0</v>
          </cell>
        </row>
        <row r="3154">
          <cell r="E3154">
            <v>252</v>
          </cell>
          <cell r="F3154">
            <v>50.396825396825392</v>
          </cell>
          <cell r="G3154">
            <v>46.031746031746032</v>
          </cell>
          <cell r="H3154">
            <v>50.396825396825392</v>
          </cell>
          <cell r="I3154">
            <v>79.761904761904773</v>
          </cell>
          <cell r="J3154">
            <v>61.904761904761905</v>
          </cell>
          <cell r="K3154">
            <v>26.984126984126984</v>
          </cell>
          <cell r="L3154">
            <v>30.555555555555557</v>
          </cell>
          <cell r="M3154">
            <v>17.063492063492063</v>
          </cell>
          <cell r="N3154">
            <v>65.476190476190482</v>
          </cell>
          <cell r="O3154">
            <v>27.777777777777779</v>
          </cell>
          <cell r="P3154">
            <v>40.873015873015873</v>
          </cell>
          <cell r="Q3154">
            <v>38.492063492063494</v>
          </cell>
          <cell r="R3154">
            <v>59.920634920634917</v>
          </cell>
          <cell r="S3154">
            <v>41.269841269841265</v>
          </cell>
          <cell r="T3154">
            <v>13.492063492063492</v>
          </cell>
          <cell r="U3154">
            <v>19.047619047619047</v>
          </cell>
          <cell r="V3154">
            <v>0</v>
          </cell>
        </row>
        <row r="3155">
          <cell r="E3155">
            <v>199</v>
          </cell>
          <cell r="F3155">
            <v>52.261306532663319</v>
          </cell>
          <cell r="G3155">
            <v>45.7286432160804</v>
          </cell>
          <cell r="H3155">
            <v>50.753768844221106</v>
          </cell>
          <cell r="I3155">
            <v>73.869346733668337</v>
          </cell>
          <cell r="J3155">
            <v>62.814070351758801</v>
          </cell>
          <cell r="K3155">
            <v>28.643216080402013</v>
          </cell>
          <cell r="L3155">
            <v>32.1608040201005</v>
          </cell>
          <cell r="M3155">
            <v>14.572864321608039</v>
          </cell>
          <cell r="N3155">
            <v>63.316582914572862</v>
          </cell>
          <cell r="O3155">
            <v>29.145728643216078</v>
          </cell>
          <cell r="P3155">
            <v>47.236180904522612</v>
          </cell>
          <cell r="Q3155">
            <v>38.693467336683419</v>
          </cell>
          <cell r="R3155">
            <v>61.809045226130657</v>
          </cell>
          <cell r="S3155">
            <v>43.21608040201005</v>
          </cell>
          <cell r="T3155">
            <v>14.572864321608039</v>
          </cell>
          <cell r="U3155">
            <v>13.5678391959799</v>
          </cell>
          <cell r="V3155">
            <v>0</v>
          </cell>
        </row>
        <row r="3156">
          <cell r="E3156">
            <v>194</v>
          </cell>
          <cell r="F3156">
            <v>47.938144329896907</v>
          </cell>
          <cell r="G3156">
            <v>41.75257731958763</v>
          </cell>
          <cell r="H3156">
            <v>44.329896907216494</v>
          </cell>
          <cell r="I3156">
            <v>72.164948453608247</v>
          </cell>
          <cell r="J3156">
            <v>58.762886597938149</v>
          </cell>
          <cell r="K3156">
            <v>25.257731958762886</v>
          </cell>
          <cell r="L3156">
            <v>31.443298969072163</v>
          </cell>
          <cell r="M3156">
            <v>17.525773195876287</v>
          </cell>
          <cell r="N3156">
            <v>57.21649484536082</v>
          </cell>
          <cell r="O3156">
            <v>28.865979381443296</v>
          </cell>
          <cell r="P3156">
            <v>36.597938144329895</v>
          </cell>
          <cell r="Q3156">
            <v>33.505154639175252</v>
          </cell>
          <cell r="R3156">
            <v>54.123711340206185</v>
          </cell>
          <cell r="S3156">
            <v>40.206185567010309</v>
          </cell>
          <cell r="T3156">
            <v>14.432989690721648</v>
          </cell>
          <cell r="U3156">
            <v>12.371134020618557</v>
          </cell>
          <cell r="V3156">
            <v>0</v>
          </cell>
        </row>
        <row r="3157">
          <cell r="E3157">
            <v>286</v>
          </cell>
          <cell r="F3157">
            <v>46.503496503496507</v>
          </cell>
          <cell r="G3157">
            <v>46.503496503496507</v>
          </cell>
          <cell r="H3157">
            <v>45.8041958041958</v>
          </cell>
          <cell r="I3157">
            <v>70.979020979020973</v>
          </cell>
          <cell r="J3157">
            <v>64.335664335664333</v>
          </cell>
          <cell r="K3157">
            <v>30.069930069930066</v>
          </cell>
          <cell r="L3157">
            <v>26.223776223776223</v>
          </cell>
          <cell r="M3157">
            <v>18.181818181818183</v>
          </cell>
          <cell r="N3157">
            <v>64.335664335664333</v>
          </cell>
          <cell r="O3157">
            <v>30.76923076923077</v>
          </cell>
          <cell r="P3157">
            <v>39.86013986013986</v>
          </cell>
          <cell r="Q3157">
            <v>34.265734265734267</v>
          </cell>
          <cell r="R3157">
            <v>58.74125874125874</v>
          </cell>
          <cell r="S3157">
            <v>45.104895104895107</v>
          </cell>
          <cell r="T3157">
            <v>15.034965034965033</v>
          </cell>
          <cell r="U3157">
            <v>19.230769230769234</v>
          </cell>
          <cell r="V3157">
            <v>0</v>
          </cell>
        </row>
        <row r="3158">
          <cell r="E3158">
            <v>320</v>
          </cell>
          <cell r="F3158">
            <v>46.25</v>
          </cell>
          <cell r="G3158">
            <v>46.5625</v>
          </cell>
          <cell r="H3158">
            <v>44.375</v>
          </cell>
          <cell r="I3158">
            <v>68.125</v>
          </cell>
          <cell r="J3158">
            <v>56.875</v>
          </cell>
          <cell r="K3158">
            <v>29.062500000000004</v>
          </cell>
          <cell r="L3158">
            <v>30.312499999999996</v>
          </cell>
          <cell r="M3158">
            <v>17.1875</v>
          </cell>
          <cell r="N3158">
            <v>59.687500000000007</v>
          </cell>
          <cell r="O3158">
            <v>29.6875</v>
          </cell>
          <cell r="P3158">
            <v>40.625</v>
          </cell>
          <cell r="Q3158">
            <v>33.125</v>
          </cell>
          <cell r="R3158">
            <v>55.000000000000007</v>
          </cell>
          <cell r="S3158">
            <v>38.4375</v>
          </cell>
          <cell r="T3158">
            <v>17.1875</v>
          </cell>
          <cell r="U3158">
            <v>18.75</v>
          </cell>
          <cell r="V3158">
            <v>0</v>
          </cell>
        </row>
        <row r="3159">
          <cell r="E3159">
            <v>276</v>
          </cell>
          <cell r="F3159">
            <v>43.478260869565219</v>
          </cell>
          <cell r="G3159">
            <v>49.275362318840585</v>
          </cell>
          <cell r="H3159">
            <v>44.927536231884055</v>
          </cell>
          <cell r="I3159">
            <v>63.768115942028977</v>
          </cell>
          <cell r="J3159">
            <v>58.695652173913047</v>
          </cell>
          <cell r="K3159">
            <v>29.710144927536231</v>
          </cell>
          <cell r="L3159">
            <v>32.608695652173914</v>
          </cell>
          <cell r="M3159">
            <v>22.10144927536232</v>
          </cell>
          <cell r="N3159">
            <v>60.869565217391312</v>
          </cell>
          <cell r="O3159">
            <v>32.246376811594203</v>
          </cell>
          <cell r="P3159">
            <v>42.753623188405797</v>
          </cell>
          <cell r="Q3159">
            <v>42.028985507246375</v>
          </cell>
          <cell r="R3159">
            <v>49.637681159420289</v>
          </cell>
          <cell r="S3159">
            <v>38.04347826086957</v>
          </cell>
          <cell r="T3159">
            <v>18.115942028985508</v>
          </cell>
          <cell r="U3159">
            <v>19.565217391304348</v>
          </cell>
          <cell r="V3159">
            <v>0</v>
          </cell>
        </row>
        <row r="3160">
          <cell r="E3160">
            <v>537</v>
          </cell>
          <cell r="F3160">
            <v>48.23091247672253</v>
          </cell>
          <cell r="G3160">
            <v>41.713221601489757</v>
          </cell>
          <cell r="H3160">
            <v>42.458100558659218</v>
          </cell>
          <cell r="I3160">
            <v>71.322160148975783</v>
          </cell>
          <cell r="J3160">
            <v>58.845437616387343</v>
          </cell>
          <cell r="K3160">
            <v>25.325884543761639</v>
          </cell>
          <cell r="L3160">
            <v>26.815642458100559</v>
          </cell>
          <cell r="M3160">
            <v>14.711359404096836</v>
          </cell>
          <cell r="N3160">
            <v>59.962756052141529</v>
          </cell>
          <cell r="O3160">
            <v>26.070763500931101</v>
          </cell>
          <cell r="P3160">
            <v>39.664804469273747</v>
          </cell>
          <cell r="Q3160">
            <v>34.07821229050279</v>
          </cell>
          <cell r="R3160">
            <v>55.865921787709496</v>
          </cell>
          <cell r="S3160">
            <v>37.988826815642454</v>
          </cell>
          <cell r="T3160">
            <v>13.780260707635009</v>
          </cell>
          <cell r="U3160">
            <v>13.966480446927374</v>
          </cell>
          <cell r="V3160">
            <v>0</v>
          </cell>
        </row>
        <row r="3161">
          <cell r="E3161">
            <v>155</v>
          </cell>
          <cell r="F3161">
            <v>52.258064516129032</v>
          </cell>
          <cell r="G3161">
            <v>47.096774193548384</v>
          </cell>
          <cell r="H3161">
            <v>50.322580645161288</v>
          </cell>
          <cell r="I3161">
            <v>86.451612903225808</v>
          </cell>
          <cell r="J3161">
            <v>67.741935483870961</v>
          </cell>
          <cell r="K3161">
            <v>26.451612903225808</v>
          </cell>
          <cell r="L3161">
            <v>30.322580645161288</v>
          </cell>
          <cell r="M3161">
            <v>14.838709677419354</v>
          </cell>
          <cell r="N3161">
            <v>70.322580645161295</v>
          </cell>
          <cell r="O3161">
            <v>25.806451612903224</v>
          </cell>
          <cell r="P3161">
            <v>38.70967741935484</v>
          </cell>
          <cell r="Q3161">
            <v>42.58064516129032</v>
          </cell>
          <cell r="R3161">
            <v>64.516129032258064</v>
          </cell>
          <cell r="S3161">
            <v>41.935483870967744</v>
          </cell>
          <cell r="T3161">
            <v>12.903225806451612</v>
          </cell>
          <cell r="U3161">
            <v>18.70967741935484</v>
          </cell>
          <cell r="V3161">
            <v>0</v>
          </cell>
        </row>
        <row r="3162">
          <cell r="E3162">
            <v>127</v>
          </cell>
          <cell r="F3162">
            <v>59.055118110236215</v>
          </cell>
          <cell r="G3162">
            <v>46.45669291338583</v>
          </cell>
          <cell r="H3162">
            <v>52.755905511811022</v>
          </cell>
          <cell r="I3162">
            <v>80.314960629921259</v>
          </cell>
          <cell r="J3162">
            <v>62.204724409448822</v>
          </cell>
          <cell r="K3162">
            <v>27.559055118110237</v>
          </cell>
          <cell r="L3162">
            <v>33.858267716535437</v>
          </cell>
          <cell r="M3162">
            <v>14.173228346456693</v>
          </cell>
          <cell r="N3162">
            <v>63.779527559055119</v>
          </cell>
          <cell r="O3162">
            <v>28.346456692913385</v>
          </cell>
          <cell r="P3162">
            <v>45.669291338582681</v>
          </cell>
          <cell r="Q3162">
            <v>38.582677165354326</v>
          </cell>
          <cell r="R3162">
            <v>64.566929133858267</v>
          </cell>
          <cell r="S3162">
            <v>48.031496062992126</v>
          </cell>
          <cell r="T3162">
            <v>13.385826771653544</v>
          </cell>
          <cell r="U3162">
            <v>12.598425196850393</v>
          </cell>
          <cell r="V3162">
            <v>0</v>
          </cell>
        </row>
        <row r="3163">
          <cell r="E3163">
            <v>115</v>
          </cell>
          <cell r="F3163">
            <v>48.695652173913047</v>
          </cell>
          <cell r="G3163">
            <v>45.217391304347828</v>
          </cell>
          <cell r="H3163">
            <v>47.826086956521742</v>
          </cell>
          <cell r="I3163">
            <v>75.65217391304347</v>
          </cell>
          <cell r="J3163">
            <v>62.608695652173921</v>
          </cell>
          <cell r="K3163">
            <v>27.826086956521738</v>
          </cell>
          <cell r="L3163">
            <v>32.173913043478258</v>
          </cell>
          <cell r="M3163">
            <v>14.782608695652174</v>
          </cell>
          <cell r="N3163">
            <v>64.347826086956516</v>
          </cell>
          <cell r="O3163">
            <v>27.826086956521738</v>
          </cell>
          <cell r="P3163">
            <v>36.521739130434781</v>
          </cell>
          <cell r="Q3163">
            <v>30.434782608695656</v>
          </cell>
          <cell r="R3163">
            <v>55.652173913043477</v>
          </cell>
          <cell r="S3163">
            <v>49.565217391304351</v>
          </cell>
          <cell r="T3163">
            <v>15.65217391304348</v>
          </cell>
          <cell r="U3163">
            <v>14.782608695652174</v>
          </cell>
          <cell r="V3163">
            <v>0</v>
          </cell>
        </row>
        <row r="3164">
          <cell r="E3164">
            <v>169</v>
          </cell>
          <cell r="F3164">
            <v>44.378698224852073</v>
          </cell>
          <cell r="G3164">
            <v>46.153846153846153</v>
          </cell>
          <cell r="H3164">
            <v>41.42011834319527</v>
          </cell>
          <cell r="I3164">
            <v>72.189349112426044</v>
          </cell>
          <cell r="J3164">
            <v>65.680473372781066</v>
          </cell>
          <cell r="K3164">
            <v>31.360946745562128</v>
          </cell>
          <cell r="L3164">
            <v>26.035502958579883</v>
          </cell>
          <cell r="M3164">
            <v>17.751479289940828</v>
          </cell>
          <cell r="N3164">
            <v>63.905325443786985</v>
          </cell>
          <cell r="O3164">
            <v>33.727810650887577</v>
          </cell>
          <cell r="P3164">
            <v>37.869822485207102</v>
          </cell>
          <cell r="Q3164">
            <v>35.502958579881657</v>
          </cell>
          <cell r="R3164">
            <v>56.80473372781065</v>
          </cell>
          <cell r="S3164">
            <v>48.520710059171599</v>
          </cell>
          <cell r="T3164">
            <v>17.751479289940828</v>
          </cell>
          <cell r="U3164">
            <v>18.934911242603551</v>
          </cell>
          <cell r="V3164">
            <v>0</v>
          </cell>
        </row>
        <row r="3165">
          <cell r="E3165">
            <v>197</v>
          </cell>
          <cell r="F3165">
            <v>46.192893401015226</v>
          </cell>
          <cell r="G3165">
            <v>48.73096446700508</v>
          </cell>
          <cell r="H3165">
            <v>45.17766497461929</v>
          </cell>
          <cell r="I3165">
            <v>67.512690355329951</v>
          </cell>
          <cell r="J3165">
            <v>56.345177664974621</v>
          </cell>
          <cell r="K3165">
            <v>30.964467005076141</v>
          </cell>
          <cell r="L3165">
            <v>28.426395939086298</v>
          </cell>
          <cell r="M3165">
            <v>20.812182741116754</v>
          </cell>
          <cell r="N3165">
            <v>58.883248730964468</v>
          </cell>
          <cell r="O3165">
            <v>30.456852791878177</v>
          </cell>
          <cell r="P3165">
            <v>43.147208121827411</v>
          </cell>
          <cell r="Q3165">
            <v>34.01015228426396</v>
          </cell>
          <cell r="R3165">
            <v>55.329949238578678</v>
          </cell>
          <cell r="S3165">
            <v>38.578680203045685</v>
          </cell>
          <cell r="T3165">
            <v>18.274111675126903</v>
          </cell>
          <cell r="U3165">
            <v>21.319796954314722</v>
          </cell>
          <cell r="V3165">
            <v>0</v>
          </cell>
        </row>
        <row r="3166">
          <cell r="E3166">
            <v>150</v>
          </cell>
          <cell r="F3166">
            <v>47.333333333333336</v>
          </cell>
          <cell r="G3166">
            <v>50</v>
          </cell>
          <cell r="H3166">
            <v>48</v>
          </cell>
          <cell r="I3166">
            <v>66.666666666666657</v>
          </cell>
          <cell r="J3166">
            <v>55.333333333333336</v>
          </cell>
          <cell r="K3166">
            <v>33.333333333333329</v>
          </cell>
          <cell r="L3166">
            <v>31.333333333333336</v>
          </cell>
          <cell r="M3166">
            <v>26.666666666666668</v>
          </cell>
          <cell r="N3166">
            <v>62</v>
          </cell>
          <cell r="O3166">
            <v>36</v>
          </cell>
          <cell r="P3166">
            <v>38.666666666666664</v>
          </cell>
          <cell r="Q3166">
            <v>46.666666666666664</v>
          </cell>
          <cell r="R3166">
            <v>44</v>
          </cell>
          <cell r="S3166">
            <v>37.333333333333336</v>
          </cell>
          <cell r="T3166">
            <v>24</v>
          </cell>
          <cell r="U3166">
            <v>23.333333333333332</v>
          </cell>
          <cell r="V3166">
            <v>0</v>
          </cell>
        </row>
        <row r="3167">
          <cell r="E3167">
            <v>404</v>
          </cell>
          <cell r="F3167">
            <v>46.287128712871286</v>
          </cell>
          <cell r="G3167">
            <v>40.099009900990104</v>
          </cell>
          <cell r="H3167">
            <v>41.336633663366335</v>
          </cell>
          <cell r="I3167">
            <v>70.297029702970292</v>
          </cell>
          <cell r="J3167">
            <v>59.158415841584159</v>
          </cell>
          <cell r="K3167">
            <v>24.504950495049506</v>
          </cell>
          <cell r="L3167">
            <v>26.485148514851488</v>
          </cell>
          <cell r="M3167">
            <v>14.603960396039604</v>
          </cell>
          <cell r="N3167">
            <v>58.415841584158414</v>
          </cell>
          <cell r="O3167">
            <v>26.485148514851488</v>
          </cell>
          <cell r="P3167">
            <v>40.594059405940598</v>
          </cell>
          <cell r="Q3167">
            <v>34.405940594059402</v>
          </cell>
          <cell r="R3167">
            <v>55.445544554455452</v>
          </cell>
          <cell r="S3167">
            <v>37.871287128712872</v>
          </cell>
          <cell r="T3167">
            <v>13.118811881188119</v>
          </cell>
          <cell r="U3167">
            <v>13.613861386138614</v>
          </cell>
          <cell r="V3167">
            <v>0</v>
          </cell>
        </row>
        <row r="3168">
          <cell r="E3168">
            <v>44</v>
          </cell>
          <cell r="F3168">
            <v>54.54545454545454</v>
          </cell>
          <cell r="G3168">
            <v>31.818181818181817</v>
          </cell>
          <cell r="H3168">
            <v>45.454545454545453</v>
          </cell>
          <cell r="I3168">
            <v>77.272727272727266</v>
          </cell>
          <cell r="J3168">
            <v>54.54545454545454</v>
          </cell>
          <cell r="K3168">
            <v>20.454545454545457</v>
          </cell>
          <cell r="L3168">
            <v>27.27272727272727</v>
          </cell>
          <cell r="M3168">
            <v>11.363636363636363</v>
          </cell>
          <cell r="N3168">
            <v>54.54545454545454</v>
          </cell>
          <cell r="O3168">
            <v>27.27272727272727</v>
          </cell>
          <cell r="P3168">
            <v>36.363636363636367</v>
          </cell>
          <cell r="Q3168">
            <v>27.27272727272727</v>
          </cell>
          <cell r="R3168">
            <v>56.81818181818182</v>
          </cell>
          <cell r="S3168">
            <v>31.818181818181817</v>
          </cell>
          <cell r="T3168">
            <v>9.0909090909090917</v>
          </cell>
          <cell r="U3168">
            <v>20.454545454545457</v>
          </cell>
          <cell r="V3168">
            <v>0</v>
          </cell>
        </row>
        <row r="3169">
          <cell r="E3169">
            <v>46</v>
          </cell>
          <cell r="F3169">
            <v>43.478260869565219</v>
          </cell>
          <cell r="G3169">
            <v>41.304347826086953</v>
          </cell>
          <cell r="H3169">
            <v>63.04347826086957</v>
          </cell>
          <cell r="I3169">
            <v>71.739130434782609</v>
          </cell>
          <cell r="J3169">
            <v>58.695652173913047</v>
          </cell>
          <cell r="K3169">
            <v>32.608695652173914</v>
          </cell>
          <cell r="L3169">
            <v>15.217391304347828</v>
          </cell>
          <cell r="M3169">
            <v>13.043478260869565</v>
          </cell>
          <cell r="N3169">
            <v>65.217391304347828</v>
          </cell>
          <cell r="O3169">
            <v>32.608695652173914</v>
          </cell>
          <cell r="P3169">
            <v>43.478260869565219</v>
          </cell>
          <cell r="Q3169">
            <v>34.782608695652172</v>
          </cell>
          <cell r="R3169">
            <v>50</v>
          </cell>
          <cell r="S3169">
            <v>36.95652173913043</v>
          </cell>
          <cell r="T3169">
            <v>10.869565217391305</v>
          </cell>
          <cell r="U3169">
            <v>13.043478260869565</v>
          </cell>
          <cell r="V3169">
            <v>0</v>
          </cell>
        </row>
        <row r="3170">
          <cell r="E3170">
            <v>29</v>
          </cell>
          <cell r="F3170">
            <v>31.03448275862069</v>
          </cell>
          <cell r="G3170">
            <v>37.931034482758619</v>
          </cell>
          <cell r="H3170">
            <v>20.689655172413794</v>
          </cell>
          <cell r="I3170">
            <v>68.965517241379317</v>
          </cell>
          <cell r="J3170">
            <v>51.724137931034484</v>
          </cell>
          <cell r="K3170">
            <v>24.137931034482758</v>
          </cell>
          <cell r="L3170">
            <v>37.931034482758619</v>
          </cell>
          <cell r="M3170">
            <v>13.793103448275861</v>
          </cell>
          <cell r="N3170">
            <v>41.379310344827587</v>
          </cell>
          <cell r="O3170">
            <v>20.689655172413794</v>
          </cell>
          <cell r="P3170">
            <v>24.137931034482758</v>
          </cell>
          <cell r="Q3170">
            <v>20.689655172413794</v>
          </cell>
          <cell r="R3170">
            <v>37.931034482758619</v>
          </cell>
          <cell r="S3170">
            <v>51.724137931034484</v>
          </cell>
          <cell r="T3170">
            <v>10.344827586206897</v>
          </cell>
          <cell r="U3170">
            <v>20.689655172413794</v>
          </cell>
          <cell r="V3170">
            <v>0</v>
          </cell>
        </row>
        <row r="3171">
          <cell r="E3171">
            <v>43</v>
          </cell>
          <cell r="F3171">
            <v>37.209302325581397</v>
          </cell>
          <cell r="G3171">
            <v>44.186046511627907</v>
          </cell>
          <cell r="H3171">
            <v>27.906976744186046</v>
          </cell>
          <cell r="I3171">
            <v>67.441860465116278</v>
          </cell>
          <cell r="J3171">
            <v>53.488372093023251</v>
          </cell>
          <cell r="K3171">
            <v>23.255813953488371</v>
          </cell>
          <cell r="L3171">
            <v>25.581395348837212</v>
          </cell>
          <cell r="M3171">
            <v>20.930232558139537</v>
          </cell>
          <cell r="N3171">
            <v>53.488372093023251</v>
          </cell>
          <cell r="O3171">
            <v>20.930232558139537</v>
          </cell>
          <cell r="P3171">
            <v>34.883720930232556</v>
          </cell>
          <cell r="Q3171">
            <v>34.883720930232556</v>
          </cell>
          <cell r="R3171">
            <v>58.139534883720934</v>
          </cell>
          <cell r="S3171">
            <v>48.837209302325576</v>
          </cell>
          <cell r="T3171">
            <v>13.953488372093023</v>
          </cell>
          <cell r="U3171">
            <v>18.604651162790699</v>
          </cell>
          <cell r="V3171">
            <v>0</v>
          </cell>
        </row>
        <row r="3172">
          <cell r="E3172">
            <v>53</v>
          </cell>
          <cell r="F3172">
            <v>39.622641509433961</v>
          </cell>
          <cell r="G3172">
            <v>49.056603773584904</v>
          </cell>
          <cell r="H3172">
            <v>32.075471698113205</v>
          </cell>
          <cell r="I3172">
            <v>60.377358490566039</v>
          </cell>
          <cell r="J3172">
            <v>60.377358490566039</v>
          </cell>
          <cell r="K3172">
            <v>32.075471698113205</v>
          </cell>
          <cell r="L3172">
            <v>22.641509433962266</v>
          </cell>
          <cell r="M3172">
            <v>18.867924528301888</v>
          </cell>
          <cell r="N3172">
            <v>54.716981132075468</v>
          </cell>
          <cell r="O3172">
            <v>24.528301886792452</v>
          </cell>
          <cell r="P3172">
            <v>30.188679245283019</v>
          </cell>
          <cell r="Q3172">
            <v>20.754716981132077</v>
          </cell>
          <cell r="R3172">
            <v>47.169811320754718</v>
          </cell>
          <cell r="S3172">
            <v>28.30188679245283</v>
          </cell>
          <cell r="T3172">
            <v>24.528301886792452</v>
          </cell>
          <cell r="U3172">
            <v>16.981132075471699</v>
          </cell>
          <cell r="V3172">
            <v>0</v>
          </cell>
        </row>
        <row r="3173">
          <cell r="E3173">
            <v>37</v>
          </cell>
          <cell r="F3173">
            <v>43.243243243243242</v>
          </cell>
          <cell r="G3173">
            <v>51.351351351351347</v>
          </cell>
          <cell r="H3173">
            <v>32.432432432432435</v>
          </cell>
          <cell r="I3173">
            <v>43.243243243243242</v>
          </cell>
          <cell r="J3173">
            <v>45.945945945945951</v>
          </cell>
          <cell r="K3173">
            <v>35.135135135135137</v>
          </cell>
          <cell r="L3173">
            <v>24.324324324324326</v>
          </cell>
          <cell r="M3173">
            <v>45.945945945945951</v>
          </cell>
          <cell r="N3173">
            <v>62.162162162162161</v>
          </cell>
          <cell r="O3173">
            <v>37.837837837837839</v>
          </cell>
          <cell r="P3173">
            <v>43.243243243243242</v>
          </cell>
          <cell r="Q3173">
            <v>35.135135135135137</v>
          </cell>
          <cell r="R3173">
            <v>43.243243243243242</v>
          </cell>
          <cell r="S3173">
            <v>37.837837837837839</v>
          </cell>
          <cell r="T3173">
            <v>27.027027027027028</v>
          </cell>
          <cell r="U3173">
            <v>32.432432432432435</v>
          </cell>
          <cell r="V3173">
            <v>0</v>
          </cell>
        </row>
        <row r="3174">
          <cell r="E3174">
            <v>118</v>
          </cell>
          <cell r="F3174">
            <v>52.542372881355938</v>
          </cell>
          <cell r="G3174">
            <v>46.610169491525419</v>
          </cell>
          <cell r="H3174">
            <v>56.779661016949156</v>
          </cell>
          <cell r="I3174">
            <v>70.33898305084746</v>
          </cell>
          <cell r="J3174">
            <v>61.016949152542374</v>
          </cell>
          <cell r="K3174">
            <v>38.135593220338983</v>
          </cell>
          <cell r="L3174">
            <v>29.66101694915254</v>
          </cell>
          <cell r="M3174">
            <v>22.881355932203391</v>
          </cell>
          <cell r="N3174">
            <v>61.864406779661017</v>
          </cell>
          <cell r="O3174">
            <v>35.593220338983052</v>
          </cell>
          <cell r="P3174">
            <v>42.372881355932201</v>
          </cell>
          <cell r="Q3174">
            <v>35.593220338983052</v>
          </cell>
          <cell r="R3174">
            <v>55.932203389830505</v>
          </cell>
          <cell r="S3174">
            <v>32.20338983050847</v>
          </cell>
          <cell r="T3174">
            <v>22.033898305084744</v>
          </cell>
          <cell r="U3174">
            <v>24.576271186440678</v>
          </cell>
          <cell r="V3174">
            <v>0</v>
          </cell>
        </row>
        <row r="3175">
          <cell r="E3175">
            <v>244</v>
          </cell>
          <cell r="F3175">
            <v>47.540983606557376</v>
          </cell>
          <cell r="G3175">
            <v>46.721311475409841</v>
          </cell>
          <cell r="H3175">
            <v>47.950819672131146</v>
          </cell>
          <cell r="I3175">
            <v>64.344262295081961</v>
          </cell>
          <cell r="J3175">
            <v>58.196721311475407</v>
          </cell>
          <cell r="K3175">
            <v>38.114754098360656</v>
          </cell>
          <cell r="L3175">
            <v>31.557377049180328</v>
          </cell>
          <cell r="M3175">
            <v>22.131147540983605</v>
          </cell>
          <cell r="N3175">
            <v>59.016393442622949</v>
          </cell>
          <cell r="O3175">
            <v>29.508196721311474</v>
          </cell>
          <cell r="P3175">
            <v>36.065573770491802</v>
          </cell>
          <cell r="Q3175">
            <v>36.885245901639344</v>
          </cell>
          <cell r="R3175">
            <v>48.770491803278688</v>
          </cell>
          <cell r="S3175">
            <v>32.377049180327873</v>
          </cell>
          <cell r="T3175">
            <v>20.901639344262296</v>
          </cell>
          <cell r="U3175">
            <v>26.229508196721312</v>
          </cell>
          <cell r="V3175">
            <v>0</v>
          </cell>
        </row>
        <row r="3176">
          <cell r="E3176">
            <v>269</v>
          </cell>
          <cell r="F3176">
            <v>62.45353159851301</v>
          </cell>
          <cell r="G3176">
            <v>46.468401486988846</v>
          </cell>
          <cell r="H3176">
            <v>46.468401486988846</v>
          </cell>
          <cell r="I3176">
            <v>76.208178438661704</v>
          </cell>
          <cell r="J3176">
            <v>63.940520446096649</v>
          </cell>
          <cell r="K3176">
            <v>25.650557620817843</v>
          </cell>
          <cell r="L3176">
            <v>33.828996282527882</v>
          </cell>
          <cell r="M3176">
            <v>15.241635687732341</v>
          </cell>
          <cell r="N3176">
            <v>64.312267657992564</v>
          </cell>
          <cell r="O3176">
            <v>29.739776951672862</v>
          </cell>
          <cell r="P3176">
            <v>44.609665427509292</v>
          </cell>
          <cell r="Q3176">
            <v>38.289962825278813</v>
          </cell>
          <cell r="R3176">
            <v>64.312267657992564</v>
          </cell>
          <cell r="S3176">
            <v>42.37918215613383</v>
          </cell>
          <cell r="T3176">
            <v>14.12639405204461</v>
          </cell>
          <cell r="U3176">
            <v>15.241635687732341</v>
          </cell>
          <cell r="V3176">
            <v>0</v>
          </cell>
        </row>
        <row r="3177">
          <cell r="E3177">
            <v>174</v>
          </cell>
          <cell r="F3177">
            <v>48.850574712643677</v>
          </cell>
          <cell r="G3177">
            <v>62.643678160919535</v>
          </cell>
          <cell r="H3177">
            <v>52.298850574712638</v>
          </cell>
          <cell r="I3177">
            <v>77.011494252873561</v>
          </cell>
          <cell r="J3177">
            <v>70.689655172413794</v>
          </cell>
          <cell r="K3177">
            <v>37.356321839080458</v>
          </cell>
          <cell r="L3177">
            <v>35.05747126436782</v>
          </cell>
          <cell r="M3177">
            <v>18.390804597701148</v>
          </cell>
          <cell r="N3177">
            <v>65.517241379310349</v>
          </cell>
          <cell r="O3177">
            <v>33.90804597701149</v>
          </cell>
          <cell r="P3177">
            <v>47.126436781609193</v>
          </cell>
          <cell r="Q3177">
            <v>44.252873563218394</v>
          </cell>
          <cell r="R3177">
            <v>64.942528735632195</v>
          </cell>
          <cell r="S3177">
            <v>39.655172413793103</v>
          </cell>
          <cell r="T3177">
            <v>16.091954022988507</v>
          </cell>
          <cell r="U3177">
            <v>20.114942528735632</v>
          </cell>
          <cell r="V3177">
            <v>0</v>
          </cell>
        </row>
        <row r="3178">
          <cell r="E3178">
            <v>213</v>
          </cell>
          <cell r="F3178">
            <v>51.173708920187785</v>
          </cell>
          <cell r="G3178">
            <v>49.295774647887328</v>
          </cell>
          <cell r="H3178">
            <v>63.84976525821596</v>
          </cell>
          <cell r="I3178">
            <v>75.117370892018769</v>
          </cell>
          <cell r="J3178">
            <v>70.422535211267601</v>
          </cell>
          <cell r="K3178">
            <v>30.985915492957744</v>
          </cell>
          <cell r="L3178">
            <v>33.333333333333329</v>
          </cell>
          <cell r="M3178">
            <v>15.96244131455399</v>
          </cell>
          <cell r="N3178">
            <v>67.136150234741791</v>
          </cell>
          <cell r="O3178">
            <v>33.333333333333329</v>
          </cell>
          <cell r="P3178">
            <v>49.295774647887328</v>
          </cell>
          <cell r="Q3178">
            <v>35.2112676056338</v>
          </cell>
          <cell r="R3178">
            <v>65.727699530516432</v>
          </cell>
          <cell r="S3178">
            <v>46.009389671361504</v>
          </cell>
          <cell r="T3178">
            <v>15.96244131455399</v>
          </cell>
          <cell r="U3178">
            <v>16.431924882629108</v>
          </cell>
          <cell r="V3178">
            <v>0</v>
          </cell>
        </row>
        <row r="3179">
          <cell r="E3179">
            <v>277</v>
          </cell>
          <cell r="F3179">
            <v>51.985559566786996</v>
          </cell>
          <cell r="G3179">
            <v>48.736462093862812</v>
          </cell>
          <cell r="H3179">
            <v>49.819494584837543</v>
          </cell>
          <cell r="I3179">
            <v>85.920577617328519</v>
          </cell>
          <cell r="J3179">
            <v>70.036101083032491</v>
          </cell>
          <cell r="K3179">
            <v>26.714801444043324</v>
          </cell>
          <cell r="L3179">
            <v>27.075812274368232</v>
          </cell>
          <cell r="M3179">
            <v>12.996389891696749</v>
          </cell>
          <cell r="N3179">
            <v>67.148014440433215</v>
          </cell>
          <cell r="O3179">
            <v>27.436823104693143</v>
          </cell>
          <cell r="P3179">
            <v>41.877256317689529</v>
          </cell>
          <cell r="Q3179">
            <v>34.296028880866423</v>
          </cell>
          <cell r="R3179">
            <v>63.898916967509024</v>
          </cell>
          <cell r="S3179">
            <v>38.628158844765345</v>
          </cell>
          <cell r="T3179">
            <v>12.274368231046932</v>
          </cell>
          <cell r="U3179">
            <v>12.274368231046932</v>
          </cell>
          <cell r="V3179">
            <v>0</v>
          </cell>
        </row>
        <row r="3180">
          <cell r="E3180">
            <v>226</v>
          </cell>
          <cell r="F3180">
            <v>50.884955752212392</v>
          </cell>
          <cell r="G3180">
            <v>49.557522123893804</v>
          </cell>
          <cell r="H3180">
            <v>50</v>
          </cell>
          <cell r="I3180">
            <v>80.530973451327441</v>
          </cell>
          <cell r="J3180">
            <v>78.318584070796462</v>
          </cell>
          <cell r="K3180">
            <v>30.088495575221241</v>
          </cell>
          <cell r="L3180">
            <v>31.415929203539822</v>
          </cell>
          <cell r="M3180">
            <v>15.044247787610621</v>
          </cell>
          <cell r="N3180">
            <v>69.469026548672559</v>
          </cell>
          <cell r="O3180">
            <v>30.53097345132743</v>
          </cell>
          <cell r="P3180">
            <v>47.787610619469028</v>
          </cell>
          <cell r="Q3180">
            <v>36.283185840707965</v>
          </cell>
          <cell r="R3180">
            <v>63.274336283185839</v>
          </cell>
          <cell r="S3180">
            <v>41.150442477876105</v>
          </cell>
          <cell r="T3180">
            <v>17.256637168141591</v>
          </cell>
          <cell r="U3180">
            <v>13.716814159292035</v>
          </cell>
          <cell r="V3180">
            <v>0</v>
          </cell>
        </row>
        <row r="3181">
          <cell r="E3181">
            <v>135</v>
          </cell>
          <cell r="F3181">
            <v>55.555555555555557</v>
          </cell>
          <cell r="G3181">
            <v>54.814814814814817</v>
          </cell>
          <cell r="H3181">
            <v>54.074074074074076</v>
          </cell>
          <cell r="I3181">
            <v>73.333333333333329</v>
          </cell>
          <cell r="J3181">
            <v>65.925925925925924</v>
          </cell>
          <cell r="K3181">
            <v>44.444444444444443</v>
          </cell>
          <cell r="L3181">
            <v>35.555555555555557</v>
          </cell>
          <cell r="M3181">
            <v>19.25925925925926</v>
          </cell>
          <cell r="N3181">
            <v>66.666666666666657</v>
          </cell>
          <cell r="O3181">
            <v>33.333333333333329</v>
          </cell>
          <cell r="P3181">
            <v>51.851851851851848</v>
          </cell>
          <cell r="Q3181">
            <v>41.481481481481481</v>
          </cell>
          <cell r="R3181">
            <v>62.962962962962962</v>
          </cell>
          <cell r="S3181">
            <v>45.185185185185183</v>
          </cell>
          <cell r="T3181">
            <v>20</v>
          </cell>
          <cell r="U3181">
            <v>25.185185185185183</v>
          </cell>
          <cell r="V3181">
            <v>0</v>
          </cell>
        </row>
        <row r="3182">
          <cell r="E3182">
            <v>149</v>
          </cell>
          <cell r="F3182">
            <v>53.020134228187921</v>
          </cell>
          <cell r="G3182">
            <v>46.979865771812079</v>
          </cell>
          <cell r="H3182">
            <v>53.691275167785236</v>
          </cell>
          <cell r="I3182">
            <v>75.167785234899327</v>
          </cell>
          <cell r="J3182">
            <v>73.154362416107389</v>
          </cell>
          <cell r="K3182">
            <v>38.926174496644293</v>
          </cell>
          <cell r="L3182">
            <v>42.281879194630875</v>
          </cell>
          <cell r="M3182">
            <v>17.449664429530202</v>
          </cell>
          <cell r="N3182">
            <v>65.771812080536918</v>
          </cell>
          <cell r="O3182">
            <v>32.885906040268459</v>
          </cell>
          <cell r="P3182">
            <v>45.63758389261745</v>
          </cell>
          <cell r="Q3182">
            <v>42.281879194630875</v>
          </cell>
          <cell r="R3182">
            <v>68.456375838926178</v>
          </cell>
          <cell r="S3182">
            <v>54.36241610738255</v>
          </cell>
          <cell r="T3182">
            <v>20.80536912751678</v>
          </cell>
          <cell r="U3182">
            <v>20.80536912751678</v>
          </cell>
          <cell r="V3182">
            <v>0</v>
          </cell>
        </row>
        <row r="3183">
          <cell r="E3183">
            <v>141</v>
          </cell>
          <cell r="F3183">
            <v>56.737588652482273</v>
          </cell>
          <cell r="G3183">
            <v>51.773049645390067</v>
          </cell>
          <cell r="H3183">
            <v>50.354609929078009</v>
          </cell>
          <cell r="I3183">
            <v>73.75886524822694</v>
          </cell>
          <cell r="J3183">
            <v>68.794326241134755</v>
          </cell>
          <cell r="K3183">
            <v>36.170212765957451</v>
          </cell>
          <cell r="L3183">
            <v>35.460992907801419</v>
          </cell>
          <cell r="M3183">
            <v>29.787234042553191</v>
          </cell>
          <cell r="N3183">
            <v>67.37588652482269</v>
          </cell>
          <cell r="O3183">
            <v>41.843971631205676</v>
          </cell>
          <cell r="P3183">
            <v>46.099290780141843</v>
          </cell>
          <cell r="Q3183">
            <v>47.5177304964539</v>
          </cell>
          <cell r="R3183">
            <v>62.411347517730498</v>
          </cell>
          <cell r="S3183">
            <v>41.843971631205676</v>
          </cell>
          <cell r="T3183">
            <v>25.531914893617021</v>
          </cell>
          <cell r="U3183">
            <v>24.822695035460992</v>
          </cell>
          <cell r="V3183">
            <v>0</v>
          </cell>
        </row>
        <row r="3184">
          <cell r="E3184">
            <v>253</v>
          </cell>
          <cell r="F3184">
            <v>54.940711462450601</v>
          </cell>
          <cell r="G3184">
            <v>46.245059288537547</v>
          </cell>
          <cell r="H3184">
            <v>46.245059288537547</v>
          </cell>
          <cell r="I3184">
            <v>77.865612648221344</v>
          </cell>
          <cell r="J3184">
            <v>64.822134387351781</v>
          </cell>
          <cell r="K3184">
            <v>26.086956521739129</v>
          </cell>
          <cell r="L3184">
            <v>30.434782608695656</v>
          </cell>
          <cell r="M3184">
            <v>16.600790513833992</v>
          </cell>
          <cell r="N3184">
            <v>76.284584980237156</v>
          </cell>
          <cell r="O3184">
            <v>29.249011857707508</v>
          </cell>
          <cell r="P3184">
            <v>49.40711462450593</v>
          </cell>
          <cell r="Q3184">
            <v>40.316205533596836</v>
          </cell>
          <cell r="R3184">
            <v>66.403162055335969</v>
          </cell>
          <cell r="S3184">
            <v>43.873517786561266</v>
          </cell>
          <cell r="T3184">
            <v>15.019762845849801</v>
          </cell>
          <cell r="U3184">
            <v>15.019762845849801</v>
          </cell>
          <cell r="V3184">
            <v>0</v>
          </cell>
        </row>
        <row r="3185">
          <cell r="E3185">
            <v>197</v>
          </cell>
          <cell r="F3185">
            <v>58.375634517766493</v>
          </cell>
          <cell r="G3185">
            <v>45.17766497461929</v>
          </cell>
          <cell r="H3185">
            <v>50.253807106598977</v>
          </cell>
          <cell r="I3185">
            <v>78.172588832487307</v>
          </cell>
          <cell r="J3185">
            <v>67.005076142131983</v>
          </cell>
          <cell r="K3185">
            <v>29.949238578680205</v>
          </cell>
          <cell r="L3185">
            <v>32.994923857868017</v>
          </cell>
          <cell r="M3185">
            <v>17.258883248730964</v>
          </cell>
          <cell r="N3185">
            <v>71.573604060913709</v>
          </cell>
          <cell r="O3185">
            <v>39.593908629441628</v>
          </cell>
          <cell r="P3185">
            <v>46.700507614213201</v>
          </cell>
          <cell r="Q3185">
            <v>40.609137055837564</v>
          </cell>
          <cell r="R3185">
            <v>65.482233502538065</v>
          </cell>
          <cell r="S3185">
            <v>46.700507614213201</v>
          </cell>
          <cell r="T3185">
            <v>12.18274111675127</v>
          </cell>
          <cell r="U3185">
            <v>15.228426395939088</v>
          </cell>
          <cell r="V3185">
            <v>0</v>
          </cell>
        </row>
        <row r="3189">
          <cell r="E3189" t="str">
            <v>Total</v>
          </cell>
          <cell r="F3189" t="str">
            <v>知名ブランドである</v>
          </cell>
          <cell r="G3189" t="str">
            <v>技術がリードしている</v>
          </cell>
          <cell r="H3189" t="str">
            <v>キチン用品が専門的な</v>
          </cell>
          <cell r="I3189" t="str">
            <v>安全な・健康な</v>
          </cell>
          <cell r="J3189" t="str">
            <v>環境にやさしい</v>
          </cell>
          <cell r="K3189" t="str">
            <v>高級な</v>
          </cell>
          <cell r="L3189" t="str">
            <v>価格競争力がある</v>
          </cell>
          <cell r="M3189" t="str">
            <v>パッケージがよい</v>
          </cell>
          <cell r="N3189" t="str">
            <v>信頼できる</v>
          </cell>
          <cell r="O3189" t="str">
            <v>沢山の人が使用している</v>
          </cell>
          <cell r="P3189" t="str">
            <v>周りの口コミがよい</v>
          </cell>
          <cell r="Q3189" t="str">
            <v>ウェブ上口コミがよい</v>
          </cell>
          <cell r="R3189" t="str">
            <v>使い勝手がよい</v>
          </cell>
          <cell r="S3189" t="str">
            <v>購入・入手しやすい</v>
          </cell>
          <cell r="T3189" t="str">
            <v>原産地が海外</v>
          </cell>
          <cell r="U3189" t="str">
            <v>よく広告を見る</v>
          </cell>
          <cell r="V3189" t="str">
            <v>当てはまるものがない</v>
          </cell>
        </row>
        <row r="3190">
          <cell r="F3190" t="str">
            <v/>
          </cell>
          <cell r="G3190" t="str">
            <v/>
          </cell>
          <cell r="H3190" t="str">
            <v/>
          </cell>
          <cell r="I3190" t="str">
            <v/>
          </cell>
          <cell r="J3190" t="str">
            <v/>
          </cell>
          <cell r="K3190" t="str">
            <v/>
          </cell>
          <cell r="L3190" t="str">
            <v/>
          </cell>
          <cell r="M3190" t="str">
            <v/>
          </cell>
          <cell r="N3190" t="str">
            <v/>
          </cell>
          <cell r="O3190" t="str">
            <v/>
          </cell>
          <cell r="P3190" t="str">
            <v/>
          </cell>
          <cell r="Q3190" t="str">
            <v/>
          </cell>
          <cell r="R3190" t="str">
            <v/>
          </cell>
          <cell r="S3190" t="str">
            <v/>
          </cell>
          <cell r="T3190" t="str">
            <v/>
          </cell>
          <cell r="U3190" t="str">
            <v/>
          </cell>
          <cell r="V3190" t="str">
            <v/>
          </cell>
        </row>
        <row r="3191">
          <cell r="E3191">
            <v>804</v>
          </cell>
          <cell r="F3191">
            <v>11.691542288557214</v>
          </cell>
          <cell r="G3191">
            <v>10.696517412935323</v>
          </cell>
          <cell r="H3191">
            <v>12.437810945273633</v>
          </cell>
          <cell r="I3191">
            <v>47.885572139303484</v>
          </cell>
          <cell r="J3191">
            <v>20.64676616915423</v>
          </cell>
          <cell r="K3191">
            <v>5.8457711442786069</v>
          </cell>
          <cell r="L3191">
            <v>5.4726368159203984</v>
          </cell>
          <cell r="M3191">
            <v>3.4825870646766171</v>
          </cell>
          <cell r="N3191">
            <v>18.28358208955224</v>
          </cell>
          <cell r="O3191">
            <v>6.2189054726368163</v>
          </cell>
          <cell r="P3191">
            <v>9.4527363184079594</v>
          </cell>
          <cell r="Q3191">
            <v>7.4626865671641784</v>
          </cell>
          <cell r="R3191">
            <v>11.940298507462686</v>
          </cell>
          <cell r="S3191">
            <v>7.9601990049751246</v>
          </cell>
          <cell r="T3191">
            <v>2.4875621890547266</v>
          </cell>
          <cell r="U3191">
            <v>3.233830845771144</v>
          </cell>
          <cell r="V3191">
            <v>0</v>
          </cell>
        </row>
        <row r="3192">
          <cell r="E3192">
            <v>750</v>
          </cell>
          <cell r="F3192">
            <v>11.866666666666667</v>
          </cell>
          <cell r="G3192">
            <v>10.8</v>
          </cell>
          <cell r="H3192">
            <v>12.266666666666666</v>
          </cell>
          <cell r="I3192">
            <v>46.400000000000006</v>
          </cell>
          <cell r="J3192">
            <v>20.8</v>
          </cell>
          <cell r="K3192">
            <v>6.1333333333333329</v>
          </cell>
          <cell r="L3192">
            <v>5.3333333333333339</v>
          </cell>
          <cell r="M3192">
            <v>3.4666666666666663</v>
          </cell>
          <cell r="N3192">
            <v>18.399999999999999</v>
          </cell>
          <cell r="O3192">
            <v>6.2666666666666666</v>
          </cell>
          <cell r="P3192">
            <v>9.7333333333333325</v>
          </cell>
          <cell r="Q3192">
            <v>7.7333333333333334</v>
          </cell>
          <cell r="R3192">
            <v>12</v>
          </cell>
          <cell r="S3192">
            <v>8.2666666666666657</v>
          </cell>
          <cell r="T3192">
            <v>2.5333333333333332</v>
          </cell>
          <cell r="U3192">
            <v>3.2</v>
          </cell>
          <cell r="V3192">
            <v>0</v>
          </cell>
        </row>
        <row r="3193">
          <cell r="E3193">
            <v>100</v>
          </cell>
          <cell r="F3193">
            <v>10</v>
          </cell>
          <cell r="G3193">
            <v>9</v>
          </cell>
          <cell r="H3193">
            <v>20</v>
          </cell>
          <cell r="I3193">
            <v>63</v>
          </cell>
          <cell r="J3193">
            <v>21</v>
          </cell>
          <cell r="K3193">
            <v>4</v>
          </cell>
          <cell r="L3193">
            <v>6</v>
          </cell>
          <cell r="M3193">
            <v>3</v>
          </cell>
          <cell r="N3193">
            <v>15</v>
          </cell>
          <cell r="O3193">
            <v>4</v>
          </cell>
          <cell r="P3193">
            <v>11</v>
          </cell>
          <cell r="Q3193">
            <v>4</v>
          </cell>
          <cell r="R3193">
            <v>9</v>
          </cell>
          <cell r="S3193">
            <v>7.0000000000000009</v>
          </cell>
          <cell r="T3193">
            <v>1</v>
          </cell>
          <cell r="U3193">
            <v>2</v>
          </cell>
          <cell r="V3193">
            <v>0</v>
          </cell>
        </row>
        <row r="3194">
          <cell r="E3194">
            <v>250</v>
          </cell>
          <cell r="F3194">
            <v>11.600000000000001</v>
          </cell>
          <cell r="G3194">
            <v>11.600000000000001</v>
          </cell>
          <cell r="H3194">
            <v>13.200000000000001</v>
          </cell>
          <cell r="I3194">
            <v>49.6</v>
          </cell>
          <cell r="J3194">
            <v>21.2</v>
          </cell>
          <cell r="K3194">
            <v>6</v>
          </cell>
          <cell r="L3194">
            <v>4.3999999999999995</v>
          </cell>
          <cell r="M3194">
            <v>3.2</v>
          </cell>
          <cell r="N3194">
            <v>19.2</v>
          </cell>
          <cell r="O3194">
            <v>6</v>
          </cell>
          <cell r="P3194">
            <v>10.4</v>
          </cell>
          <cell r="Q3194">
            <v>6.8000000000000007</v>
          </cell>
          <cell r="R3194">
            <v>11.200000000000001</v>
          </cell>
          <cell r="S3194">
            <v>7.6</v>
          </cell>
          <cell r="T3194">
            <v>3.2</v>
          </cell>
          <cell r="U3194">
            <v>1.6</v>
          </cell>
          <cell r="V3194">
            <v>0</v>
          </cell>
        </row>
        <row r="3195">
          <cell r="E3195">
            <v>250</v>
          </cell>
          <cell r="F3195">
            <v>12.8</v>
          </cell>
          <cell r="G3195">
            <v>12.8</v>
          </cell>
          <cell r="H3195">
            <v>13.200000000000001</v>
          </cell>
          <cell r="I3195">
            <v>46.400000000000006</v>
          </cell>
          <cell r="J3195">
            <v>22.400000000000002</v>
          </cell>
          <cell r="K3195">
            <v>4.8</v>
          </cell>
          <cell r="L3195">
            <v>5.6000000000000005</v>
          </cell>
          <cell r="M3195">
            <v>3.5999999999999996</v>
          </cell>
          <cell r="N3195">
            <v>17.2</v>
          </cell>
          <cell r="O3195">
            <v>6</v>
          </cell>
          <cell r="P3195">
            <v>8</v>
          </cell>
          <cell r="Q3195">
            <v>5.2</v>
          </cell>
          <cell r="R3195">
            <v>12.8</v>
          </cell>
          <cell r="S3195">
            <v>8.7999999999999989</v>
          </cell>
          <cell r="T3195">
            <v>0.8</v>
          </cell>
          <cell r="U3195">
            <v>3.2</v>
          </cell>
          <cell r="V3195">
            <v>0</v>
          </cell>
        </row>
        <row r="3196">
          <cell r="E3196">
            <v>250</v>
          </cell>
          <cell r="F3196">
            <v>11.200000000000001</v>
          </cell>
          <cell r="G3196">
            <v>8</v>
          </cell>
          <cell r="H3196">
            <v>10.4</v>
          </cell>
          <cell r="I3196">
            <v>43.2</v>
          </cell>
          <cell r="J3196">
            <v>18.8</v>
          </cell>
          <cell r="K3196">
            <v>7.6</v>
          </cell>
          <cell r="L3196">
            <v>6</v>
          </cell>
          <cell r="M3196">
            <v>3.5999999999999996</v>
          </cell>
          <cell r="N3196">
            <v>18.8</v>
          </cell>
          <cell r="O3196">
            <v>6.8000000000000007</v>
          </cell>
          <cell r="P3196">
            <v>10.8</v>
          </cell>
          <cell r="Q3196">
            <v>11.200000000000001</v>
          </cell>
          <cell r="R3196">
            <v>12</v>
          </cell>
          <cell r="S3196">
            <v>8.4</v>
          </cell>
          <cell r="T3196">
            <v>3.5999999999999996</v>
          </cell>
          <cell r="U3196">
            <v>4.8</v>
          </cell>
          <cell r="V3196">
            <v>0</v>
          </cell>
        </row>
        <row r="3197">
          <cell r="E3197">
            <v>150</v>
          </cell>
          <cell r="F3197">
            <v>11.333333333333332</v>
          </cell>
          <cell r="G3197">
            <v>12.666666666666668</v>
          </cell>
          <cell r="H3197">
            <v>14.666666666666666</v>
          </cell>
          <cell r="I3197">
            <v>46.666666666666664</v>
          </cell>
          <cell r="J3197">
            <v>21.333333333333336</v>
          </cell>
          <cell r="K3197">
            <v>6.666666666666667</v>
          </cell>
          <cell r="L3197">
            <v>4</v>
          </cell>
          <cell r="M3197">
            <v>4</v>
          </cell>
          <cell r="N3197">
            <v>16</v>
          </cell>
          <cell r="O3197">
            <v>5.3333333333333339</v>
          </cell>
          <cell r="P3197">
            <v>14.000000000000002</v>
          </cell>
          <cell r="Q3197">
            <v>6.666666666666667</v>
          </cell>
          <cell r="R3197">
            <v>13.333333333333334</v>
          </cell>
          <cell r="S3197">
            <v>10</v>
          </cell>
          <cell r="T3197">
            <v>2.666666666666667</v>
          </cell>
          <cell r="U3197">
            <v>2</v>
          </cell>
          <cell r="V3197">
            <v>0</v>
          </cell>
        </row>
        <row r="3198">
          <cell r="E3198">
            <v>150</v>
          </cell>
          <cell r="F3198">
            <v>12.666666666666668</v>
          </cell>
          <cell r="G3198">
            <v>10.666666666666668</v>
          </cell>
          <cell r="H3198">
            <v>13.333333333333334</v>
          </cell>
          <cell r="I3198">
            <v>49.333333333333336</v>
          </cell>
          <cell r="J3198">
            <v>20.666666666666668</v>
          </cell>
          <cell r="K3198">
            <v>4.666666666666667</v>
          </cell>
          <cell r="L3198">
            <v>4</v>
          </cell>
          <cell r="M3198">
            <v>3.3333333333333335</v>
          </cell>
          <cell r="N3198">
            <v>23.333333333333332</v>
          </cell>
          <cell r="O3198">
            <v>6.666666666666667</v>
          </cell>
          <cell r="P3198">
            <v>10</v>
          </cell>
          <cell r="Q3198">
            <v>6</v>
          </cell>
          <cell r="R3198">
            <v>14.000000000000002</v>
          </cell>
          <cell r="S3198">
            <v>8</v>
          </cell>
          <cell r="T3198">
            <v>2</v>
          </cell>
          <cell r="U3198">
            <v>1.3333333333333335</v>
          </cell>
          <cell r="V3198">
            <v>0</v>
          </cell>
        </row>
        <row r="3199">
          <cell r="E3199">
            <v>150</v>
          </cell>
          <cell r="F3199">
            <v>11.333333333333332</v>
          </cell>
          <cell r="G3199">
            <v>12.666666666666668</v>
          </cell>
          <cell r="H3199">
            <v>10.666666666666668</v>
          </cell>
          <cell r="I3199">
            <v>54</v>
          </cell>
          <cell r="J3199">
            <v>18</v>
          </cell>
          <cell r="K3199">
            <v>6</v>
          </cell>
          <cell r="L3199">
            <v>6.666666666666667</v>
          </cell>
          <cell r="M3199">
            <v>2.666666666666667</v>
          </cell>
          <cell r="N3199">
            <v>20.666666666666668</v>
          </cell>
          <cell r="O3199">
            <v>8</v>
          </cell>
          <cell r="P3199">
            <v>6</v>
          </cell>
          <cell r="Q3199">
            <v>10.666666666666668</v>
          </cell>
          <cell r="R3199">
            <v>6</v>
          </cell>
          <cell r="S3199">
            <v>6.666666666666667</v>
          </cell>
          <cell r="T3199">
            <v>2.666666666666667</v>
          </cell>
          <cell r="U3199">
            <v>3.3333333333333335</v>
          </cell>
          <cell r="V3199">
            <v>0</v>
          </cell>
        </row>
        <row r="3200">
          <cell r="E3200">
            <v>150</v>
          </cell>
          <cell r="F3200">
            <v>14.000000000000002</v>
          </cell>
          <cell r="G3200">
            <v>8</v>
          </cell>
          <cell r="H3200">
            <v>11.333333333333332</v>
          </cell>
          <cell r="I3200">
            <v>42</v>
          </cell>
          <cell r="J3200">
            <v>21.333333333333336</v>
          </cell>
          <cell r="K3200">
            <v>8</v>
          </cell>
          <cell r="L3200">
            <v>4.666666666666667</v>
          </cell>
          <cell r="M3200">
            <v>2.666666666666667</v>
          </cell>
          <cell r="N3200">
            <v>18.666666666666668</v>
          </cell>
          <cell r="O3200">
            <v>4.666666666666667</v>
          </cell>
          <cell r="P3200">
            <v>8</v>
          </cell>
          <cell r="Q3200">
            <v>6.666666666666667</v>
          </cell>
          <cell r="R3200">
            <v>15.333333333333332</v>
          </cell>
          <cell r="S3200">
            <v>7.333333333333333</v>
          </cell>
          <cell r="T3200">
            <v>2.666666666666667</v>
          </cell>
          <cell r="U3200">
            <v>6</v>
          </cell>
          <cell r="V3200">
            <v>0</v>
          </cell>
        </row>
        <row r="3201">
          <cell r="E3201">
            <v>150</v>
          </cell>
          <cell r="F3201">
            <v>10</v>
          </cell>
          <cell r="G3201">
            <v>10</v>
          </cell>
          <cell r="H3201">
            <v>11.333333333333332</v>
          </cell>
          <cell r="I3201">
            <v>40</v>
          </cell>
          <cell r="J3201">
            <v>22.666666666666664</v>
          </cell>
          <cell r="K3201">
            <v>5.3333333333333339</v>
          </cell>
          <cell r="L3201">
            <v>7.333333333333333</v>
          </cell>
          <cell r="M3201">
            <v>4.666666666666667</v>
          </cell>
          <cell r="N3201">
            <v>13.333333333333334</v>
          </cell>
          <cell r="O3201">
            <v>6.666666666666667</v>
          </cell>
          <cell r="P3201">
            <v>10.666666666666668</v>
          </cell>
          <cell r="Q3201">
            <v>8.6666666666666679</v>
          </cell>
          <cell r="R3201">
            <v>11.333333333333332</v>
          </cell>
          <cell r="S3201">
            <v>9.3333333333333339</v>
          </cell>
          <cell r="T3201">
            <v>2.666666666666667</v>
          </cell>
          <cell r="U3201">
            <v>3.3333333333333335</v>
          </cell>
          <cell r="V3201">
            <v>0</v>
          </cell>
        </row>
        <row r="3202">
          <cell r="E3202">
            <v>186</v>
          </cell>
          <cell r="F3202">
            <v>10.21505376344086</v>
          </cell>
          <cell r="G3202">
            <v>13.440860215053762</v>
          </cell>
          <cell r="H3202">
            <v>10.21505376344086</v>
          </cell>
          <cell r="I3202">
            <v>39.784946236559136</v>
          </cell>
          <cell r="J3202">
            <v>23.655913978494624</v>
          </cell>
          <cell r="K3202">
            <v>5.913978494623656</v>
          </cell>
          <cell r="L3202">
            <v>5.376344086021505</v>
          </cell>
          <cell r="M3202">
            <v>4.838709677419355</v>
          </cell>
          <cell r="N3202">
            <v>15.591397849462366</v>
          </cell>
          <cell r="O3202">
            <v>8.064516129032258</v>
          </cell>
          <cell r="P3202">
            <v>14.516129032258066</v>
          </cell>
          <cell r="Q3202">
            <v>9.1397849462365599</v>
          </cell>
          <cell r="R3202">
            <v>11.29032258064516</v>
          </cell>
          <cell r="S3202">
            <v>10.75268817204301</v>
          </cell>
          <cell r="T3202">
            <v>4.3010752688172049</v>
          </cell>
          <cell r="U3202">
            <v>3.763440860215054</v>
          </cell>
          <cell r="V3202">
            <v>0</v>
          </cell>
        </row>
        <row r="3203">
          <cell r="E3203">
            <v>564</v>
          </cell>
          <cell r="F3203">
            <v>12.411347517730496</v>
          </cell>
          <cell r="G3203">
            <v>9.9290780141843982</v>
          </cell>
          <cell r="H3203">
            <v>12.943262411347517</v>
          </cell>
          <cell r="I3203">
            <v>48.581560283687942</v>
          </cell>
          <cell r="J3203">
            <v>19.858156028368796</v>
          </cell>
          <cell r="K3203">
            <v>6.205673758865248</v>
          </cell>
          <cell r="L3203">
            <v>5.3191489361702127</v>
          </cell>
          <cell r="M3203">
            <v>3.0141843971631204</v>
          </cell>
          <cell r="N3203">
            <v>19.326241134751772</v>
          </cell>
          <cell r="O3203">
            <v>5.6737588652482271</v>
          </cell>
          <cell r="P3203">
            <v>8.1560283687943276</v>
          </cell>
          <cell r="Q3203">
            <v>7.2695035460992905</v>
          </cell>
          <cell r="R3203">
            <v>12.23404255319149</v>
          </cell>
          <cell r="S3203">
            <v>7.4468085106382977</v>
          </cell>
          <cell r="T3203">
            <v>1.9503546099290781</v>
          </cell>
          <cell r="U3203">
            <v>3.0141843971631204</v>
          </cell>
          <cell r="V3203">
            <v>0</v>
          </cell>
        </row>
        <row r="3204">
          <cell r="E3204">
            <v>187</v>
          </cell>
          <cell r="F3204">
            <v>9.0909090909090917</v>
          </cell>
          <cell r="G3204">
            <v>11.229946524064172</v>
          </cell>
          <cell r="H3204">
            <v>16.042780748663102</v>
          </cell>
          <cell r="I3204">
            <v>55.614973262032088</v>
          </cell>
          <cell r="J3204">
            <v>20.320855614973262</v>
          </cell>
          <cell r="K3204">
            <v>4.8128342245989302</v>
          </cell>
          <cell r="L3204">
            <v>2.6737967914438503</v>
          </cell>
          <cell r="M3204">
            <v>2.1390374331550799</v>
          </cell>
          <cell r="N3204">
            <v>23.52941176470588</v>
          </cell>
          <cell r="O3204">
            <v>5.3475935828877006</v>
          </cell>
          <cell r="P3204">
            <v>6.4171122994652414</v>
          </cell>
          <cell r="Q3204">
            <v>2.6737967914438503</v>
          </cell>
          <cell r="R3204">
            <v>14.438502673796791</v>
          </cell>
          <cell r="S3204">
            <v>5.8823529411764701</v>
          </cell>
          <cell r="T3204">
            <v>1.6042780748663104</v>
          </cell>
          <cell r="U3204">
            <v>0</v>
          </cell>
          <cell r="V3204">
            <v>0</v>
          </cell>
        </row>
        <row r="3205">
          <cell r="E3205">
            <v>165</v>
          </cell>
          <cell r="F3205">
            <v>15.151515151515152</v>
          </cell>
          <cell r="G3205">
            <v>9.0909090909090917</v>
          </cell>
          <cell r="H3205">
            <v>11.515151515151516</v>
          </cell>
          <cell r="I3205">
            <v>49.090909090909093</v>
          </cell>
          <cell r="J3205">
            <v>19.393939393939394</v>
          </cell>
          <cell r="K3205">
            <v>6.0606060606060606</v>
          </cell>
          <cell r="L3205">
            <v>7.878787878787878</v>
          </cell>
          <cell r="M3205">
            <v>3.0303030303030303</v>
          </cell>
          <cell r="N3205">
            <v>16.363636363636363</v>
          </cell>
          <cell r="O3205">
            <v>6.666666666666667</v>
          </cell>
          <cell r="P3205">
            <v>7.2727272727272725</v>
          </cell>
          <cell r="Q3205">
            <v>6.666666666666667</v>
          </cell>
          <cell r="R3205">
            <v>10.303030303030303</v>
          </cell>
          <cell r="S3205">
            <v>7.878787878787878</v>
          </cell>
          <cell r="T3205">
            <v>3.0303030303030303</v>
          </cell>
          <cell r="U3205">
            <v>5.4545454545454541</v>
          </cell>
          <cell r="V3205">
            <v>0</v>
          </cell>
        </row>
        <row r="3206">
          <cell r="E3206">
            <v>177</v>
          </cell>
          <cell r="F3206">
            <v>12.429378531073446</v>
          </cell>
          <cell r="G3206">
            <v>9.0395480225988702</v>
          </cell>
          <cell r="H3206">
            <v>12.994350282485875</v>
          </cell>
          <cell r="I3206">
            <v>41.807909604519772</v>
          </cell>
          <cell r="J3206">
            <v>20.33898305084746</v>
          </cell>
          <cell r="K3206">
            <v>7.3446327683615822</v>
          </cell>
          <cell r="L3206">
            <v>5.6497175141242941</v>
          </cell>
          <cell r="M3206">
            <v>4.5197740112994351</v>
          </cell>
          <cell r="N3206">
            <v>16.38418079096045</v>
          </cell>
          <cell r="O3206">
            <v>6.2146892655367232</v>
          </cell>
          <cell r="P3206">
            <v>10.16949152542373</v>
          </cell>
          <cell r="Q3206">
            <v>10.16949152542373</v>
          </cell>
          <cell r="R3206">
            <v>11.299435028248588</v>
          </cell>
          <cell r="S3206">
            <v>8.4745762711864394</v>
          </cell>
          <cell r="T3206">
            <v>1.6949152542372881</v>
          </cell>
          <cell r="U3206">
            <v>4.5197740112994351</v>
          </cell>
          <cell r="V3206">
            <v>0</v>
          </cell>
        </row>
        <row r="3207">
          <cell r="E3207">
            <v>41</v>
          </cell>
          <cell r="F3207">
            <v>9.7560975609756095</v>
          </cell>
          <cell r="G3207">
            <v>24.390243902439025</v>
          </cell>
          <cell r="H3207">
            <v>2.4390243902439024</v>
          </cell>
          <cell r="I3207">
            <v>31.707317073170731</v>
          </cell>
          <cell r="J3207">
            <v>24.390243902439025</v>
          </cell>
          <cell r="K3207">
            <v>4.8780487804878048</v>
          </cell>
          <cell r="L3207">
            <v>7.3170731707317067</v>
          </cell>
          <cell r="M3207">
            <v>7.3170731707317067</v>
          </cell>
          <cell r="N3207">
            <v>14.634146341463413</v>
          </cell>
          <cell r="O3207">
            <v>9.7560975609756095</v>
          </cell>
          <cell r="P3207">
            <v>14.634146341463413</v>
          </cell>
          <cell r="Q3207">
            <v>29.268292682926827</v>
          </cell>
          <cell r="R3207">
            <v>7.3170731707317067</v>
          </cell>
          <cell r="S3207">
            <v>4.8780487804878048</v>
          </cell>
          <cell r="T3207">
            <v>0</v>
          </cell>
          <cell r="U3207">
            <v>0</v>
          </cell>
          <cell r="V3207">
            <v>0</v>
          </cell>
        </row>
        <row r="3208">
          <cell r="E3208">
            <v>107</v>
          </cell>
          <cell r="F3208">
            <v>10.2803738317757</v>
          </cell>
          <cell r="G3208">
            <v>9.3457943925233646</v>
          </cell>
          <cell r="H3208">
            <v>11.214953271028037</v>
          </cell>
          <cell r="I3208">
            <v>42.990654205607477</v>
          </cell>
          <cell r="J3208">
            <v>25.233644859813083</v>
          </cell>
          <cell r="K3208">
            <v>5.6074766355140184</v>
          </cell>
          <cell r="L3208">
            <v>5.6074766355140184</v>
          </cell>
          <cell r="M3208">
            <v>4.6728971962616823</v>
          </cell>
          <cell r="N3208">
            <v>20.5607476635514</v>
          </cell>
          <cell r="O3208">
            <v>5.6074766355140184</v>
          </cell>
          <cell r="P3208">
            <v>12.149532710280374</v>
          </cell>
          <cell r="Q3208">
            <v>4.6728971962616823</v>
          </cell>
          <cell r="R3208">
            <v>14.953271028037381</v>
          </cell>
          <cell r="S3208">
            <v>12.149532710280374</v>
          </cell>
          <cell r="T3208">
            <v>4.6728971962616823</v>
          </cell>
          <cell r="U3208">
            <v>5.6074766355140184</v>
          </cell>
          <cell r="V3208">
            <v>0</v>
          </cell>
        </row>
        <row r="3209">
          <cell r="E3209">
            <v>458</v>
          </cell>
          <cell r="F3209">
            <v>12.882096069868995</v>
          </cell>
          <cell r="G3209">
            <v>10.480349344978166</v>
          </cell>
          <cell r="H3209">
            <v>13.318777292576419</v>
          </cell>
          <cell r="I3209">
            <v>48.908296943231441</v>
          </cell>
          <cell r="J3209">
            <v>20.305676855895197</v>
          </cell>
          <cell r="K3209">
            <v>5.8951965065502181</v>
          </cell>
          <cell r="L3209">
            <v>4.5851528384279483</v>
          </cell>
          <cell r="M3209">
            <v>3.2751091703056767</v>
          </cell>
          <cell r="N3209">
            <v>20.087336244541483</v>
          </cell>
          <cell r="O3209">
            <v>5.6768558951965069</v>
          </cell>
          <cell r="P3209">
            <v>8.2969432314410483</v>
          </cell>
          <cell r="Q3209">
            <v>8.0786026200873362</v>
          </cell>
          <cell r="R3209">
            <v>12.445414847161572</v>
          </cell>
          <cell r="S3209">
            <v>7.4235807860262017</v>
          </cell>
          <cell r="T3209">
            <v>1.5283842794759825</v>
          </cell>
          <cell r="U3209">
            <v>3.0567685589519651</v>
          </cell>
          <cell r="V3209">
            <v>0</v>
          </cell>
        </row>
        <row r="3210">
          <cell r="E3210">
            <v>76</v>
          </cell>
          <cell r="F3210">
            <v>7.8947368421052628</v>
          </cell>
          <cell r="G3210">
            <v>3.9473684210526314</v>
          </cell>
          <cell r="H3210">
            <v>11.842105263157894</v>
          </cell>
          <cell r="I3210">
            <v>51.315789473684212</v>
          </cell>
          <cell r="J3210">
            <v>15.789473684210526</v>
          </cell>
          <cell r="K3210">
            <v>7.8947368421052628</v>
          </cell>
          <cell r="L3210">
            <v>10.526315789473683</v>
          </cell>
          <cell r="M3210">
            <v>1.3157894736842104</v>
          </cell>
          <cell r="N3210">
            <v>15.789473684210526</v>
          </cell>
          <cell r="O3210">
            <v>9.2105263157894726</v>
          </cell>
          <cell r="P3210">
            <v>5.2631578947368416</v>
          </cell>
          <cell r="Q3210">
            <v>1.3157894736842104</v>
          </cell>
          <cell r="R3210">
            <v>13.157894736842104</v>
          </cell>
          <cell r="S3210">
            <v>6.5789473684210522</v>
          </cell>
          <cell r="T3210">
            <v>1.3157894736842104</v>
          </cell>
          <cell r="U3210">
            <v>3.9473684210526314</v>
          </cell>
          <cell r="V3210">
            <v>0</v>
          </cell>
        </row>
        <row r="3211">
          <cell r="E3211">
            <v>377</v>
          </cell>
          <cell r="F3211">
            <v>14.058355437665782</v>
          </cell>
          <cell r="G3211">
            <v>11.671087533156498</v>
          </cell>
          <cell r="H3211">
            <v>11.140583554376658</v>
          </cell>
          <cell r="I3211">
            <v>45.623342175066313</v>
          </cell>
          <cell r="J3211">
            <v>17.50663129973475</v>
          </cell>
          <cell r="K3211">
            <v>5.0397877984084882</v>
          </cell>
          <cell r="L3211">
            <v>6.1007957559681696</v>
          </cell>
          <cell r="M3211">
            <v>3.7135278514588856</v>
          </cell>
          <cell r="N3211">
            <v>19.098143236074268</v>
          </cell>
          <cell r="O3211">
            <v>5.8355437665782492</v>
          </cell>
          <cell r="P3211">
            <v>9.8143236074270561</v>
          </cell>
          <cell r="Q3211">
            <v>8.4880636604774526</v>
          </cell>
          <cell r="R3211">
            <v>14.058355437665782</v>
          </cell>
          <cell r="S3211">
            <v>9.2838196286472154</v>
          </cell>
          <cell r="T3211">
            <v>2.3872679045092835</v>
          </cell>
          <cell r="U3211">
            <v>3.4482758620689653</v>
          </cell>
          <cell r="V3211">
            <v>0</v>
          </cell>
        </row>
        <row r="3212">
          <cell r="E3212">
            <v>373</v>
          </cell>
          <cell r="F3212">
            <v>9.6514745308310985</v>
          </cell>
          <cell r="G3212">
            <v>9.9195710455764079</v>
          </cell>
          <cell r="H3212">
            <v>13.404825737265416</v>
          </cell>
          <cell r="I3212">
            <v>47.184986595174259</v>
          </cell>
          <cell r="J3212">
            <v>24.128686327077748</v>
          </cell>
          <cell r="K3212">
            <v>7.2386058981233248</v>
          </cell>
          <cell r="L3212">
            <v>4.5576407506702417</v>
          </cell>
          <cell r="M3212">
            <v>3.2171581769436997</v>
          </cell>
          <cell r="N3212">
            <v>17.694369973190348</v>
          </cell>
          <cell r="O3212">
            <v>6.7024128686327078</v>
          </cell>
          <cell r="P3212">
            <v>9.6514745308310985</v>
          </cell>
          <cell r="Q3212">
            <v>6.9705093833780163</v>
          </cell>
          <cell r="R3212">
            <v>9.9195710455764079</v>
          </cell>
          <cell r="S3212">
            <v>7.2386058981233248</v>
          </cell>
          <cell r="T3212">
            <v>2.6809651474530831</v>
          </cell>
          <cell r="U3212">
            <v>2.9490616621983912</v>
          </cell>
          <cell r="V3212">
            <v>0</v>
          </cell>
        </row>
        <row r="3213">
          <cell r="E3213">
            <v>497</v>
          </cell>
          <cell r="F3213">
            <v>12.273641851106639</v>
          </cell>
          <cell r="G3213">
            <v>10.46277665995976</v>
          </cell>
          <cell r="H3213">
            <v>12.474849094567404</v>
          </cell>
          <cell r="I3213">
            <v>49.69818913480885</v>
          </cell>
          <cell r="J3213">
            <v>20.321931589537222</v>
          </cell>
          <cell r="K3213">
            <v>5.4325955734406444</v>
          </cell>
          <cell r="L3213">
            <v>5.8350100603621735</v>
          </cell>
          <cell r="M3213">
            <v>3.4205231388329982</v>
          </cell>
          <cell r="N3213">
            <v>19.919517102615693</v>
          </cell>
          <cell r="O3213">
            <v>6.2374245472837018</v>
          </cell>
          <cell r="P3213">
            <v>9.0543259557344058</v>
          </cell>
          <cell r="Q3213">
            <v>9.0543259557344058</v>
          </cell>
          <cell r="R3213">
            <v>10.261569416498995</v>
          </cell>
          <cell r="S3213">
            <v>8.2494969818913475</v>
          </cell>
          <cell r="T3213">
            <v>2.0120724346076457</v>
          </cell>
          <cell r="U3213">
            <v>3.0181086519114686</v>
          </cell>
          <cell r="V3213">
            <v>0</v>
          </cell>
        </row>
        <row r="3214">
          <cell r="E3214">
            <v>253</v>
          </cell>
          <cell r="F3214">
            <v>11.067193675889328</v>
          </cell>
          <cell r="G3214">
            <v>11.462450592885375</v>
          </cell>
          <cell r="H3214">
            <v>11.857707509881422</v>
          </cell>
          <cell r="I3214">
            <v>39.920948616600796</v>
          </cell>
          <cell r="J3214">
            <v>21.739130434782609</v>
          </cell>
          <cell r="K3214">
            <v>7.5098814229249005</v>
          </cell>
          <cell r="L3214">
            <v>4.3478260869565215</v>
          </cell>
          <cell r="M3214">
            <v>3.5573122529644272</v>
          </cell>
          <cell r="N3214">
            <v>15.41501976284585</v>
          </cell>
          <cell r="O3214">
            <v>6.3241106719367588</v>
          </cell>
          <cell r="P3214">
            <v>11.067193675889328</v>
          </cell>
          <cell r="Q3214">
            <v>5.1383399209486171</v>
          </cell>
          <cell r="R3214">
            <v>15.41501976284585</v>
          </cell>
          <cell r="S3214">
            <v>8.3003952569169961</v>
          </cell>
          <cell r="T3214">
            <v>3.5573122529644272</v>
          </cell>
          <cell r="U3214">
            <v>3.5573122529644272</v>
          </cell>
          <cell r="V3214">
            <v>0</v>
          </cell>
        </row>
        <row r="3215">
          <cell r="E3215">
            <v>218</v>
          </cell>
          <cell r="F3215">
            <v>13.761467889908257</v>
          </cell>
          <cell r="G3215">
            <v>9.6330275229357802</v>
          </cell>
          <cell r="H3215">
            <v>10.550458715596331</v>
          </cell>
          <cell r="I3215">
            <v>45.871559633027523</v>
          </cell>
          <cell r="J3215">
            <v>18.807339449541285</v>
          </cell>
          <cell r="K3215">
            <v>6.4220183486238538</v>
          </cell>
          <cell r="L3215">
            <v>6.4220183486238538</v>
          </cell>
          <cell r="M3215">
            <v>2.2935779816513762</v>
          </cell>
          <cell r="N3215">
            <v>12.844036697247708</v>
          </cell>
          <cell r="O3215">
            <v>8.7155963302752291</v>
          </cell>
          <cell r="P3215">
            <v>8.7155963302752291</v>
          </cell>
          <cell r="Q3215">
            <v>9.1743119266055047</v>
          </cell>
          <cell r="R3215">
            <v>13.761467889908257</v>
          </cell>
          <cell r="S3215">
            <v>7.3394495412844041</v>
          </cell>
          <cell r="T3215">
            <v>3.669724770642202</v>
          </cell>
          <cell r="U3215">
            <v>2.7522935779816518</v>
          </cell>
          <cell r="V3215">
            <v>0</v>
          </cell>
        </row>
        <row r="3216">
          <cell r="E3216">
            <v>325</v>
          </cell>
          <cell r="F3216">
            <v>10.153846153846153</v>
          </cell>
          <cell r="G3216">
            <v>11.076923076923077</v>
          </cell>
          <cell r="H3216">
            <v>11.076923076923077</v>
          </cell>
          <cell r="I3216">
            <v>45.53846153846154</v>
          </cell>
          <cell r="J3216">
            <v>20.307692307692307</v>
          </cell>
          <cell r="K3216">
            <v>7.0769230769230766</v>
          </cell>
          <cell r="L3216">
            <v>4.6153846153846159</v>
          </cell>
          <cell r="M3216">
            <v>4.3076923076923075</v>
          </cell>
          <cell r="N3216">
            <v>23.692307692307693</v>
          </cell>
          <cell r="O3216">
            <v>5.5384615384615383</v>
          </cell>
          <cell r="P3216">
            <v>9.8461538461538467</v>
          </cell>
          <cell r="Q3216">
            <v>6.7692307692307692</v>
          </cell>
          <cell r="R3216">
            <v>11.384615384615385</v>
          </cell>
          <cell r="S3216">
            <v>9.8461538461538467</v>
          </cell>
          <cell r="T3216">
            <v>1.5384615384615385</v>
          </cell>
          <cell r="U3216">
            <v>3.3846153846153846</v>
          </cell>
          <cell r="V3216">
            <v>0</v>
          </cell>
        </row>
        <row r="3217">
          <cell r="E3217">
            <v>207</v>
          </cell>
          <cell r="F3217">
            <v>12.560386473429952</v>
          </cell>
          <cell r="G3217">
            <v>11.594202898550725</v>
          </cell>
          <cell r="H3217">
            <v>15.942028985507244</v>
          </cell>
          <cell r="I3217">
            <v>48.309178743961354</v>
          </cell>
          <cell r="J3217">
            <v>23.671497584541061</v>
          </cell>
          <cell r="K3217">
            <v>4.3478260869565215</v>
          </cell>
          <cell r="L3217">
            <v>5.3140096618357484</v>
          </cell>
          <cell r="M3217">
            <v>3.3816425120772946</v>
          </cell>
          <cell r="N3217">
            <v>15.942028985507244</v>
          </cell>
          <cell r="O3217">
            <v>4.8309178743961354</v>
          </cell>
          <cell r="P3217">
            <v>10.628019323671497</v>
          </cell>
          <cell r="Q3217">
            <v>7.7294685990338161</v>
          </cell>
          <cell r="R3217">
            <v>11.111111111111111</v>
          </cell>
          <cell r="S3217">
            <v>6.7632850241545892</v>
          </cell>
          <cell r="T3217">
            <v>2.8985507246376812</v>
          </cell>
          <cell r="U3217">
            <v>3.3816425120772946</v>
          </cell>
          <cell r="V3217">
            <v>0</v>
          </cell>
        </row>
        <row r="3218">
          <cell r="E3218">
            <v>589</v>
          </cell>
          <cell r="F3218">
            <v>13.073005093378608</v>
          </cell>
          <cell r="G3218">
            <v>8.828522920203735</v>
          </cell>
          <cell r="H3218">
            <v>12.224108658743633</v>
          </cell>
          <cell r="I3218">
            <v>50.933786078098478</v>
          </cell>
          <cell r="J3218">
            <v>21.222410865874362</v>
          </cell>
          <cell r="K3218">
            <v>5.7724957555178262</v>
          </cell>
          <cell r="L3218">
            <v>5.0933786078098473</v>
          </cell>
          <cell r="M3218">
            <v>3.0560271646859083</v>
          </cell>
          <cell r="N3218">
            <v>20.543293718166382</v>
          </cell>
          <cell r="O3218">
            <v>5.0933786078098473</v>
          </cell>
          <cell r="P3218">
            <v>10.186757215619695</v>
          </cell>
          <cell r="Q3218">
            <v>7.1307300509337868</v>
          </cell>
          <cell r="R3218">
            <v>12.903225806451612</v>
          </cell>
          <cell r="S3218">
            <v>7.3005093378607802</v>
          </cell>
          <cell r="T3218">
            <v>1.8675721561969438</v>
          </cell>
          <cell r="U3218">
            <v>2.2071307300509337</v>
          </cell>
          <cell r="V3218">
            <v>0</v>
          </cell>
        </row>
        <row r="3219">
          <cell r="E3219">
            <v>252</v>
          </cell>
          <cell r="F3219">
            <v>12.698412698412698</v>
          </cell>
          <cell r="G3219">
            <v>7.9365079365079358</v>
          </cell>
          <cell r="H3219">
            <v>15.476190476190476</v>
          </cell>
          <cell r="I3219">
            <v>57.936507936507944</v>
          </cell>
          <cell r="J3219">
            <v>21.825396825396826</v>
          </cell>
          <cell r="K3219">
            <v>5.1587301587301582</v>
          </cell>
          <cell r="L3219">
            <v>6.3492063492063489</v>
          </cell>
          <cell r="M3219">
            <v>2.3809523809523809</v>
          </cell>
          <cell r="N3219">
            <v>19.444444444444446</v>
          </cell>
          <cell r="O3219">
            <v>1.984126984126984</v>
          </cell>
          <cell r="P3219">
            <v>7.5396825396825395</v>
          </cell>
          <cell r="Q3219">
            <v>5.5555555555555554</v>
          </cell>
          <cell r="R3219">
            <v>10.714285714285714</v>
          </cell>
          <cell r="S3219">
            <v>6.746031746031746</v>
          </cell>
          <cell r="T3219">
            <v>1.5873015873015872</v>
          </cell>
          <cell r="U3219">
            <v>1.984126984126984</v>
          </cell>
          <cell r="V3219">
            <v>0</v>
          </cell>
        </row>
        <row r="3220">
          <cell r="E3220">
            <v>199</v>
          </cell>
          <cell r="F3220">
            <v>10.552763819095476</v>
          </cell>
          <cell r="G3220">
            <v>7.5376884422110546</v>
          </cell>
          <cell r="H3220">
            <v>14.07035175879397</v>
          </cell>
          <cell r="I3220">
            <v>58.793969849246231</v>
          </cell>
          <cell r="J3220">
            <v>22.110552763819097</v>
          </cell>
          <cell r="K3220">
            <v>5.5276381909547743</v>
          </cell>
          <cell r="L3220">
            <v>3.5175879396984926</v>
          </cell>
          <cell r="M3220">
            <v>2.0100502512562812</v>
          </cell>
          <cell r="N3220">
            <v>18.090452261306535</v>
          </cell>
          <cell r="O3220">
            <v>3.0150753768844218</v>
          </cell>
          <cell r="P3220">
            <v>12.060301507537687</v>
          </cell>
          <cell r="Q3220">
            <v>5.5276381909547743</v>
          </cell>
          <cell r="R3220">
            <v>14.07035175879397</v>
          </cell>
          <cell r="S3220">
            <v>7.5376884422110546</v>
          </cell>
          <cell r="T3220">
            <v>1.0050251256281406</v>
          </cell>
          <cell r="U3220">
            <v>0.50251256281407031</v>
          </cell>
          <cell r="V3220">
            <v>0</v>
          </cell>
        </row>
        <row r="3221">
          <cell r="E3221">
            <v>194</v>
          </cell>
          <cell r="F3221">
            <v>13.402061855670103</v>
          </cell>
          <cell r="G3221">
            <v>6.7010309278350517</v>
          </cell>
          <cell r="H3221">
            <v>13.917525773195877</v>
          </cell>
          <cell r="I3221">
            <v>54.123711340206185</v>
          </cell>
          <cell r="J3221">
            <v>22.164948453608247</v>
          </cell>
          <cell r="K3221">
            <v>6.7010309278350517</v>
          </cell>
          <cell r="L3221">
            <v>6.7010309278350517</v>
          </cell>
          <cell r="M3221">
            <v>3.608247422680412</v>
          </cell>
          <cell r="N3221">
            <v>14.948453608247423</v>
          </cell>
          <cell r="O3221">
            <v>5.1546391752577314</v>
          </cell>
          <cell r="P3221">
            <v>8.2474226804123703</v>
          </cell>
          <cell r="Q3221">
            <v>3.608247422680412</v>
          </cell>
          <cell r="R3221">
            <v>11.340206185567011</v>
          </cell>
          <cell r="S3221">
            <v>9.2783505154639183</v>
          </cell>
          <cell r="T3221">
            <v>0.51546391752577314</v>
          </cell>
          <cell r="U3221">
            <v>2.5773195876288657</v>
          </cell>
          <cell r="V3221">
            <v>0</v>
          </cell>
        </row>
        <row r="3222">
          <cell r="E3222">
            <v>286</v>
          </cell>
          <cell r="F3222">
            <v>9.79020979020979</v>
          </cell>
          <cell r="G3222">
            <v>11.188811188811188</v>
          </cell>
          <cell r="H3222">
            <v>13.986013986013987</v>
          </cell>
          <cell r="I3222">
            <v>53.146853146853147</v>
          </cell>
          <cell r="J3222">
            <v>20.62937062937063</v>
          </cell>
          <cell r="K3222">
            <v>5.9440559440559442</v>
          </cell>
          <cell r="L3222">
            <v>4.5454545454545459</v>
          </cell>
          <cell r="M3222">
            <v>2.7972027972027971</v>
          </cell>
          <cell r="N3222">
            <v>18.53146853146853</v>
          </cell>
          <cell r="O3222">
            <v>3.8461538461538463</v>
          </cell>
          <cell r="P3222">
            <v>8.7412587412587417</v>
          </cell>
          <cell r="Q3222">
            <v>5.5944055944055942</v>
          </cell>
          <cell r="R3222">
            <v>12.587412587412588</v>
          </cell>
          <cell r="S3222">
            <v>9.79020979020979</v>
          </cell>
          <cell r="T3222">
            <v>1.048951048951049</v>
          </cell>
          <cell r="U3222">
            <v>3.4965034965034967</v>
          </cell>
          <cell r="V3222">
            <v>0</v>
          </cell>
        </row>
        <row r="3223">
          <cell r="E3223">
            <v>320</v>
          </cell>
          <cell r="F3223">
            <v>10.9375</v>
          </cell>
          <cell r="G3223">
            <v>10.3125</v>
          </cell>
          <cell r="H3223">
            <v>10.625</v>
          </cell>
          <cell r="I3223">
            <v>50</v>
          </cell>
          <cell r="J3223">
            <v>21.5625</v>
          </cell>
          <cell r="K3223">
            <v>6.5625</v>
          </cell>
          <cell r="L3223">
            <v>5.3125</v>
          </cell>
          <cell r="M3223">
            <v>3.125</v>
          </cell>
          <cell r="N3223">
            <v>20</v>
          </cell>
          <cell r="O3223">
            <v>5.9375</v>
          </cell>
          <cell r="P3223">
            <v>11.5625</v>
          </cell>
          <cell r="Q3223">
            <v>7.8125</v>
          </cell>
          <cell r="R3223">
            <v>11.875</v>
          </cell>
          <cell r="S3223">
            <v>6.5625</v>
          </cell>
          <cell r="T3223">
            <v>3.4375000000000004</v>
          </cell>
          <cell r="U3223">
            <v>3.125</v>
          </cell>
          <cell r="V3223">
            <v>0</v>
          </cell>
        </row>
        <row r="3224">
          <cell r="E3224">
            <v>276</v>
          </cell>
          <cell r="F3224">
            <v>8.695652173913043</v>
          </cell>
          <cell r="G3224">
            <v>11.956521739130435</v>
          </cell>
          <cell r="H3224">
            <v>13.405797101449277</v>
          </cell>
          <cell r="I3224">
            <v>46.376811594202898</v>
          </cell>
          <cell r="J3224">
            <v>19.927536231884059</v>
          </cell>
          <cell r="K3224">
            <v>7.2463768115942031</v>
          </cell>
          <cell r="L3224">
            <v>6.1594202898550732</v>
          </cell>
          <cell r="M3224">
            <v>2.5362318840579712</v>
          </cell>
          <cell r="N3224">
            <v>18.840579710144929</v>
          </cell>
          <cell r="O3224">
            <v>5.7971014492753623</v>
          </cell>
          <cell r="P3224">
            <v>11.231884057971014</v>
          </cell>
          <cell r="Q3224">
            <v>10.507246376811594</v>
          </cell>
          <cell r="R3224">
            <v>9.7826086956521738</v>
          </cell>
          <cell r="S3224">
            <v>6.5217391304347823</v>
          </cell>
          <cell r="T3224">
            <v>3.2608695652173911</v>
          </cell>
          <cell r="U3224">
            <v>3.2608695652173911</v>
          </cell>
          <cell r="V3224">
            <v>0</v>
          </cell>
        </row>
        <row r="3225">
          <cell r="E3225">
            <v>537</v>
          </cell>
          <cell r="F3225">
            <v>13.221601489757914</v>
          </cell>
          <cell r="G3225">
            <v>8.938547486033519</v>
          </cell>
          <cell r="H3225">
            <v>13.221601489757914</v>
          </cell>
          <cell r="I3225">
            <v>54.376163873370572</v>
          </cell>
          <cell r="J3225">
            <v>21.787709497206702</v>
          </cell>
          <cell r="K3225">
            <v>4.8417132216014895</v>
          </cell>
          <cell r="L3225">
            <v>4.2830540037243949</v>
          </cell>
          <cell r="M3225">
            <v>2.6070763500931098</v>
          </cell>
          <cell r="N3225">
            <v>20.484171322160151</v>
          </cell>
          <cell r="O3225">
            <v>4.8417132216014895</v>
          </cell>
          <cell r="P3225">
            <v>9.3109869646182499</v>
          </cell>
          <cell r="Q3225">
            <v>6.8901303538175043</v>
          </cell>
          <cell r="R3225">
            <v>13.03538175046555</v>
          </cell>
          <cell r="S3225">
            <v>7.2625698324022352</v>
          </cell>
          <cell r="T3225">
            <v>1.8621973929236499</v>
          </cell>
          <cell r="U3225">
            <v>1.4897579143389199</v>
          </cell>
          <cell r="V3225">
            <v>0</v>
          </cell>
        </row>
        <row r="3226">
          <cell r="E3226">
            <v>155</v>
          </cell>
          <cell r="F3226">
            <v>13.548387096774196</v>
          </cell>
          <cell r="G3226">
            <v>7.096774193548387</v>
          </cell>
          <cell r="H3226">
            <v>12.258064516129032</v>
          </cell>
          <cell r="I3226">
            <v>67.096774193548399</v>
          </cell>
          <cell r="J3226">
            <v>23.225806451612904</v>
          </cell>
          <cell r="K3226">
            <v>5.161290322580645</v>
          </cell>
          <cell r="L3226">
            <v>5.806451612903226</v>
          </cell>
          <cell r="M3226">
            <v>1.2903225806451613</v>
          </cell>
          <cell r="N3226">
            <v>20</v>
          </cell>
          <cell r="O3226">
            <v>1.2903225806451613</v>
          </cell>
          <cell r="P3226">
            <v>3.870967741935484</v>
          </cell>
          <cell r="Q3226">
            <v>5.161290322580645</v>
          </cell>
          <cell r="R3226">
            <v>11.612903225806452</v>
          </cell>
          <cell r="S3226">
            <v>7.741935483870968</v>
          </cell>
          <cell r="T3226">
            <v>1.935483870967742</v>
          </cell>
          <cell r="U3226">
            <v>1.2903225806451613</v>
          </cell>
          <cell r="V3226">
            <v>0</v>
          </cell>
        </row>
        <row r="3227">
          <cell r="E3227">
            <v>127</v>
          </cell>
          <cell r="F3227">
            <v>11.023622047244094</v>
          </cell>
          <cell r="G3227">
            <v>7.8740157480314963</v>
          </cell>
          <cell r="H3227">
            <v>14.960629921259844</v>
          </cell>
          <cell r="I3227">
            <v>62.99212598425197</v>
          </cell>
          <cell r="J3227">
            <v>22.047244094488189</v>
          </cell>
          <cell r="K3227">
            <v>5.5118110236220472</v>
          </cell>
          <cell r="L3227">
            <v>3.1496062992125982</v>
          </cell>
          <cell r="M3227">
            <v>1.5748031496062991</v>
          </cell>
          <cell r="N3227">
            <v>16.535433070866144</v>
          </cell>
          <cell r="O3227">
            <v>2.3622047244094486</v>
          </cell>
          <cell r="P3227">
            <v>12.598425196850393</v>
          </cell>
          <cell r="Q3227">
            <v>5.5118110236220472</v>
          </cell>
          <cell r="R3227">
            <v>14.960629921259844</v>
          </cell>
          <cell r="S3227">
            <v>9.4488188976377945</v>
          </cell>
          <cell r="T3227">
            <v>1.5748031496062991</v>
          </cell>
          <cell r="U3227">
            <v>0</v>
          </cell>
          <cell r="V3227">
            <v>0</v>
          </cell>
        </row>
        <row r="3228">
          <cell r="E3228">
            <v>115</v>
          </cell>
          <cell r="F3228">
            <v>12.173913043478262</v>
          </cell>
          <cell r="G3228">
            <v>7.8260869565217401</v>
          </cell>
          <cell r="H3228">
            <v>9.5652173913043477</v>
          </cell>
          <cell r="I3228">
            <v>59.130434782608695</v>
          </cell>
          <cell r="J3228">
            <v>23.478260869565219</v>
          </cell>
          <cell r="K3228">
            <v>7.8260869565217401</v>
          </cell>
          <cell r="L3228">
            <v>6.0869565217391308</v>
          </cell>
          <cell r="M3228">
            <v>1.7391304347826086</v>
          </cell>
          <cell r="N3228">
            <v>20</v>
          </cell>
          <cell r="O3228">
            <v>3.4782608695652173</v>
          </cell>
          <cell r="P3228">
            <v>6.9565217391304346</v>
          </cell>
          <cell r="Q3228">
            <v>3.4782608695652173</v>
          </cell>
          <cell r="R3228">
            <v>12.173913043478262</v>
          </cell>
          <cell r="S3228">
            <v>12.173913043478262</v>
          </cell>
          <cell r="T3228">
            <v>0.86956521739130432</v>
          </cell>
          <cell r="U3228">
            <v>2.6086956521739131</v>
          </cell>
          <cell r="V3228">
            <v>0</v>
          </cell>
        </row>
        <row r="3229">
          <cell r="E3229">
            <v>169</v>
          </cell>
          <cell r="F3229">
            <v>9.4674556213017755</v>
          </cell>
          <cell r="G3229">
            <v>10.650887573964498</v>
          </cell>
          <cell r="H3229">
            <v>11.242603550295858</v>
          </cell>
          <cell r="I3229">
            <v>54.437869822485204</v>
          </cell>
          <cell r="J3229">
            <v>21.893491124260358</v>
          </cell>
          <cell r="K3229">
            <v>5.3254437869822491</v>
          </cell>
          <cell r="L3229">
            <v>5.9171597633136095</v>
          </cell>
          <cell r="M3229">
            <v>1.7751479289940828</v>
          </cell>
          <cell r="N3229">
            <v>20.118343195266274</v>
          </cell>
          <cell r="O3229">
            <v>3.5502958579881656</v>
          </cell>
          <cell r="P3229">
            <v>6.5088757396449708</v>
          </cell>
          <cell r="Q3229">
            <v>7.6923076923076925</v>
          </cell>
          <cell r="R3229">
            <v>11.242603550295858</v>
          </cell>
          <cell r="S3229">
            <v>10.650887573964498</v>
          </cell>
          <cell r="T3229">
            <v>0</v>
          </cell>
          <cell r="U3229">
            <v>3.5502958579881656</v>
          </cell>
          <cell r="V3229">
            <v>0</v>
          </cell>
        </row>
        <row r="3230">
          <cell r="E3230">
            <v>197</v>
          </cell>
          <cell r="F3230">
            <v>10.152284263959391</v>
          </cell>
          <cell r="G3230">
            <v>12.690355329949238</v>
          </cell>
          <cell r="H3230">
            <v>11.167512690355331</v>
          </cell>
          <cell r="I3230">
            <v>46.700507614213201</v>
          </cell>
          <cell r="J3230">
            <v>19.796954314720814</v>
          </cell>
          <cell r="K3230">
            <v>7.6142131979695442</v>
          </cell>
          <cell r="L3230">
            <v>4.5685279187817258</v>
          </cell>
          <cell r="M3230">
            <v>3.5532994923857872</v>
          </cell>
          <cell r="N3230">
            <v>19.796954314720814</v>
          </cell>
          <cell r="O3230">
            <v>6.091370558375635</v>
          </cell>
          <cell r="P3230">
            <v>13.705583756345177</v>
          </cell>
          <cell r="Q3230">
            <v>7.6142131979695442</v>
          </cell>
          <cell r="R3230">
            <v>11.6751269035533</v>
          </cell>
          <cell r="S3230">
            <v>7.1065989847715745</v>
          </cell>
          <cell r="T3230">
            <v>4.0609137055837561</v>
          </cell>
          <cell r="U3230">
            <v>4.0609137055837561</v>
          </cell>
          <cell r="V3230">
            <v>0</v>
          </cell>
        </row>
        <row r="3231">
          <cell r="E3231">
            <v>150</v>
          </cell>
          <cell r="F3231">
            <v>8.6666666666666679</v>
          </cell>
          <cell r="G3231">
            <v>12</v>
          </cell>
          <cell r="H3231">
            <v>12</v>
          </cell>
          <cell r="I3231">
            <v>46.666666666666664</v>
          </cell>
          <cell r="J3231">
            <v>19.333333333333332</v>
          </cell>
          <cell r="K3231">
            <v>4.666666666666667</v>
          </cell>
          <cell r="L3231">
            <v>3.3333333333333335</v>
          </cell>
          <cell r="M3231">
            <v>2</v>
          </cell>
          <cell r="N3231">
            <v>21.333333333333336</v>
          </cell>
          <cell r="O3231">
            <v>6</v>
          </cell>
          <cell r="P3231">
            <v>12</v>
          </cell>
          <cell r="Q3231">
            <v>14.000000000000002</v>
          </cell>
          <cell r="R3231">
            <v>10.666666666666668</v>
          </cell>
          <cell r="S3231">
            <v>8</v>
          </cell>
          <cell r="T3231">
            <v>4</v>
          </cell>
          <cell r="U3231">
            <v>3.3333333333333335</v>
          </cell>
          <cell r="V3231">
            <v>0</v>
          </cell>
        </row>
        <row r="3232">
          <cell r="E3232">
            <v>404</v>
          </cell>
          <cell r="F3232">
            <v>13.613861386138614</v>
          </cell>
          <cell r="G3232">
            <v>9.1584158415841586</v>
          </cell>
          <cell r="H3232">
            <v>12.623762376237623</v>
          </cell>
          <cell r="I3232">
            <v>53.46534653465347</v>
          </cell>
          <cell r="J3232">
            <v>21.03960396039604</v>
          </cell>
          <cell r="K3232">
            <v>5.1980198019801982</v>
          </cell>
          <cell r="L3232">
            <v>4.2079207920792081</v>
          </cell>
          <cell r="M3232">
            <v>3.217821782178218</v>
          </cell>
          <cell r="N3232">
            <v>20.297029702970299</v>
          </cell>
          <cell r="O3232">
            <v>4.9504950495049505</v>
          </cell>
          <cell r="P3232">
            <v>9.4059405940594054</v>
          </cell>
          <cell r="Q3232">
            <v>6.6831683168316838</v>
          </cell>
          <cell r="R3232">
            <v>14.108910891089108</v>
          </cell>
          <cell r="S3232">
            <v>6.9306930693069315</v>
          </cell>
          <cell r="T3232">
            <v>1.7326732673267329</v>
          </cell>
          <cell r="U3232">
            <v>1.2376237623762376</v>
          </cell>
          <cell r="V3232">
            <v>0</v>
          </cell>
        </row>
        <row r="3233">
          <cell r="E3233">
            <v>44</v>
          </cell>
          <cell r="F3233">
            <v>18.181818181818183</v>
          </cell>
          <cell r="G3233">
            <v>4.5454545454545459</v>
          </cell>
          <cell r="H3233">
            <v>9.0909090909090917</v>
          </cell>
          <cell r="I3233">
            <v>61.363636363636367</v>
          </cell>
          <cell r="J3233">
            <v>27.27272727272727</v>
          </cell>
          <cell r="K3233">
            <v>6.8181818181818175</v>
          </cell>
          <cell r="L3233">
            <v>4.5454545454545459</v>
          </cell>
          <cell r="M3233">
            <v>2.2727272727272729</v>
          </cell>
          <cell r="N3233">
            <v>13.636363636363635</v>
          </cell>
          <cell r="O3233">
            <v>2.2727272727272729</v>
          </cell>
          <cell r="P3233">
            <v>0</v>
          </cell>
          <cell r="Q3233">
            <v>2.2727272727272729</v>
          </cell>
          <cell r="R3233">
            <v>18.181818181818183</v>
          </cell>
          <cell r="S3233">
            <v>4.5454545454545459</v>
          </cell>
          <cell r="T3233">
            <v>4.5454545454545459</v>
          </cell>
          <cell r="U3233">
            <v>0</v>
          </cell>
          <cell r="V3233">
            <v>0</v>
          </cell>
        </row>
        <row r="3234">
          <cell r="E3234">
            <v>46</v>
          </cell>
          <cell r="F3234">
            <v>10.869565217391305</v>
          </cell>
          <cell r="G3234">
            <v>8.695652173913043</v>
          </cell>
          <cell r="H3234">
            <v>26.086956521739129</v>
          </cell>
          <cell r="I3234">
            <v>56.521739130434781</v>
          </cell>
          <cell r="J3234">
            <v>23.913043478260871</v>
          </cell>
          <cell r="K3234">
            <v>6.5217391304347823</v>
          </cell>
          <cell r="L3234">
            <v>4.3478260869565215</v>
          </cell>
          <cell r="M3234">
            <v>2.1739130434782608</v>
          </cell>
          <cell r="N3234">
            <v>13.043478260869565</v>
          </cell>
          <cell r="O3234">
            <v>2.1739130434782608</v>
          </cell>
          <cell r="P3234">
            <v>17.391304347826086</v>
          </cell>
          <cell r="Q3234">
            <v>4.3478260869565215</v>
          </cell>
          <cell r="R3234">
            <v>6.5217391304347823</v>
          </cell>
          <cell r="S3234">
            <v>10.869565217391305</v>
          </cell>
          <cell r="T3234">
            <v>0</v>
          </cell>
          <cell r="U3234">
            <v>0</v>
          </cell>
          <cell r="V3234">
            <v>0</v>
          </cell>
        </row>
        <row r="3235">
          <cell r="E3235">
            <v>29</v>
          </cell>
          <cell r="F3235">
            <v>6.8965517241379306</v>
          </cell>
          <cell r="G3235">
            <v>17.241379310344829</v>
          </cell>
          <cell r="H3235">
            <v>3.4482758620689653</v>
          </cell>
          <cell r="I3235">
            <v>51.724137931034484</v>
          </cell>
          <cell r="J3235">
            <v>17.241379310344829</v>
          </cell>
          <cell r="K3235">
            <v>6.8965517241379306</v>
          </cell>
          <cell r="L3235">
            <v>17.241379310344829</v>
          </cell>
          <cell r="M3235">
            <v>0</v>
          </cell>
          <cell r="N3235">
            <v>13.793103448275861</v>
          </cell>
          <cell r="O3235">
            <v>6.8965517241379306</v>
          </cell>
          <cell r="P3235">
            <v>6.8965517241379306</v>
          </cell>
          <cell r="Q3235">
            <v>3.4482758620689653</v>
          </cell>
          <cell r="R3235">
            <v>6.8965517241379306</v>
          </cell>
          <cell r="S3235">
            <v>17.241379310344829</v>
          </cell>
          <cell r="T3235">
            <v>0</v>
          </cell>
          <cell r="U3235">
            <v>3.4482758620689653</v>
          </cell>
          <cell r="V3235">
            <v>0</v>
          </cell>
        </row>
        <row r="3236">
          <cell r="E3236">
            <v>43</v>
          </cell>
          <cell r="F3236">
            <v>2.3255813953488373</v>
          </cell>
          <cell r="G3236">
            <v>16.279069767441861</v>
          </cell>
          <cell r="H3236">
            <v>11.627906976744185</v>
          </cell>
          <cell r="I3236">
            <v>39.534883720930232</v>
          </cell>
          <cell r="J3236">
            <v>18.604651162790699</v>
          </cell>
          <cell r="K3236">
            <v>2.3255813953488373</v>
          </cell>
          <cell r="L3236">
            <v>2.3255813953488373</v>
          </cell>
          <cell r="M3236">
            <v>4.6511627906976747</v>
          </cell>
          <cell r="N3236">
            <v>25.581395348837212</v>
          </cell>
          <cell r="O3236">
            <v>2.3255813953488373</v>
          </cell>
          <cell r="P3236">
            <v>16.279069767441861</v>
          </cell>
          <cell r="Q3236">
            <v>11.627906976744185</v>
          </cell>
          <cell r="R3236">
            <v>11.627906976744185</v>
          </cell>
          <cell r="S3236">
            <v>13.953488372093023</v>
          </cell>
          <cell r="T3236">
            <v>0</v>
          </cell>
          <cell r="U3236">
            <v>0</v>
          </cell>
          <cell r="V3236">
            <v>0</v>
          </cell>
        </row>
        <row r="3237">
          <cell r="E3237">
            <v>53</v>
          </cell>
          <cell r="F3237">
            <v>7.5471698113207548</v>
          </cell>
          <cell r="G3237">
            <v>15.09433962264151</v>
          </cell>
          <cell r="H3237">
            <v>13.20754716981132</v>
          </cell>
          <cell r="I3237">
            <v>35.849056603773583</v>
          </cell>
          <cell r="J3237">
            <v>26.415094339622641</v>
          </cell>
          <cell r="K3237">
            <v>9.433962264150944</v>
          </cell>
          <cell r="L3237">
            <v>1.8867924528301887</v>
          </cell>
          <cell r="M3237">
            <v>7.5471698113207548</v>
          </cell>
          <cell r="N3237">
            <v>15.09433962264151</v>
          </cell>
          <cell r="O3237">
            <v>5.6603773584905666</v>
          </cell>
          <cell r="P3237">
            <v>9.433962264150944</v>
          </cell>
          <cell r="Q3237">
            <v>7.5471698113207548</v>
          </cell>
          <cell r="R3237">
            <v>9.433962264150944</v>
          </cell>
          <cell r="S3237">
            <v>3.7735849056603774</v>
          </cell>
          <cell r="T3237">
            <v>7.5471698113207548</v>
          </cell>
          <cell r="U3237">
            <v>5.6603773584905666</v>
          </cell>
          <cell r="V3237">
            <v>0</v>
          </cell>
        </row>
        <row r="3238">
          <cell r="E3238">
            <v>37</v>
          </cell>
          <cell r="F3238">
            <v>10.810810810810811</v>
          </cell>
          <cell r="G3238">
            <v>10.810810810810811</v>
          </cell>
          <cell r="H3238">
            <v>10.810810810810811</v>
          </cell>
          <cell r="I3238">
            <v>18.918918918918919</v>
          </cell>
          <cell r="J3238">
            <v>16.216216216216218</v>
          </cell>
          <cell r="K3238">
            <v>5.4054054054054053</v>
          </cell>
          <cell r="L3238">
            <v>5.4054054054054053</v>
          </cell>
          <cell r="M3238">
            <v>5.4054054054054053</v>
          </cell>
          <cell r="N3238">
            <v>21.621621621621621</v>
          </cell>
          <cell r="O3238">
            <v>5.4054054054054053</v>
          </cell>
          <cell r="P3238">
            <v>18.918918918918919</v>
          </cell>
          <cell r="Q3238">
            <v>16.216216216216218</v>
          </cell>
          <cell r="R3238">
            <v>13.513513513513514</v>
          </cell>
          <cell r="S3238">
            <v>16.216216216216218</v>
          </cell>
          <cell r="T3238">
            <v>8.1081081081081088</v>
          </cell>
          <cell r="U3238">
            <v>2.7027027027027026</v>
          </cell>
          <cell r="V3238">
            <v>0</v>
          </cell>
        </row>
        <row r="3239">
          <cell r="E3239">
            <v>118</v>
          </cell>
          <cell r="F3239">
            <v>11.016949152542372</v>
          </cell>
          <cell r="G3239">
            <v>5.0847457627118651</v>
          </cell>
          <cell r="H3239">
            <v>20.33898305084746</v>
          </cell>
          <cell r="I3239">
            <v>49.152542372881356</v>
          </cell>
          <cell r="J3239">
            <v>18.64406779661017</v>
          </cell>
          <cell r="K3239">
            <v>5.0847457627118651</v>
          </cell>
          <cell r="L3239">
            <v>3.3898305084745761</v>
          </cell>
          <cell r="M3239">
            <v>3.3898305084745761</v>
          </cell>
          <cell r="N3239">
            <v>24.576271186440678</v>
          </cell>
          <cell r="O3239">
            <v>6.7796610169491522</v>
          </cell>
          <cell r="P3239">
            <v>11.016949152542372</v>
          </cell>
          <cell r="Q3239">
            <v>5.9322033898305087</v>
          </cell>
          <cell r="R3239">
            <v>9.3220338983050848</v>
          </cell>
          <cell r="S3239">
            <v>3.3898305084745761</v>
          </cell>
          <cell r="T3239">
            <v>4.2372881355932197</v>
          </cell>
          <cell r="U3239">
            <v>5.0847457627118651</v>
          </cell>
          <cell r="V3239">
            <v>0</v>
          </cell>
        </row>
        <row r="3240">
          <cell r="E3240">
            <v>244</v>
          </cell>
          <cell r="F3240">
            <v>11.065573770491802</v>
          </cell>
          <cell r="G3240">
            <v>7.3770491803278686</v>
          </cell>
          <cell r="H3240">
            <v>17.622950819672131</v>
          </cell>
          <cell r="I3240">
            <v>41.803278688524593</v>
          </cell>
          <cell r="J3240">
            <v>17.21311475409836</v>
          </cell>
          <cell r="K3240">
            <v>7.7868852459016393</v>
          </cell>
          <cell r="L3240">
            <v>5.3278688524590159</v>
          </cell>
          <cell r="M3240">
            <v>3.6885245901639343</v>
          </cell>
          <cell r="N3240">
            <v>21.311475409836063</v>
          </cell>
          <cell r="O3240">
            <v>6.557377049180328</v>
          </cell>
          <cell r="P3240">
            <v>9.8360655737704921</v>
          </cell>
          <cell r="Q3240">
            <v>8.6065573770491799</v>
          </cell>
          <cell r="R3240">
            <v>8.1967213114754092</v>
          </cell>
          <cell r="S3240">
            <v>5.3278688524590159</v>
          </cell>
          <cell r="T3240">
            <v>3.6885245901639343</v>
          </cell>
          <cell r="U3240">
            <v>6.557377049180328</v>
          </cell>
          <cell r="V3240">
            <v>0</v>
          </cell>
        </row>
        <row r="3241">
          <cell r="E3241">
            <v>269</v>
          </cell>
          <cell r="F3241">
            <v>19.330855018587361</v>
          </cell>
          <cell r="G3241">
            <v>7.4349442379182156</v>
          </cell>
          <cell r="H3241">
            <v>11.152416356877323</v>
          </cell>
          <cell r="I3241">
            <v>56.877323420074354</v>
          </cell>
          <cell r="J3241">
            <v>18.959107806691449</v>
          </cell>
          <cell r="K3241">
            <v>3.3457249070631967</v>
          </cell>
          <cell r="L3241">
            <v>5.9479553903345721</v>
          </cell>
          <cell r="M3241">
            <v>2.9739776951672861</v>
          </cell>
          <cell r="N3241">
            <v>18.587360594795538</v>
          </cell>
          <cell r="O3241">
            <v>3.3457249070631967</v>
          </cell>
          <cell r="P3241">
            <v>8.921933085501859</v>
          </cell>
          <cell r="Q3241">
            <v>7.8066914498141262</v>
          </cell>
          <cell r="R3241">
            <v>15.241635687732341</v>
          </cell>
          <cell r="S3241">
            <v>7.0631970260223049</v>
          </cell>
          <cell r="T3241">
            <v>1.1152416356877324</v>
          </cell>
          <cell r="U3241">
            <v>1.486988847583643</v>
          </cell>
          <cell r="V3241">
            <v>0</v>
          </cell>
        </row>
        <row r="3242">
          <cell r="E3242">
            <v>174</v>
          </cell>
          <cell r="F3242">
            <v>10.344827586206897</v>
          </cell>
          <cell r="G3242">
            <v>14.942528735632186</v>
          </cell>
          <cell r="H3242">
            <v>12.643678160919542</v>
          </cell>
          <cell r="I3242">
            <v>56.896551724137936</v>
          </cell>
          <cell r="J3242">
            <v>24.137931034482758</v>
          </cell>
          <cell r="K3242">
            <v>4.5977011494252871</v>
          </cell>
          <cell r="L3242">
            <v>5.1724137931034484</v>
          </cell>
          <cell r="M3242">
            <v>1.7241379310344827</v>
          </cell>
          <cell r="N3242">
            <v>18.390804597701148</v>
          </cell>
          <cell r="O3242">
            <v>5.7471264367816088</v>
          </cell>
          <cell r="P3242">
            <v>8.6206896551724146</v>
          </cell>
          <cell r="Q3242">
            <v>6.3218390804597711</v>
          </cell>
          <cell r="R3242">
            <v>11.494252873563218</v>
          </cell>
          <cell r="S3242">
            <v>5.7471264367816088</v>
          </cell>
          <cell r="T3242">
            <v>0</v>
          </cell>
          <cell r="U3242">
            <v>1.7241379310344827</v>
          </cell>
          <cell r="V3242">
            <v>0</v>
          </cell>
        </row>
        <row r="3243">
          <cell r="E3243">
            <v>213</v>
          </cell>
          <cell r="F3243">
            <v>12.676056338028168</v>
          </cell>
          <cell r="G3243">
            <v>8.4507042253521121</v>
          </cell>
          <cell r="H3243">
            <v>19.718309859154928</v>
          </cell>
          <cell r="I3243">
            <v>58.685446009389672</v>
          </cell>
          <cell r="J3243">
            <v>20.187793427230048</v>
          </cell>
          <cell r="K3243">
            <v>3.755868544600939</v>
          </cell>
          <cell r="L3243">
            <v>5.6338028169014089</v>
          </cell>
          <cell r="M3243">
            <v>2.8169014084507045</v>
          </cell>
          <cell r="N3243">
            <v>17.370892018779344</v>
          </cell>
          <cell r="O3243">
            <v>3.755868544600939</v>
          </cell>
          <cell r="P3243">
            <v>9.3896713615023462</v>
          </cell>
          <cell r="Q3243">
            <v>4.225352112676056</v>
          </cell>
          <cell r="R3243">
            <v>13.145539906103288</v>
          </cell>
          <cell r="S3243">
            <v>7.042253521126761</v>
          </cell>
          <cell r="T3243">
            <v>1.4084507042253522</v>
          </cell>
          <cell r="U3243">
            <v>2.8169014084507045</v>
          </cell>
          <cell r="V3243">
            <v>0</v>
          </cell>
        </row>
        <row r="3244">
          <cell r="E3244">
            <v>277</v>
          </cell>
          <cell r="F3244">
            <v>12.996389891696749</v>
          </cell>
          <cell r="G3244">
            <v>9.025270758122744</v>
          </cell>
          <cell r="H3244">
            <v>10.830324909747292</v>
          </cell>
          <cell r="I3244">
            <v>70.036101083032491</v>
          </cell>
          <cell r="J3244">
            <v>22.382671480144403</v>
          </cell>
          <cell r="K3244">
            <v>4.3321299638989164</v>
          </cell>
          <cell r="L3244">
            <v>3.6101083032490973</v>
          </cell>
          <cell r="M3244">
            <v>1.4440433212996391</v>
          </cell>
          <cell r="N3244">
            <v>19.494584837545126</v>
          </cell>
          <cell r="O3244">
            <v>3.6101083032490973</v>
          </cell>
          <cell r="P3244">
            <v>5.7761732851985563</v>
          </cell>
          <cell r="Q3244">
            <v>5.4151624548736459</v>
          </cell>
          <cell r="R3244">
            <v>12.63537906137184</v>
          </cell>
          <cell r="S3244">
            <v>4.3321299638989164</v>
          </cell>
          <cell r="T3244">
            <v>0.72202166064981954</v>
          </cell>
          <cell r="U3244">
            <v>1.0830324909747291</v>
          </cell>
          <cell r="V3244">
            <v>0</v>
          </cell>
        </row>
        <row r="3245">
          <cell r="E3245">
            <v>226</v>
          </cell>
          <cell r="F3245">
            <v>12.389380530973451</v>
          </cell>
          <cell r="G3245">
            <v>7.0796460176991154</v>
          </cell>
          <cell r="H3245">
            <v>11.946902654867257</v>
          </cell>
          <cell r="I3245">
            <v>63.274336283185839</v>
          </cell>
          <cell r="J3245">
            <v>29.20353982300885</v>
          </cell>
          <cell r="K3245">
            <v>2.6548672566371683</v>
          </cell>
          <cell r="L3245">
            <v>3.9823008849557522</v>
          </cell>
          <cell r="M3245">
            <v>2.6548672566371683</v>
          </cell>
          <cell r="N3245">
            <v>19.469026548672566</v>
          </cell>
          <cell r="O3245">
            <v>4.4247787610619467</v>
          </cell>
          <cell r="P3245">
            <v>7.0796460176991154</v>
          </cell>
          <cell r="Q3245">
            <v>6.6371681415929213</v>
          </cell>
          <cell r="R3245">
            <v>14.159292035398231</v>
          </cell>
          <cell r="S3245">
            <v>3.5398230088495577</v>
          </cell>
          <cell r="T3245">
            <v>2.2123893805309733</v>
          </cell>
          <cell r="U3245">
            <v>0.88495575221238942</v>
          </cell>
          <cell r="V3245">
            <v>0</v>
          </cell>
        </row>
        <row r="3246">
          <cell r="E3246">
            <v>135</v>
          </cell>
          <cell r="F3246">
            <v>8.8888888888888893</v>
          </cell>
          <cell r="G3246">
            <v>7.4074074074074066</v>
          </cell>
          <cell r="H3246">
            <v>11.111111111111111</v>
          </cell>
          <cell r="I3246">
            <v>53.333333333333336</v>
          </cell>
          <cell r="J3246">
            <v>20.74074074074074</v>
          </cell>
          <cell r="K3246">
            <v>8.1481481481481488</v>
          </cell>
          <cell r="L3246">
            <v>5.9259259259259265</v>
          </cell>
          <cell r="M3246">
            <v>1.4814814814814816</v>
          </cell>
          <cell r="N3246">
            <v>22.962962962962962</v>
          </cell>
          <cell r="O3246">
            <v>3.7037037037037033</v>
          </cell>
          <cell r="P3246">
            <v>12.592592592592592</v>
          </cell>
          <cell r="Q3246">
            <v>8.8888888888888893</v>
          </cell>
          <cell r="R3246">
            <v>11.851851851851853</v>
          </cell>
          <cell r="S3246">
            <v>7.4074074074074066</v>
          </cell>
          <cell r="T3246">
            <v>0.74074074074074081</v>
          </cell>
          <cell r="U3246">
            <v>2.9629629629629632</v>
          </cell>
          <cell r="V3246">
            <v>0</v>
          </cell>
        </row>
        <row r="3247">
          <cell r="E3247">
            <v>149</v>
          </cell>
          <cell r="F3247">
            <v>11.409395973154362</v>
          </cell>
          <cell r="G3247">
            <v>6.7114093959731544</v>
          </cell>
          <cell r="H3247">
            <v>13.422818791946309</v>
          </cell>
          <cell r="I3247">
            <v>59.731543624161077</v>
          </cell>
          <cell r="J3247">
            <v>23.48993288590604</v>
          </cell>
          <cell r="K3247">
            <v>4.6979865771812079</v>
          </cell>
          <cell r="L3247">
            <v>6.0402684563758395</v>
          </cell>
          <cell r="M3247">
            <v>2.0134228187919461</v>
          </cell>
          <cell r="N3247">
            <v>20.134228187919462</v>
          </cell>
          <cell r="O3247">
            <v>1.3422818791946309</v>
          </cell>
          <cell r="P3247">
            <v>7.3825503355704702</v>
          </cell>
          <cell r="Q3247">
            <v>4.6979865771812079</v>
          </cell>
          <cell r="R3247">
            <v>16.107382550335569</v>
          </cell>
          <cell r="S3247">
            <v>10.067114093959731</v>
          </cell>
          <cell r="T3247">
            <v>0</v>
          </cell>
          <cell r="U3247">
            <v>2.0134228187919461</v>
          </cell>
          <cell r="V3247">
            <v>0</v>
          </cell>
        </row>
        <row r="3248">
          <cell r="E3248">
            <v>141</v>
          </cell>
          <cell r="F3248">
            <v>12.056737588652481</v>
          </cell>
          <cell r="G3248">
            <v>6.3829787234042552</v>
          </cell>
          <cell r="H3248">
            <v>14.184397163120568</v>
          </cell>
          <cell r="I3248">
            <v>50.354609929078009</v>
          </cell>
          <cell r="J3248">
            <v>21.276595744680851</v>
          </cell>
          <cell r="K3248">
            <v>7.8014184397163122</v>
          </cell>
          <cell r="L3248">
            <v>3.5460992907801421</v>
          </cell>
          <cell r="M3248">
            <v>4.2553191489361701</v>
          </cell>
          <cell r="N3248">
            <v>18.439716312056735</v>
          </cell>
          <cell r="O3248">
            <v>6.3829787234042552</v>
          </cell>
          <cell r="P3248">
            <v>12.056737588652481</v>
          </cell>
          <cell r="Q3248">
            <v>8.5106382978723403</v>
          </cell>
          <cell r="R3248">
            <v>12.76595744680851</v>
          </cell>
          <cell r="S3248">
            <v>4.2553191489361701</v>
          </cell>
          <cell r="T3248">
            <v>2.8368794326241136</v>
          </cell>
          <cell r="U3248">
            <v>1.4184397163120568</v>
          </cell>
          <cell r="V3248">
            <v>0</v>
          </cell>
        </row>
        <row r="3249">
          <cell r="E3249">
            <v>253</v>
          </cell>
          <cell r="F3249">
            <v>14.624505928853754</v>
          </cell>
          <cell r="G3249">
            <v>8.695652173913043</v>
          </cell>
          <cell r="H3249">
            <v>11.462450592885375</v>
          </cell>
          <cell r="I3249">
            <v>58.498023715415016</v>
          </cell>
          <cell r="J3249">
            <v>20.158102766798418</v>
          </cell>
          <cell r="K3249">
            <v>2.3715415019762842</v>
          </cell>
          <cell r="L3249">
            <v>3.1620553359683794</v>
          </cell>
          <cell r="M3249">
            <v>1.5810276679841897</v>
          </cell>
          <cell r="N3249">
            <v>26.48221343873518</v>
          </cell>
          <cell r="O3249">
            <v>3.1620553359683794</v>
          </cell>
          <cell r="P3249">
            <v>10.276679841897234</v>
          </cell>
          <cell r="Q3249">
            <v>4.3478260869565215</v>
          </cell>
          <cell r="R3249">
            <v>13.83399209486166</v>
          </cell>
          <cell r="S3249">
            <v>6.7193675889328066</v>
          </cell>
          <cell r="T3249">
            <v>1.1857707509881421</v>
          </cell>
          <cell r="U3249">
            <v>1.9762845849802373</v>
          </cell>
          <cell r="V3249">
            <v>0</v>
          </cell>
        </row>
        <row r="3250">
          <cell r="E3250">
            <v>197</v>
          </cell>
          <cell r="F3250">
            <v>16.751269035532996</v>
          </cell>
          <cell r="G3250">
            <v>5.5837563451776653</v>
          </cell>
          <cell r="H3250">
            <v>15.736040609137056</v>
          </cell>
          <cell r="I3250">
            <v>59.898477157360411</v>
          </cell>
          <cell r="J3250">
            <v>23.350253807106601</v>
          </cell>
          <cell r="K3250">
            <v>4.0609137055837561</v>
          </cell>
          <cell r="L3250">
            <v>3.0456852791878175</v>
          </cell>
          <cell r="M3250">
            <v>3.0456852791878175</v>
          </cell>
          <cell r="N3250">
            <v>19.796954314720814</v>
          </cell>
          <cell r="O3250">
            <v>6.5989847715736047</v>
          </cell>
          <cell r="P3250">
            <v>7.1065989847715745</v>
          </cell>
          <cell r="Q3250">
            <v>4.0609137055837561</v>
          </cell>
          <cell r="R3250">
            <v>13.197969543147209</v>
          </cell>
          <cell r="S3250">
            <v>7.6142131979695442</v>
          </cell>
          <cell r="T3250">
            <v>1.015228426395939</v>
          </cell>
          <cell r="U3250">
            <v>1.5228426395939088</v>
          </cell>
          <cell r="V3250">
            <v>0</v>
          </cell>
        </row>
        <row r="3254">
          <cell r="E3254" t="str">
            <v>Total</v>
          </cell>
          <cell r="F3254" t="str">
            <v>丈夫・破れにくい</v>
          </cell>
          <cell r="G3254" t="str">
            <v>厚い</v>
          </cell>
          <cell r="H3254" t="str">
            <v>透明度</v>
          </cell>
          <cell r="I3254" t="str">
            <v>材料が安心</v>
          </cell>
          <cell r="J3254" t="str">
            <v>プラスチックのにおいがない</v>
          </cell>
          <cell r="K3254" t="str">
            <v>お皿にくっつきやすい</v>
          </cell>
          <cell r="L3254" t="str">
            <v>ニオイを通さない</v>
          </cell>
          <cell r="M3254" t="str">
            <v>切りやすさ</v>
          </cell>
          <cell r="N3254" t="str">
            <v>はりがある</v>
          </cell>
          <cell r="O3254" t="str">
            <v>鮮度を維持</v>
          </cell>
          <cell r="P3254" t="str">
            <v>電子レンジで安心して使える</v>
          </cell>
          <cell r="Q3254" t="str">
            <v>引っ張りやすい</v>
          </cell>
          <cell r="R3254" t="str">
            <v>ロールが出にくい</v>
          </cell>
          <cell r="S3254" t="str">
            <v>フィルムが回り戻しにくい</v>
          </cell>
          <cell r="T3254" t="str">
            <v>鋸が手を傷つけにくい</v>
          </cell>
          <cell r="U3254" t="str">
            <v>握りやすい</v>
          </cell>
          <cell r="V3254" t="str">
            <v>当てはまるものがない</v>
          </cell>
        </row>
        <row r="3255">
          <cell r="F3255" t="str">
            <v/>
          </cell>
          <cell r="G3255" t="str">
            <v/>
          </cell>
          <cell r="H3255" t="str">
            <v/>
          </cell>
          <cell r="I3255" t="str">
            <v/>
          </cell>
          <cell r="J3255" t="str">
            <v/>
          </cell>
          <cell r="K3255" t="str">
            <v/>
          </cell>
          <cell r="L3255" t="str">
            <v/>
          </cell>
          <cell r="M3255" t="str">
            <v/>
          </cell>
          <cell r="N3255" t="str">
            <v/>
          </cell>
          <cell r="O3255" t="str">
            <v/>
          </cell>
          <cell r="P3255" t="str">
            <v/>
          </cell>
          <cell r="Q3255" t="str">
            <v/>
          </cell>
          <cell r="R3255" t="str">
            <v/>
          </cell>
          <cell r="S3255" t="str">
            <v/>
          </cell>
          <cell r="T3255" t="str">
            <v/>
          </cell>
          <cell r="U3255" t="str">
            <v/>
          </cell>
          <cell r="V3255" t="str">
            <v/>
          </cell>
        </row>
        <row r="3256">
          <cell r="E3256">
            <v>804</v>
          </cell>
          <cell r="F3256">
            <v>42.039800995024876</v>
          </cell>
          <cell r="G3256">
            <v>27.238805970149254</v>
          </cell>
          <cell r="H3256">
            <v>32.213930348258707</v>
          </cell>
          <cell r="I3256">
            <v>54.726368159203972</v>
          </cell>
          <cell r="J3256">
            <v>50.49751243781094</v>
          </cell>
          <cell r="K3256">
            <v>39.303482587064678</v>
          </cell>
          <cell r="L3256">
            <v>44.029850746268657</v>
          </cell>
          <cell r="M3256">
            <v>43.283582089552233</v>
          </cell>
          <cell r="N3256">
            <v>36.318407960199004</v>
          </cell>
          <cell r="O3256">
            <v>58.582089552238806</v>
          </cell>
          <cell r="P3256">
            <v>41.791044776119399</v>
          </cell>
          <cell r="Q3256">
            <v>33.955223880597011</v>
          </cell>
          <cell r="R3256">
            <v>26.492537313432834</v>
          </cell>
          <cell r="S3256">
            <v>33.084577114427859</v>
          </cell>
          <cell r="T3256">
            <v>30.845771144278604</v>
          </cell>
          <cell r="U3256">
            <v>28.980099502487562</v>
          </cell>
          <cell r="V3256">
            <v>0</v>
          </cell>
        </row>
        <row r="3257">
          <cell r="E3257">
            <v>750</v>
          </cell>
          <cell r="F3257">
            <v>41.333333333333336</v>
          </cell>
          <cell r="G3257">
            <v>26.8</v>
          </cell>
          <cell r="H3257">
            <v>32</v>
          </cell>
          <cell r="I3257">
            <v>53.466666666666661</v>
          </cell>
          <cell r="J3257">
            <v>49.466666666666661</v>
          </cell>
          <cell r="K3257">
            <v>38.666666666666664</v>
          </cell>
          <cell r="L3257">
            <v>43.066666666666663</v>
          </cell>
          <cell r="M3257">
            <v>42.8</v>
          </cell>
          <cell r="N3257">
            <v>36.4</v>
          </cell>
          <cell r="O3257">
            <v>58.266666666666666</v>
          </cell>
          <cell r="P3257">
            <v>41.199999999999996</v>
          </cell>
          <cell r="Q3257">
            <v>33.066666666666663</v>
          </cell>
          <cell r="R3257">
            <v>26.266666666666666</v>
          </cell>
          <cell r="S3257">
            <v>32.133333333333333</v>
          </cell>
          <cell r="T3257">
            <v>30.4</v>
          </cell>
          <cell r="U3257">
            <v>28.799999999999997</v>
          </cell>
          <cell r="V3257">
            <v>0</v>
          </cell>
        </row>
        <row r="3258">
          <cell r="E3258">
            <v>100</v>
          </cell>
          <cell r="F3258">
            <v>50</v>
          </cell>
          <cell r="G3258">
            <v>35</v>
          </cell>
          <cell r="H3258">
            <v>33</v>
          </cell>
          <cell r="I3258">
            <v>66</v>
          </cell>
          <cell r="J3258">
            <v>66</v>
          </cell>
          <cell r="K3258">
            <v>48</v>
          </cell>
          <cell r="L3258">
            <v>57.999999999999993</v>
          </cell>
          <cell r="M3258">
            <v>53</v>
          </cell>
          <cell r="N3258">
            <v>42</v>
          </cell>
          <cell r="O3258">
            <v>64</v>
          </cell>
          <cell r="P3258">
            <v>48</v>
          </cell>
          <cell r="Q3258">
            <v>42</v>
          </cell>
          <cell r="R3258">
            <v>28.999999999999996</v>
          </cell>
          <cell r="S3258">
            <v>40</v>
          </cell>
          <cell r="T3258">
            <v>37</v>
          </cell>
          <cell r="U3258">
            <v>31</v>
          </cell>
          <cell r="V3258">
            <v>0</v>
          </cell>
        </row>
        <row r="3259">
          <cell r="E3259">
            <v>250</v>
          </cell>
          <cell r="F3259">
            <v>42.4</v>
          </cell>
          <cell r="G3259">
            <v>30.8</v>
          </cell>
          <cell r="H3259">
            <v>30.8</v>
          </cell>
          <cell r="I3259">
            <v>57.599999999999994</v>
          </cell>
          <cell r="J3259">
            <v>47.599999999999994</v>
          </cell>
          <cell r="K3259">
            <v>38.4</v>
          </cell>
          <cell r="L3259">
            <v>45.2</v>
          </cell>
          <cell r="M3259">
            <v>44.800000000000004</v>
          </cell>
          <cell r="N3259">
            <v>37.6</v>
          </cell>
          <cell r="O3259">
            <v>61.6</v>
          </cell>
          <cell r="P3259">
            <v>48.4</v>
          </cell>
          <cell r="Q3259">
            <v>38.4</v>
          </cell>
          <cell r="R3259">
            <v>24.4</v>
          </cell>
          <cell r="S3259">
            <v>31.2</v>
          </cell>
          <cell r="T3259">
            <v>34.4</v>
          </cell>
          <cell r="U3259">
            <v>29.2</v>
          </cell>
          <cell r="V3259">
            <v>0</v>
          </cell>
        </row>
        <row r="3260">
          <cell r="E3260">
            <v>250</v>
          </cell>
          <cell r="F3260">
            <v>38.4</v>
          </cell>
          <cell r="G3260">
            <v>26</v>
          </cell>
          <cell r="H3260">
            <v>28.000000000000004</v>
          </cell>
          <cell r="I3260">
            <v>54.400000000000006</v>
          </cell>
          <cell r="J3260">
            <v>49.6</v>
          </cell>
          <cell r="K3260">
            <v>36.4</v>
          </cell>
          <cell r="L3260">
            <v>40.400000000000006</v>
          </cell>
          <cell r="M3260">
            <v>41.6</v>
          </cell>
          <cell r="N3260">
            <v>35.6</v>
          </cell>
          <cell r="O3260">
            <v>55.600000000000009</v>
          </cell>
          <cell r="P3260">
            <v>37.6</v>
          </cell>
          <cell r="Q3260">
            <v>29.2</v>
          </cell>
          <cell r="R3260">
            <v>28.4</v>
          </cell>
          <cell r="S3260">
            <v>34.4</v>
          </cell>
          <cell r="T3260">
            <v>29.599999999999998</v>
          </cell>
          <cell r="U3260">
            <v>26</v>
          </cell>
          <cell r="V3260">
            <v>0</v>
          </cell>
        </row>
        <row r="3261">
          <cell r="E3261">
            <v>250</v>
          </cell>
          <cell r="F3261">
            <v>43.2</v>
          </cell>
          <cell r="G3261">
            <v>23.599999999999998</v>
          </cell>
          <cell r="H3261">
            <v>37.200000000000003</v>
          </cell>
          <cell r="I3261">
            <v>48.4</v>
          </cell>
          <cell r="J3261">
            <v>51.2</v>
          </cell>
          <cell r="K3261">
            <v>41.199999999999996</v>
          </cell>
          <cell r="L3261">
            <v>43.6</v>
          </cell>
          <cell r="M3261">
            <v>42</v>
          </cell>
          <cell r="N3261">
            <v>36</v>
          </cell>
          <cell r="O3261">
            <v>57.599999999999994</v>
          </cell>
          <cell r="P3261">
            <v>37.6</v>
          </cell>
          <cell r="Q3261">
            <v>31.6</v>
          </cell>
          <cell r="R3261">
            <v>26</v>
          </cell>
          <cell r="S3261">
            <v>30.8</v>
          </cell>
          <cell r="T3261">
            <v>27.200000000000003</v>
          </cell>
          <cell r="U3261">
            <v>31.2</v>
          </cell>
          <cell r="V3261">
            <v>0</v>
          </cell>
        </row>
        <row r="3262">
          <cell r="E3262">
            <v>150</v>
          </cell>
          <cell r="F3262">
            <v>36</v>
          </cell>
          <cell r="G3262">
            <v>24.666666666666668</v>
          </cell>
          <cell r="H3262">
            <v>32.666666666666664</v>
          </cell>
          <cell r="I3262">
            <v>55.333333333333336</v>
          </cell>
          <cell r="J3262">
            <v>57.333333333333336</v>
          </cell>
          <cell r="K3262">
            <v>45.333333333333329</v>
          </cell>
          <cell r="L3262">
            <v>51.333333333333329</v>
          </cell>
          <cell r="M3262">
            <v>42.666666666666671</v>
          </cell>
          <cell r="N3262">
            <v>37.333333333333336</v>
          </cell>
          <cell r="O3262">
            <v>64</v>
          </cell>
          <cell r="P3262">
            <v>40.666666666666664</v>
          </cell>
          <cell r="Q3262">
            <v>30.666666666666664</v>
          </cell>
          <cell r="R3262">
            <v>26</v>
          </cell>
          <cell r="S3262">
            <v>29.333333333333332</v>
          </cell>
          <cell r="T3262">
            <v>32</v>
          </cell>
          <cell r="U3262">
            <v>26.666666666666668</v>
          </cell>
          <cell r="V3262">
            <v>0</v>
          </cell>
        </row>
        <row r="3263">
          <cell r="E3263">
            <v>150</v>
          </cell>
          <cell r="F3263">
            <v>42</v>
          </cell>
          <cell r="G3263">
            <v>27.333333333333332</v>
          </cell>
          <cell r="H3263">
            <v>31.333333333333336</v>
          </cell>
          <cell r="I3263">
            <v>51.333333333333329</v>
          </cell>
          <cell r="J3263">
            <v>52.666666666666664</v>
          </cell>
          <cell r="K3263">
            <v>44.666666666666664</v>
          </cell>
          <cell r="L3263">
            <v>49.333333333333336</v>
          </cell>
          <cell r="M3263">
            <v>48</v>
          </cell>
          <cell r="N3263">
            <v>35.333333333333336</v>
          </cell>
          <cell r="O3263">
            <v>60</v>
          </cell>
          <cell r="P3263">
            <v>44.666666666666664</v>
          </cell>
          <cell r="Q3263">
            <v>34.666666666666671</v>
          </cell>
          <cell r="R3263">
            <v>24</v>
          </cell>
          <cell r="S3263">
            <v>30</v>
          </cell>
          <cell r="T3263">
            <v>34.666666666666671</v>
          </cell>
          <cell r="U3263">
            <v>28.000000000000004</v>
          </cell>
          <cell r="V3263">
            <v>0</v>
          </cell>
        </row>
        <row r="3264">
          <cell r="E3264">
            <v>150</v>
          </cell>
          <cell r="F3264">
            <v>42</v>
          </cell>
          <cell r="G3264">
            <v>28.666666666666668</v>
          </cell>
          <cell r="H3264">
            <v>29.333333333333332</v>
          </cell>
          <cell r="I3264">
            <v>62</v>
          </cell>
          <cell r="J3264">
            <v>46.666666666666664</v>
          </cell>
          <cell r="K3264">
            <v>39.333333333333329</v>
          </cell>
          <cell r="L3264">
            <v>41.333333333333336</v>
          </cell>
          <cell r="M3264">
            <v>47.333333333333336</v>
          </cell>
          <cell r="N3264">
            <v>39.333333333333329</v>
          </cell>
          <cell r="O3264">
            <v>56.666666666666664</v>
          </cell>
          <cell r="P3264">
            <v>40</v>
          </cell>
          <cell r="Q3264">
            <v>38.666666666666664</v>
          </cell>
          <cell r="R3264">
            <v>26</v>
          </cell>
          <cell r="S3264">
            <v>30</v>
          </cell>
          <cell r="T3264">
            <v>28.000000000000004</v>
          </cell>
          <cell r="U3264">
            <v>26.666666666666668</v>
          </cell>
          <cell r="V3264">
            <v>0</v>
          </cell>
        </row>
        <row r="3265">
          <cell r="E3265">
            <v>150</v>
          </cell>
          <cell r="F3265">
            <v>47.333333333333336</v>
          </cell>
          <cell r="G3265">
            <v>18.666666666666668</v>
          </cell>
          <cell r="H3265">
            <v>35.333333333333336</v>
          </cell>
          <cell r="I3265">
            <v>51.333333333333329</v>
          </cell>
          <cell r="J3265">
            <v>44</v>
          </cell>
          <cell r="K3265">
            <v>33.333333333333329</v>
          </cell>
          <cell r="L3265">
            <v>32.666666666666664</v>
          </cell>
          <cell r="M3265">
            <v>34.666666666666671</v>
          </cell>
          <cell r="N3265">
            <v>34.666666666666671</v>
          </cell>
          <cell r="O3265">
            <v>58.666666666666664</v>
          </cell>
          <cell r="P3265">
            <v>42</v>
          </cell>
          <cell r="Q3265">
            <v>35.333333333333336</v>
          </cell>
          <cell r="R3265">
            <v>27.333333333333332</v>
          </cell>
          <cell r="S3265">
            <v>36</v>
          </cell>
          <cell r="T3265">
            <v>30</v>
          </cell>
          <cell r="U3265">
            <v>30.666666666666664</v>
          </cell>
          <cell r="V3265">
            <v>0</v>
          </cell>
        </row>
        <row r="3266">
          <cell r="E3266">
            <v>150</v>
          </cell>
          <cell r="F3266">
            <v>39.333333333333329</v>
          </cell>
          <cell r="G3266">
            <v>34.666666666666671</v>
          </cell>
          <cell r="H3266">
            <v>31.333333333333336</v>
          </cell>
          <cell r="I3266">
            <v>47.333333333333336</v>
          </cell>
          <cell r="J3266">
            <v>46.666666666666664</v>
          </cell>
          <cell r="K3266">
            <v>30.666666666666664</v>
          </cell>
          <cell r="L3266">
            <v>40.666666666666664</v>
          </cell>
          <cell r="M3266">
            <v>41.333333333333336</v>
          </cell>
          <cell r="N3266">
            <v>35.333333333333336</v>
          </cell>
          <cell r="O3266">
            <v>52</v>
          </cell>
          <cell r="P3266">
            <v>38.666666666666664</v>
          </cell>
          <cell r="Q3266">
            <v>26</v>
          </cell>
          <cell r="R3266">
            <v>28.000000000000004</v>
          </cell>
          <cell r="S3266">
            <v>35.333333333333336</v>
          </cell>
          <cell r="T3266">
            <v>27.333333333333332</v>
          </cell>
          <cell r="U3266">
            <v>32</v>
          </cell>
          <cell r="V3266">
            <v>0</v>
          </cell>
        </row>
        <row r="3267">
          <cell r="E3267">
            <v>186</v>
          </cell>
          <cell r="F3267">
            <v>38.172043010752688</v>
          </cell>
          <cell r="G3267">
            <v>26.344086021505376</v>
          </cell>
          <cell r="H3267">
            <v>26.881720430107524</v>
          </cell>
          <cell r="I3267">
            <v>52.1505376344086</v>
          </cell>
          <cell r="J3267">
            <v>46.774193548387096</v>
          </cell>
          <cell r="K3267">
            <v>43.01075268817204</v>
          </cell>
          <cell r="L3267">
            <v>50</v>
          </cell>
          <cell r="M3267">
            <v>43.01075268817204</v>
          </cell>
          <cell r="N3267">
            <v>32.795698924731184</v>
          </cell>
          <cell r="O3267">
            <v>54.3010752688172</v>
          </cell>
          <cell r="P3267">
            <v>37.634408602150536</v>
          </cell>
          <cell r="Q3267">
            <v>32.258064516129032</v>
          </cell>
          <cell r="R3267">
            <v>25.806451612903224</v>
          </cell>
          <cell r="S3267">
            <v>25.806451612903224</v>
          </cell>
          <cell r="T3267">
            <v>33.333333333333329</v>
          </cell>
          <cell r="U3267">
            <v>28.49462365591398</v>
          </cell>
          <cell r="V3267">
            <v>0</v>
          </cell>
        </row>
        <row r="3268">
          <cell r="E3268">
            <v>564</v>
          </cell>
          <cell r="F3268">
            <v>42.37588652482269</v>
          </cell>
          <cell r="G3268">
            <v>26.950354609929079</v>
          </cell>
          <cell r="H3268">
            <v>33.687943262411345</v>
          </cell>
          <cell r="I3268">
            <v>53.900709219858157</v>
          </cell>
          <cell r="J3268">
            <v>50.354609929078009</v>
          </cell>
          <cell r="K3268">
            <v>37.234042553191486</v>
          </cell>
          <cell r="L3268">
            <v>40.780141843971627</v>
          </cell>
          <cell r="M3268">
            <v>42.730496453900706</v>
          </cell>
          <cell r="N3268">
            <v>37.588652482269502</v>
          </cell>
          <cell r="O3268">
            <v>59.574468085106382</v>
          </cell>
          <cell r="P3268">
            <v>42.37588652482269</v>
          </cell>
          <cell r="Q3268">
            <v>33.333333333333329</v>
          </cell>
          <cell r="R3268">
            <v>26.418439716312058</v>
          </cell>
          <cell r="S3268">
            <v>34.219858156028373</v>
          </cell>
          <cell r="T3268">
            <v>29.432624113475175</v>
          </cell>
          <cell r="U3268">
            <v>28.900709219858157</v>
          </cell>
          <cell r="V3268">
            <v>0</v>
          </cell>
        </row>
        <row r="3269">
          <cell r="E3269">
            <v>187</v>
          </cell>
          <cell r="F3269">
            <v>36.363636363636367</v>
          </cell>
          <cell r="G3269">
            <v>19.786096256684495</v>
          </cell>
          <cell r="H3269">
            <v>27.27272727272727</v>
          </cell>
          <cell r="I3269">
            <v>54.54545454545454</v>
          </cell>
          <cell r="J3269">
            <v>56.149732620320862</v>
          </cell>
          <cell r="K3269">
            <v>43.315508021390379</v>
          </cell>
          <cell r="L3269">
            <v>48.128342245989302</v>
          </cell>
          <cell r="M3269">
            <v>45.454545454545453</v>
          </cell>
          <cell r="N3269">
            <v>35.828877005347593</v>
          </cell>
          <cell r="O3269">
            <v>64.171122994652407</v>
          </cell>
          <cell r="P3269">
            <v>45.989304812834227</v>
          </cell>
          <cell r="Q3269">
            <v>32.085561497326204</v>
          </cell>
          <cell r="R3269">
            <v>22.459893048128343</v>
          </cell>
          <cell r="S3269">
            <v>31.550802139037433</v>
          </cell>
          <cell r="T3269">
            <v>27.27272727272727</v>
          </cell>
          <cell r="U3269">
            <v>26.203208556149733</v>
          </cell>
          <cell r="V3269">
            <v>0</v>
          </cell>
        </row>
        <row r="3270">
          <cell r="E3270">
            <v>165</v>
          </cell>
          <cell r="F3270">
            <v>50.303030303030305</v>
          </cell>
          <cell r="G3270">
            <v>31.515151515151512</v>
          </cell>
          <cell r="H3270">
            <v>35.757575757575758</v>
          </cell>
          <cell r="I3270">
            <v>55.151515151515149</v>
          </cell>
          <cell r="J3270">
            <v>49.090909090909093</v>
          </cell>
          <cell r="K3270">
            <v>32.727272727272727</v>
          </cell>
          <cell r="L3270">
            <v>36.363636363636367</v>
          </cell>
          <cell r="M3270">
            <v>43.030303030303031</v>
          </cell>
          <cell r="N3270">
            <v>38.787878787878789</v>
          </cell>
          <cell r="O3270">
            <v>62.424242424242429</v>
          </cell>
          <cell r="P3270">
            <v>44.242424242424242</v>
          </cell>
          <cell r="Q3270">
            <v>38.181818181818187</v>
          </cell>
          <cell r="R3270">
            <v>24.242424242424242</v>
          </cell>
          <cell r="S3270">
            <v>33.939393939393945</v>
          </cell>
          <cell r="T3270">
            <v>33.939393939393945</v>
          </cell>
          <cell r="U3270">
            <v>24.848484848484848</v>
          </cell>
          <cell r="V3270">
            <v>0</v>
          </cell>
        </row>
        <row r="3271">
          <cell r="E3271">
            <v>177</v>
          </cell>
          <cell r="F3271">
            <v>42.372881355932201</v>
          </cell>
          <cell r="G3271">
            <v>27.118644067796609</v>
          </cell>
          <cell r="H3271">
            <v>38.418079096045197</v>
          </cell>
          <cell r="I3271">
            <v>51.977401129943502</v>
          </cell>
          <cell r="J3271">
            <v>46.327683615819211</v>
          </cell>
          <cell r="K3271">
            <v>36.158192090395481</v>
          </cell>
          <cell r="L3271">
            <v>38.983050847457626</v>
          </cell>
          <cell r="M3271">
            <v>40.677966101694921</v>
          </cell>
          <cell r="N3271">
            <v>39.548022598870055</v>
          </cell>
          <cell r="O3271">
            <v>51.41242937853108</v>
          </cell>
          <cell r="P3271">
            <v>40.112994350282491</v>
          </cell>
          <cell r="Q3271">
            <v>32.20338983050847</v>
          </cell>
          <cell r="R3271">
            <v>32.20338983050847</v>
          </cell>
          <cell r="S3271">
            <v>37.853107344632768</v>
          </cell>
          <cell r="T3271">
            <v>29.943502824858758</v>
          </cell>
          <cell r="U3271">
            <v>36.72316384180791</v>
          </cell>
          <cell r="V3271">
            <v>0</v>
          </cell>
        </row>
        <row r="3272">
          <cell r="E3272">
            <v>41</v>
          </cell>
          <cell r="F3272">
            <v>36.585365853658537</v>
          </cell>
          <cell r="G3272">
            <v>21.951219512195124</v>
          </cell>
          <cell r="H3272">
            <v>19.512195121951219</v>
          </cell>
          <cell r="I3272">
            <v>39.024390243902438</v>
          </cell>
          <cell r="J3272">
            <v>36.585365853658537</v>
          </cell>
          <cell r="K3272">
            <v>39.024390243902438</v>
          </cell>
          <cell r="L3272">
            <v>43.902439024390247</v>
          </cell>
          <cell r="M3272">
            <v>41.463414634146339</v>
          </cell>
          <cell r="N3272">
            <v>31.707317073170731</v>
          </cell>
          <cell r="O3272">
            <v>39.024390243902438</v>
          </cell>
          <cell r="P3272">
            <v>29.268292682926827</v>
          </cell>
          <cell r="Q3272">
            <v>31.707317073170731</v>
          </cell>
          <cell r="R3272">
            <v>31.707317073170731</v>
          </cell>
          <cell r="S3272">
            <v>17.073170731707318</v>
          </cell>
          <cell r="T3272">
            <v>26.829268292682929</v>
          </cell>
          <cell r="U3272">
            <v>29.268292682926827</v>
          </cell>
          <cell r="V3272">
            <v>0</v>
          </cell>
        </row>
        <row r="3273">
          <cell r="E3273">
            <v>107</v>
          </cell>
          <cell r="F3273">
            <v>40.186915887850468</v>
          </cell>
          <cell r="G3273">
            <v>29.906542056074763</v>
          </cell>
          <cell r="H3273">
            <v>33.644859813084111</v>
          </cell>
          <cell r="I3273">
            <v>52.336448598130836</v>
          </cell>
          <cell r="J3273">
            <v>50.467289719626166</v>
          </cell>
          <cell r="K3273">
            <v>42.056074766355138</v>
          </cell>
          <cell r="L3273">
            <v>53.271028037383175</v>
          </cell>
          <cell r="M3273">
            <v>38.31775700934579</v>
          </cell>
          <cell r="N3273">
            <v>39.252336448598129</v>
          </cell>
          <cell r="O3273">
            <v>55.140186915887845</v>
          </cell>
          <cell r="P3273">
            <v>44.859813084112147</v>
          </cell>
          <cell r="Q3273">
            <v>30.841121495327101</v>
          </cell>
          <cell r="R3273">
            <v>25.233644859813083</v>
          </cell>
          <cell r="S3273">
            <v>29.906542056074763</v>
          </cell>
          <cell r="T3273">
            <v>32.710280373831772</v>
          </cell>
          <cell r="U3273">
            <v>34.579439252336449</v>
          </cell>
          <cell r="V3273">
            <v>0</v>
          </cell>
        </row>
        <row r="3274">
          <cell r="E3274">
            <v>458</v>
          </cell>
          <cell r="F3274">
            <v>41.921397379912662</v>
          </cell>
          <cell r="G3274">
            <v>25.76419213973799</v>
          </cell>
          <cell r="H3274">
            <v>34.716157205240172</v>
          </cell>
          <cell r="I3274">
            <v>54.803493449781662</v>
          </cell>
          <cell r="J3274">
            <v>51.528384279475979</v>
          </cell>
          <cell r="K3274">
            <v>39.082969432314414</v>
          </cell>
          <cell r="L3274">
            <v>39.956331877729255</v>
          </cell>
          <cell r="M3274">
            <v>43.449781659388648</v>
          </cell>
          <cell r="N3274">
            <v>36.899563318777297</v>
          </cell>
          <cell r="O3274">
            <v>63.318777292576421</v>
          </cell>
          <cell r="P3274">
            <v>44.104803493449779</v>
          </cell>
          <cell r="Q3274">
            <v>34.497816593886469</v>
          </cell>
          <cell r="R3274">
            <v>26.200873362445414</v>
          </cell>
          <cell r="S3274">
            <v>35.37117903930131</v>
          </cell>
          <cell r="T3274">
            <v>29.912663755458514</v>
          </cell>
          <cell r="U3274">
            <v>29.475982532751093</v>
          </cell>
          <cell r="V3274">
            <v>0</v>
          </cell>
        </row>
        <row r="3275">
          <cell r="E3275">
            <v>76</v>
          </cell>
          <cell r="F3275">
            <v>43.421052631578952</v>
          </cell>
          <cell r="G3275">
            <v>32.894736842105267</v>
          </cell>
          <cell r="H3275">
            <v>35.526315789473685</v>
          </cell>
          <cell r="I3275">
            <v>53.94736842105263</v>
          </cell>
          <cell r="J3275">
            <v>51.315789473684212</v>
          </cell>
          <cell r="K3275">
            <v>30.263157894736842</v>
          </cell>
          <cell r="L3275">
            <v>46.05263157894737</v>
          </cell>
          <cell r="M3275">
            <v>46.05263157894737</v>
          </cell>
          <cell r="N3275">
            <v>42.105263157894733</v>
          </cell>
          <cell r="O3275">
            <v>48.684210526315788</v>
          </cell>
          <cell r="P3275">
            <v>34.210526315789473</v>
          </cell>
          <cell r="Q3275">
            <v>32.894736842105267</v>
          </cell>
          <cell r="R3275">
            <v>28.947368421052634</v>
          </cell>
          <cell r="S3275">
            <v>27.631578947368425</v>
          </cell>
          <cell r="T3275">
            <v>32.894736842105267</v>
          </cell>
          <cell r="U3275">
            <v>27.631578947368425</v>
          </cell>
          <cell r="V3275">
            <v>0</v>
          </cell>
        </row>
        <row r="3276">
          <cell r="E3276">
            <v>377</v>
          </cell>
          <cell r="F3276">
            <v>42.970822281167109</v>
          </cell>
          <cell r="G3276">
            <v>27.586206896551722</v>
          </cell>
          <cell r="H3276">
            <v>33.156498673740053</v>
          </cell>
          <cell r="I3276">
            <v>53.846153846153847</v>
          </cell>
          <cell r="J3276">
            <v>45.888594164456229</v>
          </cell>
          <cell r="K3276">
            <v>36.074270557029173</v>
          </cell>
          <cell r="L3276">
            <v>40.848806366047747</v>
          </cell>
          <cell r="M3276">
            <v>39.522546419098141</v>
          </cell>
          <cell r="N3276">
            <v>31.564986737400531</v>
          </cell>
          <cell r="O3276">
            <v>58.090185676392572</v>
          </cell>
          <cell r="P3276">
            <v>37.665782493368702</v>
          </cell>
          <cell r="Q3276">
            <v>33.42175066312997</v>
          </cell>
          <cell r="R3276">
            <v>26.790450928381965</v>
          </cell>
          <cell r="S3276">
            <v>33.156498673740053</v>
          </cell>
          <cell r="T3276">
            <v>29.708222811671085</v>
          </cell>
          <cell r="U3276">
            <v>26.790450928381965</v>
          </cell>
          <cell r="V3276">
            <v>0</v>
          </cell>
        </row>
        <row r="3277">
          <cell r="E3277">
            <v>373</v>
          </cell>
          <cell r="F3277">
            <v>39.678284182305632</v>
          </cell>
          <cell r="G3277">
            <v>26.005361930294907</v>
          </cell>
          <cell r="H3277">
            <v>30.831099195710454</v>
          </cell>
          <cell r="I3277">
            <v>53.083109919571051</v>
          </cell>
          <cell r="J3277">
            <v>53.083109919571051</v>
          </cell>
          <cell r="K3277">
            <v>41.286863270777481</v>
          </cell>
          <cell r="L3277">
            <v>45.308310991957107</v>
          </cell>
          <cell r="M3277">
            <v>46.112600536193028</v>
          </cell>
          <cell r="N3277">
            <v>41.286863270777481</v>
          </cell>
          <cell r="O3277">
            <v>58.445040214477203</v>
          </cell>
          <cell r="P3277">
            <v>44.772117962466488</v>
          </cell>
          <cell r="Q3277">
            <v>32.707774798927616</v>
          </cell>
          <cell r="R3277">
            <v>25.737265415549597</v>
          </cell>
          <cell r="S3277">
            <v>31.099195710455763</v>
          </cell>
          <cell r="T3277">
            <v>31.099195710455763</v>
          </cell>
          <cell r="U3277">
            <v>30.831099195710454</v>
          </cell>
          <cell r="V3277">
            <v>0</v>
          </cell>
        </row>
        <row r="3278">
          <cell r="E3278">
            <v>497</v>
          </cell>
          <cell r="F3278">
            <v>43.460764587525155</v>
          </cell>
          <cell r="G3278">
            <v>28.169014084507044</v>
          </cell>
          <cell r="H3278">
            <v>31.589537223340042</v>
          </cell>
          <cell r="I3278">
            <v>55.734406438631787</v>
          </cell>
          <cell r="J3278">
            <v>50.704225352112672</v>
          </cell>
          <cell r="K3278">
            <v>38.028169014084504</v>
          </cell>
          <cell r="L3278">
            <v>43.661971830985912</v>
          </cell>
          <cell r="M3278">
            <v>42.454728370221332</v>
          </cell>
          <cell r="N3278">
            <v>37.424547283702211</v>
          </cell>
          <cell r="O3278">
            <v>59.557344064386321</v>
          </cell>
          <cell r="P3278">
            <v>42.25352112676056</v>
          </cell>
          <cell r="Q3278">
            <v>33.199195171026155</v>
          </cell>
          <cell r="R3278">
            <v>25.95573440643863</v>
          </cell>
          <cell r="S3278">
            <v>32.796780684104625</v>
          </cell>
          <cell r="T3278">
            <v>31.388329979879277</v>
          </cell>
          <cell r="U3278">
            <v>28.772635814889334</v>
          </cell>
          <cell r="V3278">
            <v>0</v>
          </cell>
        </row>
        <row r="3279">
          <cell r="E3279">
            <v>253</v>
          </cell>
          <cell r="F3279">
            <v>37.154150197628461</v>
          </cell>
          <cell r="G3279">
            <v>24.110671936758894</v>
          </cell>
          <cell r="H3279">
            <v>32.806324110671937</v>
          </cell>
          <cell r="I3279">
            <v>49.011857707509883</v>
          </cell>
          <cell r="J3279">
            <v>47.035573122529648</v>
          </cell>
          <cell r="K3279">
            <v>39.920948616600796</v>
          </cell>
          <cell r="L3279">
            <v>41.897233201581031</v>
          </cell>
          <cell r="M3279">
            <v>43.478260869565219</v>
          </cell>
          <cell r="N3279">
            <v>34.387351778656125</v>
          </cell>
          <cell r="O3279">
            <v>55.731225296442688</v>
          </cell>
          <cell r="P3279">
            <v>39.130434782608695</v>
          </cell>
          <cell r="Q3279">
            <v>32.806324110671937</v>
          </cell>
          <cell r="R3279">
            <v>26.877470355731226</v>
          </cell>
          <cell r="S3279">
            <v>30.830039525691699</v>
          </cell>
          <cell r="T3279">
            <v>28.458498023715418</v>
          </cell>
          <cell r="U3279">
            <v>28.853754940711461</v>
          </cell>
          <cell r="V3279">
            <v>0</v>
          </cell>
        </row>
        <row r="3280">
          <cell r="E3280">
            <v>218</v>
          </cell>
          <cell r="F3280">
            <v>35.779816513761467</v>
          </cell>
          <cell r="G3280">
            <v>20.183486238532112</v>
          </cell>
          <cell r="H3280">
            <v>21.100917431192663</v>
          </cell>
          <cell r="I3280">
            <v>47.706422018348626</v>
          </cell>
          <cell r="J3280">
            <v>45.871559633027523</v>
          </cell>
          <cell r="K3280">
            <v>36.697247706422019</v>
          </cell>
          <cell r="L3280">
            <v>39.449541284403672</v>
          </cell>
          <cell r="M3280">
            <v>43.577981651376149</v>
          </cell>
          <cell r="N3280">
            <v>31.651376146788991</v>
          </cell>
          <cell r="O3280">
            <v>48.165137614678898</v>
          </cell>
          <cell r="P3280">
            <v>37.61467889908257</v>
          </cell>
          <cell r="Q3280">
            <v>33.486238532110093</v>
          </cell>
          <cell r="R3280">
            <v>22.018348623853214</v>
          </cell>
          <cell r="S3280">
            <v>23.394495412844037</v>
          </cell>
          <cell r="T3280">
            <v>24.770642201834864</v>
          </cell>
          <cell r="U3280">
            <v>26.605504587155966</v>
          </cell>
          <cell r="V3280">
            <v>0</v>
          </cell>
        </row>
        <row r="3281">
          <cell r="E3281">
            <v>325</v>
          </cell>
          <cell r="F3281">
            <v>44.92307692307692</v>
          </cell>
          <cell r="G3281">
            <v>28.923076923076923</v>
          </cell>
          <cell r="H3281">
            <v>37.846153846153847</v>
          </cell>
          <cell r="I3281">
            <v>58.769230769230774</v>
          </cell>
          <cell r="J3281">
            <v>52</v>
          </cell>
          <cell r="K3281">
            <v>43.07692307692308</v>
          </cell>
          <cell r="L3281">
            <v>44.92307692307692</v>
          </cell>
          <cell r="M3281">
            <v>42.46153846153846</v>
          </cell>
          <cell r="N3281">
            <v>40.307692307692307</v>
          </cell>
          <cell r="O3281">
            <v>63.692307692307693</v>
          </cell>
          <cell r="P3281">
            <v>40.307692307692307</v>
          </cell>
          <cell r="Q3281">
            <v>33.53846153846154</v>
          </cell>
          <cell r="R3281">
            <v>29.230769230769234</v>
          </cell>
          <cell r="S3281">
            <v>36.307692307692307</v>
          </cell>
          <cell r="T3281">
            <v>33.846153846153847</v>
          </cell>
          <cell r="U3281">
            <v>28.307692307692307</v>
          </cell>
          <cell r="V3281">
            <v>0</v>
          </cell>
        </row>
        <row r="3282">
          <cell r="E3282">
            <v>207</v>
          </cell>
          <cell r="F3282">
            <v>41.545893719806763</v>
          </cell>
          <cell r="G3282">
            <v>30.434782608695656</v>
          </cell>
          <cell r="H3282">
            <v>34.29951690821256</v>
          </cell>
          <cell r="I3282">
            <v>51.207729468599041</v>
          </cell>
          <cell r="J3282">
            <v>49.275362318840585</v>
          </cell>
          <cell r="K3282">
            <v>33.816425120772948</v>
          </cell>
          <cell r="L3282">
            <v>43.961352657004831</v>
          </cell>
          <cell r="M3282">
            <v>42.512077294685987</v>
          </cell>
          <cell r="N3282">
            <v>35.265700483091791</v>
          </cell>
          <cell r="O3282">
            <v>60.386473429951693</v>
          </cell>
          <cell r="P3282">
            <v>46.376811594202898</v>
          </cell>
          <cell r="Q3282">
            <v>31.884057971014489</v>
          </cell>
          <cell r="R3282">
            <v>26.086956521739129</v>
          </cell>
          <cell r="S3282">
            <v>34.782608695652172</v>
          </cell>
          <cell r="T3282">
            <v>30.917874396135264</v>
          </cell>
          <cell r="U3282">
            <v>31.884057971014489</v>
          </cell>
          <cell r="V3282">
            <v>0</v>
          </cell>
        </row>
        <row r="3283">
          <cell r="E3283">
            <v>589</v>
          </cell>
          <cell r="F3283">
            <v>44.312393887945674</v>
          </cell>
          <cell r="G3283">
            <v>26.655348047538201</v>
          </cell>
          <cell r="H3283">
            <v>32.258064516129032</v>
          </cell>
          <cell r="I3283">
            <v>57.385398981324279</v>
          </cell>
          <cell r="J3283">
            <v>51.782682512733444</v>
          </cell>
          <cell r="K3283">
            <v>41.426146010186763</v>
          </cell>
          <cell r="L3283">
            <v>43.803056027164686</v>
          </cell>
          <cell r="M3283">
            <v>45.331069609507644</v>
          </cell>
          <cell r="N3283">
            <v>37.521222410865875</v>
          </cell>
          <cell r="O3283">
            <v>62.139219015280133</v>
          </cell>
          <cell r="P3283">
            <v>41.765704584040748</v>
          </cell>
          <cell r="Q3283">
            <v>35.993208828522924</v>
          </cell>
          <cell r="R3283">
            <v>26.825127334465193</v>
          </cell>
          <cell r="S3283">
            <v>33.106960950764005</v>
          </cell>
          <cell r="T3283">
            <v>30.899830220713071</v>
          </cell>
          <cell r="U3283">
            <v>28.862478777589136</v>
          </cell>
          <cell r="V3283">
            <v>0</v>
          </cell>
        </row>
        <row r="3284">
          <cell r="E3284">
            <v>252</v>
          </cell>
          <cell r="F3284">
            <v>55.158730158730165</v>
          </cell>
          <cell r="G3284">
            <v>26.190476190476193</v>
          </cell>
          <cell r="H3284">
            <v>35.317460317460316</v>
          </cell>
          <cell r="I3284">
            <v>64.285714285714292</v>
          </cell>
          <cell r="J3284">
            <v>63.888888888888886</v>
          </cell>
          <cell r="K3284">
            <v>48.015873015873019</v>
          </cell>
          <cell r="L3284">
            <v>50</v>
          </cell>
          <cell r="M3284">
            <v>52.380952380952387</v>
          </cell>
          <cell r="N3284">
            <v>49.603174603174608</v>
          </cell>
          <cell r="O3284">
            <v>63.492063492063487</v>
          </cell>
          <cell r="P3284">
            <v>51.19047619047619</v>
          </cell>
          <cell r="Q3284">
            <v>40.079365079365083</v>
          </cell>
          <cell r="R3284">
            <v>27.380952380952383</v>
          </cell>
          <cell r="S3284">
            <v>34.523809523809526</v>
          </cell>
          <cell r="T3284">
            <v>37.698412698412696</v>
          </cell>
          <cell r="U3284">
            <v>30.952380952380953</v>
          </cell>
          <cell r="V3284">
            <v>0</v>
          </cell>
        </row>
        <row r="3285">
          <cell r="E3285">
            <v>199</v>
          </cell>
          <cell r="F3285">
            <v>53.266331658291456</v>
          </cell>
          <cell r="G3285">
            <v>31.658291457286431</v>
          </cell>
          <cell r="H3285">
            <v>32.1608040201005</v>
          </cell>
          <cell r="I3285">
            <v>65.829145728643212</v>
          </cell>
          <cell r="J3285">
            <v>64.824120603015075</v>
          </cell>
          <cell r="K3285">
            <v>51.256281407035175</v>
          </cell>
          <cell r="L3285">
            <v>55.276381909547737</v>
          </cell>
          <cell r="M3285">
            <v>57.788944723618087</v>
          </cell>
          <cell r="N3285">
            <v>46.231155778894475</v>
          </cell>
          <cell r="O3285">
            <v>66.331658291457288</v>
          </cell>
          <cell r="P3285">
            <v>50.753768844221106</v>
          </cell>
          <cell r="Q3285">
            <v>39.698492462311556</v>
          </cell>
          <cell r="R3285">
            <v>32.1608040201005</v>
          </cell>
          <cell r="S3285">
            <v>37.688442211055282</v>
          </cell>
          <cell r="T3285">
            <v>35.678391959798994</v>
          </cell>
          <cell r="U3285">
            <v>33.165829145728644</v>
          </cell>
          <cell r="V3285">
            <v>0</v>
          </cell>
        </row>
        <row r="3286">
          <cell r="E3286">
            <v>194</v>
          </cell>
          <cell r="F3286">
            <v>52.577319587628871</v>
          </cell>
          <cell r="G3286">
            <v>27.835051546391753</v>
          </cell>
          <cell r="H3286">
            <v>30.412371134020617</v>
          </cell>
          <cell r="I3286">
            <v>62.371134020618555</v>
          </cell>
          <cell r="J3286">
            <v>56.701030927835049</v>
          </cell>
          <cell r="K3286">
            <v>43.814432989690722</v>
          </cell>
          <cell r="L3286">
            <v>49.484536082474229</v>
          </cell>
          <cell r="M3286">
            <v>53.608247422680414</v>
          </cell>
          <cell r="N3286">
            <v>49.484536082474229</v>
          </cell>
          <cell r="O3286">
            <v>59.27835051546392</v>
          </cell>
          <cell r="P3286">
            <v>49.484536082474229</v>
          </cell>
          <cell r="Q3286">
            <v>38.659793814432994</v>
          </cell>
          <cell r="R3286">
            <v>30.412371134020617</v>
          </cell>
          <cell r="S3286">
            <v>34.020618556701031</v>
          </cell>
          <cell r="T3286">
            <v>29.381443298969074</v>
          </cell>
          <cell r="U3286">
            <v>33.505154639175252</v>
          </cell>
          <cell r="V3286">
            <v>0</v>
          </cell>
        </row>
        <row r="3287">
          <cell r="E3287">
            <v>286</v>
          </cell>
          <cell r="F3287">
            <v>47.9020979020979</v>
          </cell>
          <cell r="G3287">
            <v>31.11888111888112</v>
          </cell>
          <cell r="H3287">
            <v>33.566433566433567</v>
          </cell>
          <cell r="I3287">
            <v>62.23776223776224</v>
          </cell>
          <cell r="J3287">
            <v>56.643356643356647</v>
          </cell>
          <cell r="K3287">
            <v>46.153846153846153</v>
          </cell>
          <cell r="L3287">
            <v>47.2027972027972</v>
          </cell>
          <cell r="M3287">
            <v>50.6993006993007</v>
          </cell>
          <cell r="N3287">
            <v>43.006993006993007</v>
          </cell>
          <cell r="O3287">
            <v>65.734265734265733</v>
          </cell>
          <cell r="P3287">
            <v>45.104895104895107</v>
          </cell>
          <cell r="Q3287">
            <v>39.16083916083916</v>
          </cell>
          <cell r="R3287">
            <v>29.02097902097902</v>
          </cell>
          <cell r="S3287">
            <v>37.412587412587413</v>
          </cell>
          <cell r="T3287">
            <v>34.265734265734267</v>
          </cell>
          <cell r="U3287">
            <v>33.21678321678322</v>
          </cell>
          <cell r="V3287">
            <v>0</v>
          </cell>
        </row>
        <row r="3288">
          <cell r="E3288">
            <v>320</v>
          </cell>
          <cell r="F3288">
            <v>45.9375</v>
          </cell>
          <cell r="G3288">
            <v>29.6875</v>
          </cell>
          <cell r="H3288">
            <v>34.6875</v>
          </cell>
          <cell r="I3288">
            <v>58.125000000000007</v>
          </cell>
          <cell r="J3288">
            <v>54.374999999999993</v>
          </cell>
          <cell r="K3288">
            <v>42.5</v>
          </cell>
          <cell r="L3288">
            <v>45.9375</v>
          </cell>
          <cell r="M3288">
            <v>41.875</v>
          </cell>
          <cell r="N3288">
            <v>40.3125</v>
          </cell>
          <cell r="O3288">
            <v>60.9375</v>
          </cell>
          <cell r="P3288">
            <v>44.0625</v>
          </cell>
          <cell r="Q3288">
            <v>35.9375</v>
          </cell>
          <cell r="R3288">
            <v>29.062500000000004</v>
          </cell>
          <cell r="S3288">
            <v>37.8125</v>
          </cell>
          <cell r="T3288">
            <v>32.8125</v>
          </cell>
          <cell r="U3288">
            <v>30.625000000000004</v>
          </cell>
          <cell r="V3288">
            <v>0</v>
          </cell>
        </row>
        <row r="3289">
          <cell r="E3289">
            <v>276</v>
          </cell>
          <cell r="F3289">
            <v>43.840579710144929</v>
          </cell>
          <cell r="G3289">
            <v>27.898550724637683</v>
          </cell>
          <cell r="H3289">
            <v>34.057971014492757</v>
          </cell>
          <cell r="I3289">
            <v>56.884057971014492</v>
          </cell>
          <cell r="J3289">
            <v>55.434782608695656</v>
          </cell>
          <cell r="K3289">
            <v>44.927536231884055</v>
          </cell>
          <cell r="L3289">
            <v>40.942028985507243</v>
          </cell>
          <cell r="M3289">
            <v>44.927536231884055</v>
          </cell>
          <cell r="N3289">
            <v>38.405797101449274</v>
          </cell>
          <cell r="O3289">
            <v>62.681159420289859</v>
          </cell>
          <cell r="P3289">
            <v>43.840579710144929</v>
          </cell>
          <cell r="Q3289">
            <v>31.159420289855071</v>
          </cell>
          <cell r="R3289">
            <v>29.710144927536231</v>
          </cell>
          <cell r="S3289">
            <v>38.405797101449274</v>
          </cell>
          <cell r="T3289">
            <v>30.072463768115941</v>
          </cell>
          <cell r="U3289">
            <v>32.608695652173914</v>
          </cell>
          <cell r="V3289">
            <v>0</v>
          </cell>
        </row>
        <row r="3290">
          <cell r="E3290">
            <v>537</v>
          </cell>
          <cell r="F3290">
            <v>44.506517690875228</v>
          </cell>
          <cell r="G3290">
            <v>27.746741154562383</v>
          </cell>
          <cell r="H3290">
            <v>32.588454376163874</v>
          </cell>
          <cell r="I3290">
            <v>58.472998137802612</v>
          </cell>
          <cell r="J3290">
            <v>52.700186219739301</v>
          </cell>
          <cell r="K3290">
            <v>42.271880819366849</v>
          </cell>
          <cell r="L3290">
            <v>45.065176908752328</v>
          </cell>
          <cell r="M3290">
            <v>45.437616387337059</v>
          </cell>
          <cell r="N3290">
            <v>37.616387337057731</v>
          </cell>
          <cell r="O3290">
            <v>62.942271880819369</v>
          </cell>
          <cell r="P3290">
            <v>41.899441340782126</v>
          </cell>
          <cell r="Q3290">
            <v>36.126629422718807</v>
          </cell>
          <cell r="R3290">
            <v>27.560521415270017</v>
          </cell>
          <cell r="S3290">
            <v>33.333333333333329</v>
          </cell>
          <cell r="T3290">
            <v>30.540037243947861</v>
          </cell>
          <cell r="U3290">
            <v>29.795158286778399</v>
          </cell>
          <cell r="V3290">
            <v>0</v>
          </cell>
        </row>
        <row r="3291">
          <cell r="E3291">
            <v>155</v>
          </cell>
          <cell r="F3291">
            <v>60</v>
          </cell>
          <cell r="G3291">
            <v>23.225806451612904</v>
          </cell>
          <cell r="H3291">
            <v>34.838709677419352</v>
          </cell>
          <cell r="I3291">
            <v>67.096774193548399</v>
          </cell>
          <cell r="J3291">
            <v>66.451612903225808</v>
          </cell>
          <cell r="K3291">
            <v>50.967741935483865</v>
          </cell>
          <cell r="L3291">
            <v>56.129032258064512</v>
          </cell>
          <cell r="M3291">
            <v>58.064516129032263</v>
          </cell>
          <cell r="N3291">
            <v>54.838709677419352</v>
          </cell>
          <cell r="O3291">
            <v>63.87096774193548</v>
          </cell>
          <cell r="P3291">
            <v>53.548387096774199</v>
          </cell>
          <cell r="Q3291">
            <v>43.225806451612904</v>
          </cell>
          <cell r="R3291">
            <v>26.451612903225808</v>
          </cell>
          <cell r="S3291">
            <v>36.129032258064512</v>
          </cell>
          <cell r="T3291">
            <v>40.645161290322577</v>
          </cell>
          <cell r="U3291">
            <v>28.387096774193548</v>
          </cell>
          <cell r="V3291">
            <v>0</v>
          </cell>
        </row>
        <row r="3292">
          <cell r="E3292">
            <v>127</v>
          </cell>
          <cell r="F3292">
            <v>54.330708661417326</v>
          </cell>
          <cell r="G3292">
            <v>34.645669291338585</v>
          </cell>
          <cell r="H3292">
            <v>31.496062992125985</v>
          </cell>
          <cell r="I3292">
            <v>66.929133858267718</v>
          </cell>
          <cell r="J3292">
            <v>67.716535433070874</v>
          </cell>
          <cell r="K3292">
            <v>55.905511811023622</v>
          </cell>
          <cell r="L3292">
            <v>57.480314960629919</v>
          </cell>
          <cell r="M3292">
            <v>61.417322834645674</v>
          </cell>
          <cell r="N3292">
            <v>50.393700787401571</v>
          </cell>
          <cell r="O3292">
            <v>68.503937007874015</v>
          </cell>
          <cell r="P3292">
            <v>51.968503937007867</v>
          </cell>
          <cell r="Q3292">
            <v>45.669291338582681</v>
          </cell>
          <cell r="R3292">
            <v>27.559055118110237</v>
          </cell>
          <cell r="S3292">
            <v>39.370078740157481</v>
          </cell>
          <cell r="T3292">
            <v>35.433070866141733</v>
          </cell>
          <cell r="U3292">
            <v>32.283464566929133</v>
          </cell>
          <cell r="V3292">
            <v>0</v>
          </cell>
        </row>
        <row r="3293">
          <cell r="E3293">
            <v>115</v>
          </cell>
          <cell r="F3293">
            <v>52.173913043478258</v>
          </cell>
          <cell r="G3293">
            <v>30.434782608695656</v>
          </cell>
          <cell r="H3293">
            <v>28.695652173913043</v>
          </cell>
          <cell r="I3293">
            <v>65.217391304347828</v>
          </cell>
          <cell r="J3293">
            <v>56.521739130434781</v>
          </cell>
          <cell r="K3293">
            <v>46.086956521739133</v>
          </cell>
          <cell r="L3293">
            <v>54.782608695652172</v>
          </cell>
          <cell r="M3293">
            <v>57.391304347826086</v>
          </cell>
          <cell r="N3293">
            <v>52.173913043478258</v>
          </cell>
          <cell r="O3293">
            <v>59.130434782608695</v>
          </cell>
          <cell r="P3293">
            <v>47.826086956521742</v>
          </cell>
          <cell r="Q3293">
            <v>39.130434782608695</v>
          </cell>
          <cell r="R3293">
            <v>30.434782608695656</v>
          </cell>
          <cell r="S3293">
            <v>37.391304347826086</v>
          </cell>
          <cell r="T3293">
            <v>34.782608695652172</v>
          </cell>
          <cell r="U3293">
            <v>31.304347826086961</v>
          </cell>
          <cell r="V3293">
            <v>0</v>
          </cell>
        </row>
        <row r="3294">
          <cell r="E3294">
            <v>169</v>
          </cell>
          <cell r="F3294">
            <v>44.378698224852073</v>
          </cell>
          <cell r="G3294">
            <v>28.402366863905325</v>
          </cell>
          <cell r="H3294">
            <v>33.727810650887577</v>
          </cell>
          <cell r="I3294">
            <v>63.905325443786985</v>
          </cell>
          <cell r="J3294">
            <v>56.213017751479285</v>
          </cell>
          <cell r="K3294">
            <v>42.603550295857993</v>
          </cell>
          <cell r="L3294">
            <v>46.153846153846153</v>
          </cell>
          <cell r="M3294">
            <v>49.112426035502956</v>
          </cell>
          <cell r="N3294">
            <v>43.786982248520715</v>
          </cell>
          <cell r="O3294">
            <v>63.905325443786985</v>
          </cell>
          <cell r="P3294">
            <v>47.337278106508876</v>
          </cell>
          <cell r="Q3294">
            <v>42.011834319526628</v>
          </cell>
          <cell r="R3294">
            <v>30.76923076923077</v>
          </cell>
          <cell r="S3294">
            <v>40.828402366863905</v>
          </cell>
          <cell r="T3294">
            <v>31.360946745562128</v>
          </cell>
          <cell r="U3294">
            <v>32.544378698224854</v>
          </cell>
          <cell r="V3294">
            <v>0</v>
          </cell>
        </row>
        <row r="3295">
          <cell r="E3295">
            <v>197</v>
          </cell>
          <cell r="F3295">
            <v>43.147208121827411</v>
          </cell>
          <cell r="G3295">
            <v>29.949238578680205</v>
          </cell>
          <cell r="H3295">
            <v>31.979695431472084</v>
          </cell>
          <cell r="I3295">
            <v>57.360406091370564</v>
          </cell>
          <cell r="J3295">
            <v>55.329949238578678</v>
          </cell>
          <cell r="K3295">
            <v>43.654822335025379</v>
          </cell>
          <cell r="L3295">
            <v>45.685279187817258</v>
          </cell>
          <cell r="M3295">
            <v>41.624365482233507</v>
          </cell>
          <cell r="N3295">
            <v>39.593908629441628</v>
          </cell>
          <cell r="O3295">
            <v>62.944162436548226</v>
          </cell>
          <cell r="P3295">
            <v>46.192893401015226</v>
          </cell>
          <cell r="Q3295">
            <v>35.025380710659896</v>
          </cell>
          <cell r="R3295">
            <v>29.441624365482234</v>
          </cell>
          <cell r="S3295">
            <v>39.086294416243653</v>
          </cell>
          <cell r="T3295">
            <v>28.426395939086298</v>
          </cell>
          <cell r="U3295">
            <v>29.441624365482234</v>
          </cell>
          <cell r="V3295">
            <v>0</v>
          </cell>
        </row>
        <row r="3296">
          <cell r="E3296">
            <v>150</v>
          </cell>
          <cell r="F3296">
            <v>44.666666666666664</v>
          </cell>
          <cell r="G3296">
            <v>30.666666666666664</v>
          </cell>
          <cell r="H3296">
            <v>35.333333333333336</v>
          </cell>
          <cell r="I3296">
            <v>56.000000000000007</v>
          </cell>
          <cell r="J3296">
            <v>56.000000000000007</v>
          </cell>
          <cell r="K3296">
            <v>46.666666666666664</v>
          </cell>
          <cell r="L3296">
            <v>40.666666666666664</v>
          </cell>
          <cell r="M3296">
            <v>43.333333333333336</v>
          </cell>
          <cell r="N3296">
            <v>36.666666666666664</v>
          </cell>
          <cell r="O3296">
            <v>65.333333333333329</v>
          </cell>
          <cell r="P3296">
            <v>44</v>
          </cell>
          <cell r="Q3296">
            <v>32</v>
          </cell>
          <cell r="R3296">
            <v>28.666666666666668</v>
          </cell>
          <cell r="S3296">
            <v>40</v>
          </cell>
          <cell r="T3296">
            <v>32</v>
          </cell>
          <cell r="U3296">
            <v>31.333333333333336</v>
          </cell>
          <cell r="V3296">
            <v>0</v>
          </cell>
        </row>
        <row r="3297">
          <cell r="E3297">
            <v>404</v>
          </cell>
          <cell r="F3297">
            <v>44.554455445544555</v>
          </cell>
          <cell r="G3297">
            <v>26.980198019801982</v>
          </cell>
          <cell r="H3297">
            <v>31.683168316831683</v>
          </cell>
          <cell r="I3297">
            <v>58.663366336633658</v>
          </cell>
          <cell r="J3297">
            <v>52.722772277227726</v>
          </cell>
          <cell r="K3297">
            <v>38.366336633663366</v>
          </cell>
          <cell r="L3297">
            <v>43.811881188118811</v>
          </cell>
          <cell r="M3297">
            <v>45.297029702970299</v>
          </cell>
          <cell r="N3297">
            <v>34.158415841584159</v>
          </cell>
          <cell r="O3297">
            <v>63.861386138613859</v>
          </cell>
          <cell r="P3297">
            <v>41.831683168316829</v>
          </cell>
          <cell r="Q3297">
            <v>34.653465346534652</v>
          </cell>
          <cell r="R3297">
            <v>24.752475247524753</v>
          </cell>
          <cell r="S3297">
            <v>32.920792079207921</v>
          </cell>
          <cell r="T3297">
            <v>28.960396039603957</v>
          </cell>
          <cell r="U3297">
            <v>28.71287128712871</v>
          </cell>
          <cell r="V3297">
            <v>0</v>
          </cell>
        </row>
        <row r="3298">
          <cell r="E3298">
            <v>44</v>
          </cell>
          <cell r="F3298">
            <v>47.727272727272727</v>
          </cell>
          <cell r="G3298">
            <v>27.27272727272727</v>
          </cell>
          <cell r="H3298">
            <v>31.818181818181817</v>
          </cell>
          <cell r="I3298">
            <v>52.272727272727273</v>
          </cell>
          <cell r="J3298">
            <v>50</v>
          </cell>
          <cell r="K3298">
            <v>38.636363636363633</v>
          </cell>
          <cell r="L3298">
            <v>56.81818181818182</v>
          </cell>
          <cell r="M3298">
            <v>50</v>
          </cell>
          <cell r="N3298">
            <v>40.909090909090914</v>
          </cell>
          <cell r="O3298">
            <v>47.727272727272727</v>
          </cell>
          <cell r="P3298">
            <v>45.454545454545453</v>
          </cell>
          <cell r="Q3298">
            <v>40.909090909090914</v>
          </cell>
          <cell r="R3298">
            <v>18.181818181818183</v>
          </cell>
          <cell r="S3298">
            <v>22.727272727272727</v>
          </cell>
          <cell r="T3298">
            <v>38.636363636363633</v>
          </cell>
          <cell r="U3298">
            <v>25</v>
          </cell>
          <cell r="V3298">
            <v>0</v>
          </cell>
        </row>
        <row r="3299">
          <cell r="E3299">
            <v>46</v>
          </cell>
          <cell r="F3299">
            <v>47.826086956521742</v>
          </cell>
          <cell r="G3299">
            <v>36.95652173913043</v>
          </cell>
          <cell r="H3299">
            <v>30.434782608695656</v>
          </cell>
          <cell r="I3299">
            <v>58.695652173913047</v>
          </cell>
          <cell r="J3299">
            <v>67.391304347826093</v>
          </cell>
          <cell r="K3299">
            <v>47.826086956521742</v>
          </cell>
          <cell r="L3299">
            <v>58.695652173913047</v>
          </cell>
          <cell r="M3299">
            <v>56.521739130434781</v>
          </cell>
          <cell r="N3299">
            <v>50</v>
          </cell>
          <cell r="O3299">
            <v>65.217391304347828</v>
          </cell>
          <cell r="P3299">
            <v>45.652173913043477</v>
          </cell>
          <cell r="Q3299">
            <v>36.95652173913043</v>
          </cell>
          <cell r="R3299">
            <v>28.260869565217391</v>
          </cell>
          <cell r="S3299">
            <v>32.608695652173914</v>
          </cell>
          <cell r="T3299">
            <v>36.95652173913043</v>
          </cell>
          <cell r="U3299">
            <v>30.434782608695656</v>
          </cell>
          <cell r="V3299">
            <v>0</v>
          </cell>
        </row>
        <row r="3300">
          <cell r="E3300">
            <v>29</v>
          </cell>
          <cell r="F3300">
            <v>44.827586206896555</v>
          </cell>
          <cell r="G3300">
            <v>24.137931034482758</v>
          </cell>
          <cell r="H3300">
            <v>17.241379310344829</v>
          </cell>
          <cell r="I3300">
            <v>58.620689655172406</v>
          </cell>
          <cell r="J3300">
            <v>41.379310344827587</v>
          </cell>
          <cell r="K3300">
            <v>27.586206896551722</v>
          </cell>
          <cell r="L3300">
            <v>41.379310344827587</v>
          </cell>
          <cell r="M3300">
            <v>58.620689655172406</v>
          </cell>
          <cell r="N3300">
            <v>41.379310344827587</v>
          </cell>
          <cell r="O3300">
            <v>48.275862068965516</v>
          </cell>
          <cell r="P3300">
            <v>37.931034482758619</v>
          </cell>
          <cell r="Q3300">
            <v>24.137931034482758</v>
          </cell>
          <cell r="R3300">
            <v>31.03448275862069</v>
          </cell>
          <cell r="S3300">
            <v>31.03448275862069</v>
          </cell>
          <cell r="T3300">
            <v>31.03448275862069</v>
          </cell>
          <cell r="U3300">
            <v>27.586206896551722</v>
          </cell>
          <cell r="V3300">
            <v>0</v>
          </cell>
        </row>
        <row r="3301">
          <cell r="E3301">
            <v>43</v>
          </cell>
          <cell r="F3301">
            <v>30.232558139534881</v>
          </cell>
          <cell r="G3301">
            <v>18.604651162790699</v>
          </cell>
          <cell r="H3301">
            <v>39.534883720930232</v>
          </cell>
          <cell r="I3301">
            <v>48.837209302325576</v>
          </cell>
          <cell r="J3301">
            <v>46.511627906976742</v>
          </cell>
          <cell r="K3301">
            <v>41.860465116279073</v>
          </cell>
          <cell r="L3301">
            <v>39.534883720930232</v>
          </cell>
          <cell r="M3301">
            <v>30.232558139534881</v>
          </cell>
          <cell r="N3301">
            <v>34.883720930232556</v>
          </cell>
          <cell r="O3301">
            <v>46.511627906976742</v>
          </cell>
          <cell r="P3301">
            <v>41.860465116279073</v>
          </cell>
          <cell r="Q3301">
            <v>37.209302325581397</v>
          </cell>
          <cell r="R3301">
            <v>30.232558139534881</v>
          </cell>
          <cell r="S3301">
            <v>41.860465116279073</v>
          </cell>
          <cell r="T3301">
            <v>34.883720930232556</v>
          </cell>
          <cell r="U3301">
            <v>34.883720930232556</v>
          </cell>
          <cell r="V3301">
            <v>0</v>
          </cell>
        </row>
        <row r="3302">
          <cell r="E3302">
            <v>53</v>
          </cell>
          <cell r="F3302">
            <v>37.735849056603776</v>
          </cell>
          <cell r="G3302">
            <v>18.867924528301888</v>
          </cell>
          <cell r="H3302">
            <v>37.735849056603776</v>
          </cell>
          <cell r="I3302">
            <v>47.169811320754718</v>
          </cell>
          <cell r="J3302">
            <v>52.830188679245282</v>
          </cell>
          <cell r="K3302">
            <v>33.962264150943398</v>
          </cell>
          <cell r="L3302">
            <v>37.735849056603776</v>
          </cell>
          <cell r="M3302">
            <v>28.30188679245283</v>
          </cell>
          <cell r="N3302">
            <v>32.075471698113205</v>
          </cell>
          <cell r="O3302">
            <v>52.830188679245282</v>
          </cell>
          <cell r="P3302">
            <v>43.39622641509434</v>
          </cell>
          <cell r="Q3302">
            <v>32.075471698113205</v>
          </cell>
          <cell r="R3302">
            <v>32.075471698113205</v>
          </cell>
          <cell r="S3302">
            <v>30.188679245283019</v>
          </cell>
          <cell r="T3302">
            <v>24.528301886792452</v>
          </cell>
          <cell r="U3302">
            <v>22.641509433962266</v>
          </cell>
          <cell r="V3302">
            <v>0</v>
          </cell>
        </row>
        <row r="3303">
          <cell r="E3303">
            <v>37</v>
          </cell>
          <cell r="F3303">
            <v>37.837837837837839</v>
          </cell>
          <cell r="G3303">
            <v>37.837837837837839</v>
          </cell>
          <cell r="H3303">
            <v>37.837837837837839</v>
          </cell>
          <cell r="I3303">
            <v>40.54054054054054</v>
          </cell>
          <cell r="J3303">
            <v>35.135135135135137</v>
          </cell>
          <cell r="K3303">
            <v>51.351351351351347</v>
          </cell>
          <cell r="L3303">
            <v>27.027027027027028</v>
          </cell>
          <cell r="M3303">
            <v>35.135135135135137</v>
          </cell>
          <cell r="N3303">
            <v>32.432432432432435</v>
          </cell>
          <cell r="O3303">
            <v>64.86486486486487</v>
          </cell>
          <cell r="P3303">
            <v>32.432432432432435</v>
          </cell>
          <cell r="Q3303">
            <v>27.027027027027028</v>
          </cell>
          <cell r="R3303">
            <v>24.324324324324326</v>
          </cell>
          <cell r="S3303">
            <v>35.135135135135137</v>
          </cell>
          <cell r="T3303">
            <v>37.837837837837839</v>
          </cell>
          <cell r="U3303">
            <v>32.432432432432435</v>
          </cell>
          <cell r="V3303">
            <v>0</v>
          </cell>
        </row>
        <row r="3304">
          <cell r="E3304">
            <v>118</v>
          </cell>
          <cell r="F3304">
            <v>46.610169491525419</v>
          </cell>
          <cell r="G3304">
            <v>31.35593220338983</v>
          </cell>
          <cell r="H3304">
            <v>39.83050847457627</v>
          </cell>
          <cell r="I3304">
            <v>60.169491525423723</v>
          </cell>
          <cell r="J3304">
            <v>54.237288135593218</v>
          </cell>
          <cell r="K3304">
            <v>40.677966101694921</v>
          </cell>
          <cell r="L3304">
            <v>50.847457627118644</v>
          </cell>
          <cell r="M3304">
            <v>43.220338983050851</v>
          </cell>
          <cell r="N3304">
            <v>45.762711864406782</v>
          </cell>
          <cell r="O3304">
            <v>67.796610169491515</v>
          </cell>
          <cell r="P3304">
            <v>45.762711864406782</v>
          </cell>
          <cell r="Q3304">
            <v>34.745762711864408</v>
          </cell>
          <cell r="R3304">
            <v>36.440677966101696</v>
          </cell>
          <cell r="S3304">
            <v>34.745762711864408</v>
          </cell>
          <cell r="T3304">
            <v>31.35593220338983</v>
          </cell>
          <cell r="U3304">
            <v>37.288135593220339</v>
          </cell>
          <cell r="V3304">
            <v>0</v>
          </cell>
        </row>
        <row r="3305">
          <cell r="E3305">
            <v>244</v>
          </cell>
          <cell r="F3305">
            <v>42.622950819672127</v>
          </cell>
          <cell r="G3305">
            <v>32.786885245901637</v>
          </cell>
          <cell r="H3305">
            <v>36.885245901639344</v>
          </cell>
          <cell r="I3305">
            <v>50.819672131147541</v>
          </cell>
          <cell r="J3305">
            <v>52.049180327868847</v>
          </cell>
          <cell r="K3305">
            <v>39.754098360655739</v>
          </cell>
          <cell r="L3305">
            <v>44.26229508196721</v>
          </cell>
          <cell r="M3305">
            <v>44.672131147540981</v>
          </cell>
          <cell r="N3305">
            <v>44.672131147540981</v>
          </cell>
          <cell r="O3305">
            <v>61.475409836065573</v>
          </cell>
          <cell r="P3305">
            <v>42.213114754098363</v>
          </cell>
          <cell r="Q3305">
            <v>32.786885245901637</v>
          </cell>
          <cell r="R3305">
            <v>30.327868852459016</v>
          </cell>
          <cell r="S3305">
            <v>34.42622950819672</v>
          </cell>
          <cell r="T3305">
            <v>34.42622950819672</v>
          </cell>
          <cell r="U3305">
            <v>32.377049180327873</v>
          </cell>
          <cell r="V3305">
            <v>0</v>
          </cell>
        </row>
        <row r="3306">
          <cell r="E3306">
            <v>269</v>
          </cell>
          <cell r="F3306">
            <v>53.903345724907062</v>
          </cell>
          <cell r="G3306">
            <v>30.483271375464682</v>
          </cell>
          <cell r="H3306">
            <v>31.59851301115242</v>
          </cell>
          <cell r="I3306">
            <v>66.542750929368026</v>
          </cell>
          <cell r="J3306">
            <v>60.966542750929364</v>
          </cell>
          <cell r="K3306">
            <v>48.3271375464684</v>
          </cell>
          <cell r="L3306">
            <v>52.788104089219331</v>
          </cell>
          <cell r="M3306">
            <v>59.479553903345725</v>
          </cell>
          <cell r="N3306">
            <v>43.122676579925653</v>
          </cell>
          <cell r="O3306">
            <v>68.40148698884758</v>
          </cell>
          <cell r="P3306">
            <v>47.583643122676577</v>
          </cell>
          <cell r="Q3306">
            <v>41.635687732342006</v>
          </cell>
          <cell r="R3306">
            <v>30.111524163568777</v>
          </cell>
          <cell r="S3306">
            <v>36.431226765799259</v>
          </cell>
          <cell r="T3306">
            <v>36.431226765799259</v>
          </cell>
          <cell r="U3306">
            <v>33.457249070631974</v>
          </cell>
          <cell r="V3306">
            <v>0</v>
          </cell>
        </row>
        <row r="3307">
          <cell r="E3307">
            <v>174</v>
          </cell>
          <cell r="F3307">
            <v>51.724137931034484</v>
          </cell>
          <cell r="G3307">
            <v>33.333333333333329</v>
          </cell>
          <cell r="H3307">
            <v>43.103448275862064</v>
          </cell>
          <cell r="I3307">
            <v>60.344827586206897</v>
          </cell>
          <cell r="J3307">
            <v>64.367816091954026</v>
          </cell>
          <cell r="K3307">
            <v>49.425287356321839</v>
          </cell>
          <cell r="L3307">
            <v>51.724137931034484</v>
          </cell>
          <cell r="M3307">
            <v>54.022988505747129</v>
          </cell>
          <cell r="N3307">
            <v>52.298850574712638</v>
          </cell>
          <cell r="O3307">
            <v>69.540229885057471</v>
          </cell>
          <cell r="P3307">
            <v>48.850574712643677</v>
          </cell>
          <cell r="Q3307">
            <v>39.655172413793103</v>
          </cell>
          <cell r="R3307">
            <v>36.781609195402297</v>
          </cell>
          <cell r="S3307">
            <v>44.827586206896555</v>
          </cell>
          <cell r="T3307">
            <v>37.356321839080458</v>
          </cell>
          <cell r="U3307">
            <v>39.655172413793103</v>
          </cell>
          <cell r="V3307">
            <v>0</v>
          </cell>
        </row>
        <row r="3308">
          <cell r="E3308">
            <v>213</v>
          </cell>
          <cell r="F3308">
            <v>58.215962441314552</v>
          </cell>
          <cell r="G3308">
            <v>31.455399061032864</v>
          </cell>
          <cell r="H3308">
            <v>38.497652582159624</v>
          </cell>
          <cell r="I3308">
            <v>66.666666666666657</v>
          </cell>
          <cell r="J3308">
            <v>68.075117370892031</v>
          </cell>
          <cell r="K3308">
            <v>52.582159624413151</v>
          </cell>
          <cell r="L3308">
            <v>57.276995305164327</v>
          </cell>
          <cell r="M3308">
            <v>57.276995305164327</v>
          </cell>
          <cell r="N3308">
            <v>48.356807511737088</v>
          </cell>
          <cell r="O3308">
            <v>66.666666666666657</v>
          </cell>
          <cell r="P3308">
            <v>51.173708920187785</v>
          </cell>
          <cell r="Q3308">
            <v>44.131455399061032</v>
          </cell>
          <cell r="R3308">
            <v>35.68075117370892</v>
          </cell>
          <cell r="S3308">
            <v>43.1924882629108</v>
          </cell>
          <cell r="T3308">
            <v>41.314553990610328</v>
          </cell>
          <cell r="U3308">
            <v>36.619718309859159</v>
          </cell>
          <cell r="V3308">
            <v>0</v>
          </cell>
        </row>
        <row r="3309">
          <cell r="E3309">
            <v>277</v>
          </cell>
          <cell r="F3309">
            <v>49.458483754512635</v>
          </cell>
          <cell r="G3309">
            <v>26.353790613718413</v>
          </cell>
          <cell r="H3309">
            <v>30.324909747292416</v>
          </cell>
          <cell r="I3309">
            <v>70.758122743682307</v>
          </cell>
          <cell r="J3309">
            <v>60.649819494584833</v>
          </cell>
          <cell r="K3309">
            <v>47.292418772563174</v>
          </cell>
          <cell r="L3309">
            <v>50.180505415162457</v>
          </cell>
          <cell r="M3309">
            <v>55.234657039711188</v>
          </cell>
          <cell r="N3309">
            <v>45.487364620938628</v>
          </cell>
          <cell r="O3309">
            <v>70.758122743682307</v>
          </cell>
          <cell r="P3309">
            <v>48.736462093862812</v>
          </cell>
          <cell r="Q3309">
            <v>38.989169675090253</v>
          </cell>
          <cell r="R3309">
            <v>29.602888086642597</v>
          </cell>
          <cell r="S3309">
            <v>40.433212996389891</v>
          </cell>
          <cell r="T3309">
            <v>31.046931407942242</v>
          </cell>
          <cell r="U3309">
            <v>30.685920577617328</v>
          </cell>
          <cell r="V3309">
            <v>0</v>
          </cell>
        </row>
        <row r="3310">
          <cell r="E3310">
            <v>226</v>
          </cell>
          <cell r="F3310">
            <v>49.557522123893804</v>
          </cell>
          <cell r="G3310">
            <v>27.876106194690266</v>
          </cell>
          <cell r="H3310">
            <v>38.053097345132741</v>
          </cell>
          <cell r="I3310">
            <v>67.256637168141594</v>
          </cell>
          <cell r="J3310">
            <v>66.371681415929203</v>
          </cell>
          <cell r="K3310">
            <v>48.672566371681413</v>
          </cell>
          <cell r="L3310">
            <v>48.672566371681413</v>
          </cell>
          <cell r="M3310">
            <v>54.424778761061944</v>
          </cell>
          <cell r="N3310">
            <v>45.132743362831853</v>
          </cell>
          <cell r="O3310">
            <v>69.911504424778755</v>
          </cell>
          <cell r="P3310">
            <v>54.86725663716814</v>
          </cell>
          <cell r="Q3310">
            <v>40.26548672566372</v>
          </cell>
          <cell r="R3310">
            <v>32.30088495575221</v>
          </cell>
          <cell r="S3310">
            <v>40.26548672566372</v>
          </cell>
          <cell r="T3310">
            <v>31.858407079646017</v>
          </cell>
          <cell r="U3310">
            <v>32.743362831858406</v>
          </cell>
          <cell r="V3310">
            <v>0</v>
          </cell>
        </row>
        <row r="3311">
          <cell r="E3311">
            <v>135</v>
          </cell>
          <cell r="F3311">
            <v>49.629629629629626</v>
          </cell>
          <cell r="G3311">
            <v>31.111111111111111</v>
          </cell>
          <cell r="H3311">
            <v>40.74074074074074</v>
          </cell>
          <cell r="I3311">
            <v>62.222222222222221</v>
          </cell>
          <cell r="J3311">
            <v>62.962962962962962</v>
          </cell>
          <cell r="K3311">
            <v>48.148148148148145</v>
          </cell>
          <cell r="L3311">
            <v>50.370370370370367</v>
          </cell>
          <cell r="M3311">
            <v>51.111111111111107</v>
          </cell>
          <cell r="N3311">
            <v>50.370370370370367</v>
          </cell>
          <cell r="O3311">
            <v>68.148148148148152</v>
          </cell>
          <cell r="P3311">
            <v>49.629629629629626</v>
          </cell>
          <cell r="Q3311">
            <v>40</v>
          </cell>
          <cell r="R3311">
            <v>34.074074074074076</v>
          </cell>
          <cell r="S3311">
            <v>45.925925925925924</v>
          </cell>
          <cell r="T3311">
            <v>32.592592592592595</v>
          </cell>
          <cell r="U3311">
            <v>33.333333333333329</v>
          </cell>
          <cell r="V3311">
            <v>0</v>
          </cell>
        </row>
        <row r="3312">
          <cell r="E3312">
            <v>149</v>
          </cell>
          <cell r="F3312">
            <v>55.033557046979865</v>
          </cell>
          <cell r="G3312">
            <v>38.255033557046978</v>
          </cell>
          <cell r="H3312">
            <v>42.281879194630875</v>
          </cell>
          <cell r="I3312">
            <v>69.127516778523486</v>
          </cell>
          <cell r="J3312">
            <v>67.785234899328856</v>
          </cell>
          <cell r="K3312">
            <v>55.033557046979865</v>
          </cell>
          <cell r="L3312">
            <v>55.033557046979865</v>
          </cell>
          <cell r="M3312">
            <v>59.060402684563762</v>
          </cell>
          <cell r="N3312">
            <v>54.36241610738255</v>
          </cell>
          <cell r="O3312">
            <v>63.087248322147651</v>
          </cell>
          <cell r="P3312">
            <v>48.993288590604031</v>
          </cell>
          <cell r="Q3312">
            <v>42.281879194630875</v>
          </cell>
          <cell r="R3312">
            <v>38.255033557046978</v>
          </cell>
          <cell r="S3312">
            <v>46.308724832214764</v>
          </cell>
          <cell r="T3312">
            <v>41.61073825503356</v>
          </cell>
          <cell r="U3312">
            <v>39.597315436241608</v>
          </cell>
          <cell r="V3312">
            <v>0</v>
          </cell>
        </row>
        <row r="3313">
          <cell r="E3313">
            <v>141</v>
          </cell>
          <cell r="F3313">
            <v>50.354609929078009</v>
          </cell>
          <cell r="G3313">
            <v>29.787234042553191</v>
          </cell>
          <cell r="H3313">
            <v>41.843971631205676</v>
          </cell>
          <cell r="I3313">
            <v>64.539007092198588</v>
          </cell>
          <cell r="J3313">
            <v>60.99290780141844</v>
          </cell>
          <cell r="K3313">
            <v>48.226950354609926</v>
          </cell>
          <cell r="L3313">
            <v>48.936170212765958</v>
          </cell>
          <cell r="M3313">
            <v>58.156028368794324</v>
          </cell>
          <cell r="N3313">
            <v>50.354609929078009</v>
          </cell>
          <cell r="O3313">
            <v>70.212765957446805</v>
          </cell>
          <cell r="P3313">
            <v>50.354609929078009</v>
          </cell>
          <cell r="Q3313">
            <v>48.226950354609926</v>
          </cell>
          <cell r="R3313">
            <v>36.87943262411347</v>
          </cell>
          <cell r="S3313">
            <v>38.297872340425535</v>
          </cell>
          <cell r="T3313">
            <v>41.134751773049643</v>
          </cell>
          <cell r="U3313">
            <v>35.460992907801419</v>
          </cell>
          <cell r="V3313">
            <v>0</v>
          </cell>
        </row>
        <row r="3314">
          <cell r="E3314">
            <v>253</v>
          </cell>
          <cell r="F3314">
            <v>51.383399209486171</v>
          </cell>
          <cell r="G3314">
            <v>31.225296442687743</v>
          </cell>
          <cell r="H3314">
            <v>34.387351778656125</v>
          </cell>
          <cell r="I3314">
            <v>67.984189723320156</v>
          </cell>
          <cell r="J3314">
            <v>59.683794466403164</v>
          </cell>
          <cell r="K3314">
            <v>45.059288537549406</v>
          </cell>
          <cell r="L3314">
            <v>55.731225296442688</v>
          </cell>
          <cell r="M3314">
            <v>54.940711462450601</v>
          </cell>
          <cell r="N3314">
            <v>45.8498023715415</v>
          </cell>
          <cell r="O3314">
            <v>73.122529644268781</v>
          </cell>
          <cell r="P3314">
            <v>48.616600790513836</v>
          </cell>
          <cell r="Q3314">
            <v>43.478260869565219</v>
          </cell>
          <cell r="R3314">
            <v>28.458498023715418</v>
          </cell>
          <cell r="S3314">
            <v>38.735177865612648</v>
          </cell>
          <cell r="T3314">
            <v>35.573122529644266</v>
          </cell>
          <cell r="U3314">
            <v>29.249011857707508</v>
          </cell>
          <cell r="V3314">
            <v>0</v>
          </cell>
        </row>
        <row r="3315">
          <cell r="E3315">
            <v>197</v>
          </cell>
          <cell r="F3315">
            <v>58.883248730964468</v>
          </cell>
          <cell r="G3315">
            <v>32.487309644670049</v>
          </cell>
          <cell r="H3315">
            <v>31.979695431472084</v>
          </cell>
          <cell r="I3315">
            <v>70.050761421319791</v>
          </cell>
          <cell r="J3315">
            <v>64.974619289340097</v>
          </cell>
          <cell r="K3315">
            <v>52.791878172588838</v>
          </cell>
          <cell r="L3315">
            <v>55.329949238578678</v>
          </cell>
          <cell r="M3315">
            <v>64.467005076142129</v>
          </cell>
          <cell r="N3315">
            <v>46.700507614213201</v>
          </cell>
          <cell r="O3315">
            <v>70.050761421319791</v>
          </cell>
          <cell r="P3315">
            <v>53.299492385786806</v>
          </cell>
          <cell r="Q3315">
            <v>46.700507614213201</v>
          </cell>
          <cell r="R3315">
            <v>28.934010152284262</v>
          </cell>
          <cell r="S3315">
            <v>38.07106598984771</v>
          </cell>
          <cell r="T3315">
            <v>38.07106598984771</v>
          </cell>
          <cell r="U3315">
            <v>31.472081218274113</v>
          </cell>
          <cell r="V3315">
            <v>0</v>
          </cell>
        </row>
        <row r="3319">
          <cell r="E3319" t="str">
            <v>Total</v>
          </cell>
          <cell r="F3319" t="str">
            <v>丈夫・破れにくい</v>
          </cell>
          <cell r="G3319" t="str">
            <v>厚い</v>
          </cell>
          <cell r="H3319" t="str">
            <v>透明度</v>
          </cell>
          <cell r="I3319" t="str">
            <v>材料が安心</v>
          </cell>
          <cell r="J3319" t="str">
            <v>プラスチックのにおいがない</v>
          </cell>
          <cell r="K3319" t="str">
            <v>お皿にくっつきやすい</v>
          </cell>
          <cell r="L3319" t="str">
            <v>ニオイを通さない</v>
          </cell>
          <cell r="M3319" t="str">
            <v>切りやすさ</v>
          </cell>
          <cell r="N3319" t="str">
            <v>はりがある</v>
          </cell>
          <cell r="O3319" t="str">
            <v>鮮度を維持</v>
          </cell>
          <cell r="P3319" t="str">
            <v>電子レンジで安心して使える</v>
          </cell>
          <cell r="Q3319" t="str">
            <v>引っ張りやすい</v>
          </cell>
          <cell r="R3319" t="str">
            <v>ロールが出にくい</v>
          </cell>
          <cell r="S3319" t="str">
            <v>フィルムが回り戻しにくい</v>
          </cell>
          <cell r="T3319" t="str">
            <v>鋸が手を傷つけにくい</v>
          </cell>
          <cell r="U3319" t="str">
            <v>握りやすい</v>
          </cell>
          <cell r="V3319" t="str">
            <v>当てはまるものがない</v>
          </cell>
        </row>
        <row r="3320">
          <cell r="F3320" t="str">
            <v/>
          </cell>
          <cell r="G3320" t="str">
            <v/>
          </cell>
          <cell r="H3320" t="str">
            <v/>
          </cell>
          <cell r="I3320" t="str">
            <v/>
          </cell>
          <cell r="J3320" t="str">
            <v/>
          </cell>
          <cell r="K3320" t="str">
            <v/>
          </cell>
          <cell r="L3320" t="str">
            <v/>
          </cell>
          <cell r="M3320" t="str">
            <v/>
          </cell>
          <cell r="N3320" t="str">
            <v/>
          </cell>
          <cell r="O3320" t="str">
            <v/>
          </cell>
          <cell r="P3320" t="str">
            <v/>
          </cell>
          <cell r="Q3320" t="str">
            <v/>
          </cell>
          <cell r="R3320" t="str">
            <v/>
          </cell>
          <cell r="S3320" t="str">
            <v/>
          </cell>
          <cell r="T3320" t="str">
            <v/>
          </cell>
          <cell r="U3320" t="str">
            <v/>
          </cell>
          <cell r="V3320" t="str">
            <v/>
          </cell>
        </row>
        <row r="3321">
          <cell r="E3321">
            <v>804</v>
          </cell>
          <cell r="F3321">
            <v>8.9552238805970141</v>
          </cell>
          <cell r="G3321">
            <v>5.8457711442786069</v>
          </cell>
          <cell r="H3321">
            <v>6.2189054726368163</v>
          </cell>
          <cell r="I3321">
            <v>34.328358208955223</v>
          </cell>
          <cell r="J3321">
            <v>18.905472636815919</v>
          </cell>
          <cell r="K3321">
            <v>9.8258706467661696</v>
          </cell>
          <cell r="L3321">
            <v>14.054726368159203</v>
          </cell>
          <cell r="M3321">
            <v>10.572139303482588</v>
          </cell>
          <cell r="N3321">
            <v>5.3482587064676617</v>
          </cell>
          <cell r="O3321">
            <v>30.970149253731343</v>
          </cell>
          <cell r="P3321">
            <v>12.686567164179104</v>
          </cell>
          <cell r="Q3321">
            <v>6.0945273631840795</v>
          </cell>
          <cell r="R3321">
            <v>4.9751243781094532</v>
          </cell>
          <cell r="S3321">
            <v>5.721393034825871</v>
          </cell>
          <cell r="T3321">
            <v>5.099502487562189</v>
          </cell>
          <cell r="U3321">
            <v>4.8507462686567164</v>
          </cell>
          <cell r="V3321">
            <v>0</v>
          </cell>
        </row>
        <row r="3322">
          <cell r="E3322">
            <v>750</v>
          </cell>
          <cell r="F3322">
            <v>9.3333333333333339</v>
          </cell>
          <cell r="G3322">
            <v>5.7333333333333334</v>
          </cell>
          <cell r="H3322">
            <v>6.4</v>
          </cell>
          <cell r="I3322">
            <v>32.93333333333333</v>
          </cell>
          <cell r="J3322">
            <v>18.533333333333331</v>
          </cell>
          <cell r="K3322">
            <v>10.133333333333333</v>
          </cell>
          <cell r="L3322">
            <v>14.000000000000002</v>
          </cell>
          <cell r="M3322">
            <v>11.066666666666666</v>
          </cell>
          <cell r="N3322">
            <v>5.7333333333333334</v>
          </cell>
          <cell r="O3322">
            <v>30.533333333333335</v>
          </cell>
          <cell r="P3322">
            <v>12.666666666666668</v>
          </cell>
          <cell r="Q3322">
            <v>6.1333333333333329</v>
          </cell>
          <cell r="R3322">
            <v>5.0666666666666664</v>
          </cell>
          <cell r="S3322">
            <v>5.4666666666666668</v>
          </cell>
          <cell r="T3322">
            <v>5.2</v>
          </cell>
          <cell r="U3322">
            <v>5.0666666666666664</v>
          </cell>
          <cell r="V3322">
            <v>0</v>
          </cell>
        </row>
        <row r="3323">
          <cell r="E3323">
            <v>100</v>
          </cell>
          <cell r="F3323">
            <v>7.0000000000000009</v>
          </cell>
          <cell r="G3323">
            <v>8</v>
          </cell>
          <cell r="H3323">
            <v>4</v>
          </cell>
          <cell r="I3323">
            <v>44</v>
          </cell>
          <cell r="J3323">
            <v>26</v>
          </cell>
          <cell r="K3323">
            <v>6</v>
          </cell>
          <cell r="L3323">
            <v>19</v>
          </cell>
          <cell r="M3323">
            <v>9</v>
          </cell>
          <cell r="N3323">
            <v>2</v>
          </cell>
          <cell r="O3323">
            <v>37</v>
          </cell>
          <cell r="P3323">
            <v>12</v>
          </cell>
          <cell r="Q3323">
            <v>3</v>
          </cell>
          <cell r="R3323">
            <v>2</v>
          </cell>
          <cell r="S3323">
            <v>7.0000000000000009</v>
          </cell>
          <cell r="T3323">
            <v>3</v>
          </cell>
          <cell r="U3323">
            <v>1</v>
          </cell>
          <cell r="V3323">
            <v>0</v>
          </cell>
        </row>
        <row r="3324">
          <cell r="E3324">
            <v>250</v>
          </cell>
          <cell r="F3324">
            <v>8.7999999999999989</v>
          </cell>
          <cell r="G3324">
            <v>3.5999999999999996</v>
          </cell>
          <cell r="H3324">
            <v>5.2</v>
          </cell>
          <cell r="I3324">
            <v>36.799999999999997</v>
          </cell>
          <cell r="J3324">
            <v>14.799999999999999</v>
          </cell>
          <cell r="K3324">
            <v>11.200000000000001</v>
          </cell>
          <cell r="L3324">
            <v>14.399999999999999</v>
          </cell>
          <cell r="M3324">
            <v>11.600000000000001</v>
          </cell>
          <cell r="N3324">
            <v>4.3999999999999995</v>
          </cell>
          <cell r="O3324">
            <v>34.4</v>
          </cell>
          <cell r="P3324">
            <v>13.600000000000001</v>
          </cell>
          <cell r="Q3324">
            <v>6.4</v>
          </cell>
          <cell r="R3324">
            <v>5.2</v>
          </cell>
          <cell r="S3324">
            <v>4.8</v>
          </cell>
          <cell r="T3324">
            <v>4.8</v>
          </cell>
          <cell r="U3324">
            <v>4.3999999999999995</v>
          </cell>
          <cell r="V3324">
            <v>0</v>
          </cell>
        </row>
        <row r="3325">
          <cell r="E3325">
            <v>250</v>
          </cell>
          <cell r="F3325">
            <v>9.6</v>
          </cell>
          <cell r="G3325">
            <v>6.8000000000000007</v>
          </cell>
          <cell r="H3325">
            <v>6.4</v>
          </cell>
          <cell r="I3325">
            <v>35.199999999999996</v>
          </cell>
          <cell r="J3325">
            <v>22.400000000000002</v>
          </cell>
          <cell r="K3325">
            <v>6.8000000000000007</v>
          </cell>
          <cell r="L3325">
            <v>15.2</v>
          </cell>
          <cell r="M3325">
            <v>10.4</v>
          </cell>
          <cell r="N3325">
            <v>5.2</v>
          </cell>
          <cell r="O3325">
            <v>28.000000000000004</v>
          </cell>
          <cell r="P3325">
            <v>12.4</v>
          </cell>
          <cell r="Q3325">
            <v>4.8</v>
          </cell>
          <cell r="R3325">
            <v>6</v>
          </cell>
          <cell r="S3325">
            <v>5.6000000000000005</v>
          </cell>
          <cell r="T3325">
            <v>4.8</v>
          </cell>
          <cell r="U3325">
            <v>2.8000000000000003</v>
          </cell>
          <cell r="V3325">
            <v>0</v>
          </cell>
        </row>
        <row r="3326">
          <cell r="E3326">
            <v>250</v>
          </cell>
          <cell r="F3326">
            <v>9.6</v>
          </cell>
          <cell r="G3326">
            <v>6.8000000000000007</v>
          </cell>
          <cell r="H3326">
            <v>7.6</v>
          </cell>
          <cell r="I3326">
            <v>26.8</v>
          </cell>
          <cell r="J3326">
            <v>18.399999999999999</v>
          </cell>
          <cell r="K3326">
            <v>12.4</v>
          </cell>
          <cell r="L3326">
            <v>12.4</v>
          </cell>
          <cell r="M3326">
            <v>11.200000000000001</v>
          </cell>
          <cell r="N3326">
            <v>7.6</v>
          </cell>
          <cell r="O3326">
            <v>29.2</v>
          </cell>
          <cell r="P3326">
            <v>12</v>
          </cell>
          <cell r="Q3326">
            <v>7.1999999999999993</v>
          </cell>
          <cell r="R3326">
            <v>4</v>
          </cell>
          <cell r="S3326">
            <v>6</v>
          </cell>
          <cell r="T3326">
            <v>6</v>
          </cell>
          <cell r="U3326">
            <v>8</v>
          </cell>
          <cell r="V3326">
            <v>0</v>
          </cell>
        </row>
        <row r="3327">
          <cell r="E3327">
            <v>150</v>
          </cell>
          <cell r="F3327">
            <v>4.666666666666667</v>
          </cell>
          <cell r="G3327">
            <v>6</v>
          </cell>
          <cell r="H3327">
            <v>6</v>
          </cell>
          <cell r="I3327">
            <v>32</v>
          </cell>
          <cell r="J3327">
            <v>22.666666666666664</v>
          </cell>
          <cell r="K3327">
            <v>12</v>
          </cell>
          <cell r="L3327">
            <v>17.333333333333336</v>
          </cell>
          <cell r="M3327">
            <v>10.666666666666668</v>
          </cell>
          <cell r="N3327">
            <v>6.666666666666667</v>
          </cell>
          <cell r="O3327">
            <v>31.333333333333336</v>
          </cell>
          <cell r="P3327">
            <v>10</v>
          </cell>
          <cell r="Q3327">
            <v>5.3333333333333339</v>
          </cell>
          <cell r="R3327">
            <v>5.3333333333333339</v>
          </cell>
          <cell r="S3327">
            <v>4.666666666666667</v>
          </cell>
          <cell r="T3327">
            <v>8</v>
          </cell>
          <cell r="U3327">
            <v>5.3333333333333339</v>
          </cell>
          <cell r="V3327">
            <v>0</v>
          </cell>
        </row>
        <row r="3328">
          <cell r="E3328">
            <v>150</v>
          </cell>
          <cell r="F3328">
            <v>6</v>
          </cell>
          <cell r="G3328">
            <v>5.3333333333333339</v>
          </cell>
          <cell r="H3328">
            <v>7.333333333333333</v>
          </cell>
          <cell r="I3328">
            <v>30.666666666666664</v>
          </cell>
          <cell r="J3328">
            <v>21.333333333333336</v>
          </cell>
          <cell r="K3328">
            <v>11.333333333333332</v>
          </cell>
          <cell r="L3328">
            <v>15.333333333333332</v>
          </cell>
          <cell r="M3328">
            <v>14.666666666666666</v>
          </cell>
          <cell r="N3328">
            <v>6</v>
          </cell>
          <cell r="O3328">
            <v>33.333333333333329</v>
          </cell>
          <cell r="P3328">
            <v>18</v>
          </cell>
          <cell r="Q3328">
            <v>6.666666666666667</v>
          </cell>
          <cell r="R3328">
            <v>2.666666666666667</v>
          </cell>
          <cell r="S3328">
            <v>3.3333333333333335</v>
          </cell>
          <cell r="T3328">
            <v>4.666666666666667</v>
          </cell>
          <cell r="U3328">
            <v>1.3333333333333335</v>
          </cell>
          <cell r="V3328">
            <v>0</v>
          </cell>
        </row>
        <row r="3329">
          <cell r="E3329">
            <v>150</v>
          </cell>
          <cell r="F3329">
            <v>10</v>
          </cell>
          <cell r="G3329">
            <v>3.3333333333333335</v>
          </cell>
          <cell r="H3329">
            <v>4.666666666666667</v>
          </cell>
          <cell r="I3329">
            <v>42</v>
          </cell>
          <cell r="J3329">
            <v>16.666666666666664</v>
          </cell>
          <cell r="K3329">
            <v>10</v>
          </cell>
          <cell r="L3329">
            <v>10</v>
          </cell>
          <cell r="M3329">
            <v>10.666666666666668</v>
          </cell>
          <cell r="N3329">
            <v>5.3333333333333339</v>
          </cell>
          <cell r="O3329">
            <v>32.666666666666664</v>
          </cell>
          <cell r="P3329">
            <v>9.3333333333333339</v>
          </cell>
          <cell r="Q3329">
            <v>8</v>
          </cell>
          <cell r="R3329">
            <v>6</v>
          </cell>
          <cell r="S3329">
            <v>2.666666666666667</v>
          </cell>
          <cell r="T3329">
            <v>3.3333333333333335</v>
          </cell>
          <cell r="U3329">
            <v>6</v>
          </cell>
          <cell r="V3329">
            <v>0</v>
          </cell>
        </row>
        <row r="3330">
          <cell r="E3330">
            <v>150</v>
          </cell>
          <cell r="F3330">
            <v>13.333333333333334</v>
          </cell>
          <cell r="G3330">
            <v>6</v>
          </cell>
          <cell r="H3330">
            <v>7.333333333333333</v>
          </cell>
          <cell r="I3330">
            <v>34</v>
          </cell>
          <cell r="J3330">
            <v>14.666666666666666</v>
          </cell>
          <cell r="K3330">
            <v>9.3333333333333339</v>
          </cell>
          <cell r="L3330">
            <v>10</v>
          </cell>
          <cell r="M3330">
            <v>7.333333333333333</v>
          </cell>
          <cell r="N3330">
            <v>5.3333333333333339</v>
          </cell>
          <cell r="O3330">
            <v>30.666666666666664</v>
          </cell>
          <cell r="P3330">
            <v>15.333333333333332</v>
          </cell>
          <cell r="Q3330">
            <v>4.666666666666667</v>
          </cell>
          <cell r="R3330">
            <v>7.333333333333333</v>
          </cell>
          <cell r="S3330">
            <v>8.6666666666666679</v>
          </cell>
          <cell r="T3330">
            <v>6</v>
          </cell>
          <cell r="U3330">
            <v>4</v>
          </cell>
          <cell r="V3330">
            <v>0</v>
          </cell>
        </row>
        <row r="3331">
          <cell r="E3331">
            <v>150</v>
          </cell>
          <cell r="F3331">
            <v>12.666666666666668</v>
          </cell>
          <cell r="G3331">
            <v>8</v>
          </cell>
          <cell r="H3331">
            <v>6.666666666666667</v>
          </cell>
          <cell r="I3331">
            <v>26</v>
          </cell>
          <cell r="J3331">
            <v>17.333333333333336</v>
          </cell>
          <cell r="K3331">
            <v>8</v>
          </cell>
          <cell r="L3331">
            <v>17.333333333333336</v>
          </cell>
          <cell r="M3331">
            <v>12</v>
          </cell>
          <cell r="N3331">
            <v>5.3333333333333339</v>
          </cell>
          <cell r="O3331">
            <v>24.666666666666668</v>
          </cell>
          <cell r="P3331">
            <v>10.666666666666668</v>
          </cell>
          <cell r="Q3331">
            <v>6</v>
          </cell>
          <cell r="R3331">
            <v>4</v>
          </cell>
          <cell r="S3331">
            <v>8</v>
          </cell>
          <cell r="T3331">
            <v>4</v>
          </cell>
          <cell r="U3331">
            <v>8.6666666666666679</v>
          </cell>
          <cell r="V3331">
            <v>0</v>
          </cell>
        </row>
        <row r="3332">
          <cell r="E3332">
            <v>186</v>
          </cell>
          <cell r="F3332">
            <v>6.4516129032258061</v>
          </cell>
          <cell r="G3332">
            <v>6.9892473118279561</v>
          </cell>
          <cell r="H3332">
            <v>6.4516129032258061</v>
          </cell>
          <cell r="I3332">
            <v>33.87096774193548</v>
          </cell>
          <cell r="J3332">
            <v>21.50537634408602</v>
          </cell>
          <cell r="K3332">
            <v>11.827956989247312</v>
          </cell>
          <cell r="L3332">
            <v>14.516129032258066</v>
          </cell>
          <cell r="M3332">
            <v>10.75268817204301</v>
          </cell>
          <cell r="N3332">
            <v>4.838709677419355</v>
          </cell>
          <cell r="O3332">
            <v>26.344086021505376</v>
          </cell>
          <cell r="P3332">
            <v>12.903225806451612</v>
          </cell>
          <cell r="Q3332">
            <v>6.9892473118279561</v>
          </cell>
          <cell r="R3332">
            <v>6.4516129032258061</v>
          </cell>
          <cell r="S3332">
            <v>3.763440860215054</v>
          </cell>
          <cell r="T3332">
            <v>8.6021505376344098</v>
          </cell>
          <cell r="U3332">
            <v>6.4516129032258061</v>
          </cell>
          <cell r="V3332">
            <v>0</v>
          </cell>
        </row>
        <row r="3333">
          <cell r="E3333">
            <v>564</v>
          </cell>
          <cell r="F3333">
            <v>10.283687943262411</v>
          </cell>
          <cell r="G3333">
            <v>5.3191489361702127</v>
          </cell>
          <cell r="H3333">
            <v>6.3829787234042552</v>
          </cell>
          <cell r="I3333">
            <v>32.62411347517731</v>
          </cell>
          <cell r="J3333">
            <v>17.553191489361701</v>
          </cell>
          <cell r="K3333">
            <v>9.5744680851063837</v>
          </cell>
          <cell r="L3333">
            <v>13.829787234042554</v>
          </cell>
          <cell r="M3333">
            <v>11.170212765957446</v>
          </cell>
          <cell r="N3333">
            <v>6.0283687943262407</v>
          </cell>
          <cell r="O3333">
            <v>31.914893617021278</v>
          </cell>
          <cell r="P3333">
            <v>12.588652482269502</v>
          </cell>
          <cell r="Q3333">
            <v>5.8510638297872344</v>
          </cell>
          <cell r="R3333">
            <v>4.6099290780141837</v>
          </cell>
          <cell r="S3333">
            <v>6.0283687943262407</v>
          </cell>
          <cell r="T3333">
            <v>4.0780141843971638</v>
          </cell>
          <cell r="U3333">
            <v>4.6099290780141837</v>
          </cell>
          <cell r="V3333">
            <v>0</v>
          </cell>
        </row>
        <row r="3334">
          <cell r="E3334">
            <v>187</v>
          </cell>
          <cell r="F3334">
            <v>7.4866310160427805</v>
          </cell>
          <cell r="G3334">
            <v>4.8128342245989302</v>
          </cell>
          <cell r="H3334">
            <v>4.2780748663101598</v>
          </cell>
          <cell r="I3334">
            <v>35.828877005347593</v>
          </cell>
          <cell r="J3334">
            <v>18.181818181818183</v>
          </cell>
          <cell r="K3334">
            <v>8.0213903743315509</v>
          </cell>
          <cell r="L3334">
            <v>18.71657754010695</v>
          </cell>
          <cell r="M3334">
            <v>12.299465240641712</v>
          </cell>
          <cell r="N3334">
            <v>5.3475935828877006</v>
          </cell>
          <cell r="O3334">
            <v>34.224598930481278</v>
          </cell>
          <cell r="P3334">
            <v>13.903743315508022</v>
          </cell>
          <cell r="Q3334">
            <v>3.7433155080213902</v>
          </cell>
          <cell r="R3334">
            <v>3.7433155080213902</v>
          </cell>
          <cell r="S3334">
            <v>5.3475935828877006</v>
          </cell>
          <cell r="T3334">
            <v>3.2085561497326207</v>
          </cell>
          <cell r="U3334">
            <v>2.1390374331550799</v>
          </cell>
          <cell r="V3334">
            <v>0</v>
          </cell>
        </row>
        <row r="3335">
          <cell r="E3335">
            <v>165</v>
          </cell>
          <cell r="F3335">
            <v>12.121212121212121</v>
          </cell>
          <cell r="G3335">
            <v>4.2424242424242431</v>
          </cell>
          <cell r="H3335">
            <v>7.878787878787878</v>
          </cell>
          <cell r="I3335">
            <v>32.121212121212125</v>
          </cell>
          <cell r="J3335">
            <v>19.393939393939394</v>
          </cell>
          <cell r="K3335">
            <v>7.2727272727272725</v>
          </cell>
          <cell r="L3335">
            <v>8.4848484848484862</v>
          </cell>
          <cell r="M3335">
            <v>9.0909090909090917</v>
          </cell>
          <cell r="N3335">
            <v>5.4545454545454541</v>
          </cell>
          <cell r="O3335">
            <v>36.969696969696969</v>
          </cell>
          <cell r="P3335">
            <v>12.727272727272727</v>
          </cell>
          <cell r="Q3335">
            <v>8.4848484848484862</v>
          </cell>
          <cell r="R3335">
            <v>3.6363636363636362</v>
          </cell>
          <cell r="S3335">
            <v>6.666666666666667</v>
          </cell>
          <cell r="T3335">
            <v>4.8484848484848486</v>
          </cell>
          <cell r="U3335">
            <v>3.0303030303030303</v>
          </cell>
          <cell r="V3335">
            <v>0</v>
          </cell>
        </row>
        <row r="3336">
          <cell r="E3336">
            <v>177</v>
          </cell>
          <cell r="F3336">
            <v>10.734463276836157</v>
          </cell>
          <cell r="G3336">
            <v>6.7796610169491522</v>
          </cell>
          <cell r="H3336">
            <v>7.3446327683615822</v>
          </cell>
          <cell r="I3336">
            <v>31.073446327683619</v>
          </cell>
          <cell r="J3336">
            <v>15.819209039548024</v>
          </cell>
          <cell r="K3336">
            <v>11.864406779661017</v>
          </cell>
          <cell r="L3336">
            <v>13.559322033898304</v>
          </cell>
          <cell r="M3336">
            <v>12.429378531073446</v>
          </cell>
          <cell r="N3336">
            <v>6.7796610169491522</v>
          </cell>
          <cell r="O3336">
            <v>23.163841807909606</v>
          </cell>
          <cell r="P3336">
            <v>13.559322033898304</v>
          </cell>
          <cell r="Q3336">
            <v>5.6497175141242941</v>
          </cell>
          <cell r="R3336">
            <v>6.7796610169491522</v>
          </cell>
          <cell r="S3336">
            <v>6.2146892655367232</v>
          </cell>
          <cell r="T3336">
            <v>5.0847457627118651</v>
          </cell>
          <cell r="U3336">
            <v>9.6045197740112993</v>
          </cell>
          <cell r="V3336">
            <v>0</v>
          </cell>
        </row>
        <row r="3337">
          <cell r="E3337">
            <v>41</v>
          </cell>
          <cell r="F3337">
            <v>7.3170731707317067</v>
          </cell>
          <cell r="G3337">
            <v>9.7560975609756095</v>
          </cell>
          <cell r="H3337">
            <v>7.3170731707317067</v>
          </cell>
          <cell r="I3337">
            <v>14.634146341463413</v>
          </cell>
          <cell r="J3337">
            <v>17.073170731707318</v>
          </cell>
          <cell r="K3337">
            <v>12.195121951219512</v>
          </cell>
          <cell r="L3337">
            <v>14.634146341463413</v>
          </cell>
          <cell r="M3337">
            <v>9.7560975609756095</v>
          </cell>
          <cell r="N3337">
            <v>4.8780487804878048</v>
          </cell>
          <cell r="O3337">
            <v>21.951219512195124</v>
          </cell>
          <cell r="P3337">
            <v>9.7560975609756095</v>
          </cell>
          <cell r="Q3337">
            <v>7.3170731707317067</v>
          </cell>
          <cell r="R3337">
            <v>17.073170731707318</v>
          </cell>
          <cell r="S3337">
            <v>4.8780487804878048</v>
          </cell>
          <cell r="T3337">
            <v>17.073170731707318</v>
          </cell>
          <cell r="U3337">
            <v>14.634146341463413</v>
          </cell>
          <cell r="V3337">
            <v>0</v>
          </cell>
        </row>
        <row r="3338">
          <cell r="E3338">
            <v>107</v>
          </cell>
          <cell r="F3338">
            <v>11.214953271028037</v>
          </cell>
          <cell r="G3338">
            <v>6.5420560747663545</v>
          </cell>
          <cell r="H3338">
            <v>6.5420560747663545</v>
          </cell>
          <cell r="I3338">
            <v>35.514018691588781</v>
          </cell>
          <cell r="J3338">
            <v>22.429906542056074</v>
          </cell>
          <cell r="K3338">
            <v>13.084112149532709</v>
          </cell>
          <cell r="L3338">
            <v>16.822429906542055</v>
          </cell>
          <cell r="M3338">
            <v>7.4766355140186906</v>
          </cell>
          <cell r="N3338">
            <v>5.6074766355140184</v>
          </cell>
          <cell r="O3338">
            <v>24.299065420560748</v>
          </cell>
          <cell r="P3338">
            <v>15.887850467289718</v>
          </cell>
          <cell r="Q3338">
            <v>7.4766355140186906</v>
          </cell>
          <cell r="R3338">
            <v>5.6074766355140184</v>
          </cell>
          <cell r="S3338">
            <v>2.8037383177570092</v>
          </cell>
          <cell r="T3338">
            <v>8.4112149532710276</v>
          </cell>
          <cell r="U3338">
            <v>5.6074766355140184</v>
          </cell>
          <cell r="V3338">
            <v>0</v>
          </cell>
        </row>
        <row r="3339">
          <cell r="E3339">
            <v>458</v>
          </cell>
          <cell r="F3339">
            <v>10.043668122270741</v>
          </cell>
          <cell r="G3339">
            <v>4.5851528384279483</v>
          </cell>
          <cell r="H3339">
            <v>7.2052401746724897</v>
          </cell>
          <cell r="I3339">
            <v>34.061135371179041</v>
          </cell>
          <cell r="J3339">
            <v>17.467248908296941</v>
          </cell>
          <cell r="K3339">
            <v>10.698689956331878</v>
          </cell>
          <cell r="L3339">
            <v>12.445414847161572</v>
          </cell>
          <cell r="M3339">
            <v>10.043668122270741</v>
          </cell>
          <cell r="N3339">
            <v>5.6768558951965069</v>
          </cell>
          <cell r="O3339">
            <v>34.279475982532752</v>
          </cell>
          <cell r="P3339">
            <v>12.663755458515283</v>
          </cell>
          <cell r="Q3339">
            <v>5.6768558951965069</v>
          </cell>
          <cell r="R3339">
            <v>4.3668122270742353</v>
          </cell>
          <cell r="S3339">
            <v>6.7685589519650664</v>
          </cell>
          <cell r="T3339">
            <v>4.3668122270742353</v>
          </cell>
          <cell r="U3339">
            <v>4.5851528384279483</v>
          </cell>
          <cell r="V3339">
            <v>0</v>
          </cell>
        </row>
        <row r="3340">
          <cell r="E3340">
            <v>76</v>
          </cell>
          <cell r="F3340">
            <v>7.8947368421052628</v>
          </cell>
          <cell r="G3340">
            <v>9.2105263157894726</v>
          </cell>
          <cell r="H3340">
            <v>3.9473684210526314</v>
          </cell>
          <cell r="I3340">
            <v>26.315789473684209</v>
          </cell>
          <cell r="J3340">
            <v>21.052631578947366</v>
          </cell>
          <cell r="K3340">
            <v>2.6315789473684208</v>
          </cell>
          <cell r="L3340">
            <v>18.421052631578945</v>
          </cell>
          <cell r="M3340">
            <v>18.421052631578945</v>
          </cell>
          <cell r="N3340">
            <v>6.5789473684210522</v>
          </cell>
          <cell r="O3340">
            <v>23.684210526315788</v>
          </cell>
          <cell r="P3340">
            <v>9.2105263157894726</v>
          </cell>
          <cell r="Q3340">
            <v>7.8947368421052628</v>
          </cell>
          <cell r="R3340">
            <v>2.6315789473684208</v>
          </cell>
          <cell r="S3340">
            <v>2.6315789473684208</v>
          </cell>
          <cell r="T3340">
            <v>1.3157894736842104</v>
          </cell>
          <cell r="U3340">
            <v>5.2631578947368416</v>
          </cell>
          <cell r="V3340">
            <v>0</v>
          </cell>
        </row>
        <row r="3341">
          <cell r="E3341">
            <v>377</v>
          </cell>
          <cell r="F3341">
            <v>10.610079575596817</v>
          </cell>
          <cell r="G3341">
            <v>5.8355437665782492</v>
          </cell>
          <cell r="H3341">
            <v>7.1618037135278518</v>
          </cell>
          <cell r="I3341">
            <v>35.013262599469499</v>
          </cell>
          <cell r="J3341">
            <v>15.649867374005305</v>
          </cell>
          <cell r="K3341">
            <v>9.2838196286472154</v>
          </cell>
          <cell r="L3341">
            <v>15.649867374005305</v>
          </cell>
          <cell r="M3341">
            <v>10.610079575596817</v>
          </cell>
          <cell r="N3341">
            <v>4.2440318302387263</v>
          </cell>
          <cell r="O3341">
            <v>28.116710875331563</v>
          </cell>
          <cell r="P3341">
            <v>11.405835543766578</v>
          </cell>
          <cell r="Q3341">
            <v>7.957559681697612</v>
          </cell>
          <cell r="R3341">
            <v>6.1007957559681696</v>
          </cell>
          <cell r="S3341">
            <v>7.1618037135278518</v>
          </cell>
          <cell r="T3341">
            <v>6.3660477453580899</v>
          </cell>
          <cell r="U3341">
            <v>5.5702917771883289</v>
          </cell>
          <cell r="V3341">
            <v>0</v>
          </cell>
        </row>
        <row r="3342">
          <cell r="E3342">
            <v>373</v>
          </cell>
          <cell r="F3342">
            <v>8.0428954423592494</v>
          </cell>
          <cell r="G3342">
            <v>5.6300268096514747</v>
          </cell>
          <cell r="H3342">
            <v>5.6300268096514747</v>
          </cell>
          <cell r="I3342">
            <v>30.831099195710454</v>
          </cell>
          <cell r="J3342">
            <v>21.447721179624665</v>
          </cell>
          <cell r="K3342">
            <v>10.991957104557642</v>
          </cell>
          <cell r="L3342">
            <v>12.332439678284182</v>
          </cell>
          <cell r="M3342">
            <v>11.528150134048257</v>
          </cell>
          <cell r="N3342">
            <v>7.2386058981233248</v>
          </cell>
          <cell r="O3342">
            <v>32.975871313672926</v>
          </cell>
          <cell r="P3342">
            <v>13.941018766756033</v>
          </cell>
          <cell r="Q3342">
            <v>4.2895442359249332</v>
          </cell>
          <cell r="R3342">
            <v>4.0214477211796247</v>
          </cell>
          <cell r="S3342">
            <v>3.7533512064343162</v>
          </cell>
          <cell r="T3342">
            <v>4.0214477211796247</v>
          </cell>
          <cell r="U3342">
            <v>4.5576407506702417</v>
          </cell>
          <cell r="V3342">
            <v>0</v>
          </cell>
        </row>
        <row r="3343">
          <cell r="E3343">
            <v>497</v>
          </cell>
          <cell r="F3343">
            <v>9.4567404426559349</v>
          </cell>
          <cell r="G3343">
            <v>6.2374245472837018</v>
          </cell>
          <cell r="H3343">
            <v>6.0362173038229372</v>
          </cell>
          <cell r="I3343">
            <v>34.607645875251507</v>
          </cell>
          <cell r="J3343">
            <v>17.907444668008051</v>
          </cell>
          <cell r="K3343">
            <v>9.8591549295774641</v>
          </cell>
          <cell r="L3343">
            <v>14.88933601609658</v>
          </cell>
          <cell r="M3343">
            <v>10.663983903420524</v>
          </cell>
          <cell r="N3343">
            <v>6.0362173038229372</v>
          </cell>
          <cell r="O3343">
            <v>31.187122736418509</v>
          </cell>
          <cell r="P3343">
            <v>11.468812877263582</v>
          </cell>
          <cell r="Q3343">
            <v>6.4386317907444672</v>
          </cell>
          <cell r="R3343">
            <v>5.4325955734406444</v>
          </cell>
          <cell r="S3343">
            <v>5.6338028169014089</v>
          </cell>
          <cell r="T3343">
            <v>4.6277665995975852</v>
          </cell>
          <cell r="U3343">
            <v>5.2313883299798798</v>
          </cell>
          <cell r="V3343">
            <v>0</v>
          </cell>
        </row>
        <row r="3344">
          <cell r="E3344">
            <v>253</v>
          </cell>
          <cell r="F3344">
            <v>9.0909090909090917</v>
          </cell>
          <cell r="G3344">
            <v>4.7430830039525684</v>
          </cell>
          <cell r="H3344">
            <v>7.1146245059288544</v>
          </cell>
          <cell r="I3344">
            <v>29.644268774703558</v>
          </cell>
          <cell r="J3344">
            <v>19.762845849802371</v>
          </cell>
          <cell r="K3344">
            <v>10.671936758893279</v>
          </cell>
          <cell r="L3344">
            <v>12.252964426877471</v>
          </cell>
          <cell r="M3344">
            <v>11.857707509881422</v>
          </cell>
          <cell r="N3344">
            <v>5.1383399209486171</v>
          </cell>
          <cell r="O3344">
            <v>29.249011857707508</v>
          </cell>
          <cell r="P3344">
            <v>15.019762845849801</v>
          </cell>
          <cell r="Q3344">
            <v>5.5335968379446641</v>
          </cell>
          <cell r="R3344">
            <v>4.3478260869565215</v>
          </cell>
          <cell r="S3344">
            <v>5.1383399209486171</v>
          </cell>
          <cell r="T3344">
            <v>6.3241106719367588</v>
          </cell>
          <cell r="U3344">
            <v>4.7430830039525684</v>
          </cell>
          <cell r="V3344">
            <v>0</v>
          </cell>
        </row>
        <row r="3345">
          <cell r="E3345">
            <v>218</v>
          </cell>
          <cell r="F3345">
            <v>7.7981651376146797</v>
          </cell>
          <cell r="G3345">
            <v>5.0458715596330279</v>
          </cell>
          <cell r="H3345">
            <v>4.5871559633027523</v>
          </cell>
          <cell r="I3345">
            <v>33.027522935779821</v>
          </cell>
          <cell r="J3345">
            <v>17.889908256880734</v>
          </cell>
          <cell r="K3345">
            <v>10.550458715596331</v>
          </cell>
          <cell r="L3345">
            <v>15.137614678899084</v>
          </cell>
          <cell r="M3345">
            <v>12.844036697247708</v>
          </cell>
          <cell r="N3345">
            <v>5.9633027522935782</v>
          </cell>
          <cell r="O3345">
            <v>22.477064220183486</v>
          </cell>
          <cell r="P3345">
            <v>14.678899082568808</v>
          </cell>
          <cell r="Q3345">
            <v>5.5045871559633035</v>
          </cell>
          <cell r="R3345">
            <v>7.3394495412844041</v>
          </cell>
          <cell r="S3345">
            <v>4.5871559633027523</v>
          </cell>
          <cell r="T3345">
            <v>4.1284403669724776</v>
          </cell>
          <cell r="U3345">
            <v>6.8807339449541285</v>
          </cell>
          <cell r="V3345">
            <v>0</v>
          </cell>
        </row>
        <row r="3346">
          <cell r="E3346">
            <v>325</v>
          </cell>
          <cell r="F3346">
            <v>9.2307692307692317</v>
          </cell>
          <cell r="G3346">
            <v>5.2307692307692308</v>
          </cell>
          <cell r="H3346">
            <v>6.7692307692307692</v>
          </cell>
          <cell r="I3346">
            <v>35.384615384615387</v>
          </cell>
          <cell r="J3346">
            <v>19.384615384615383</v>
          </cell>
          <cell r="K3346">
            <v>10.153846153846153</v>
          </cell>
          <cell r="L3346">
            <v>12.615384615384615</v>
          </cell>
          <cell r="M3346">
            <v>9.5384615384615383</v>
          </cell>
          <cell r="N3346">
            <v>5.5384615384615383</v>
          </cell>
          <cell r="O3346">
            <v>33.230769230769234</v>
          </cell>
          <cell r="P3346">
            <v>11.384615384615385</v>
          </cell>
          <cell r="Q3346">
            <v>5.5384615384615383</v>
          </cell>
          <cell r="R3346">
            <v>3.3846153846153846</v>
          </cell>
          <cell r="S3346">
            <v>6.4615384615384617</v>
          </cell>
          <cell r="T3346">
            <v>5.8461538461538458</v>
          </cell>
          <cell r="U3346">
            <v>4.9230769230769234</v>
          </cell>
          <cell r="V3346">
            <v>0</v>
          </cell>
        </row>
        <row r="3347">
          <cell r="E3347">
            <v>207</v>
          </cell>
          <cell r="F3347">
            <v>11.111111111111111</v>
          </cell>
          <cell r="G3347">
            <v>7.2463768115942031</v>
          </cell>
          <cell r="H3347">
            <v>7.7294685990338161</v>
          </cell>
          <cell r="I3347">
            <v>28.985507246376812</v>
          </cell>
          <cell r="J3347">
            <v>17.874396135265698</v>
          </cell>
          <cell r="K3347">
            <v>9.6618357487922708</v>
          </cell>
          <cell r="L3347">
            <v>14.975845410628018</v>
          </cell>
          <cell r="M3347">
            <v>11.594202898550725</v>
          </cell>
          <cell r="N3347">
            <v>5.7971014492753623</v>
          </cell>
          <cell r="O3347">
            <v>34.782608695652172</v>
          </cell>
          <cell r="P3347">
            <v>12.560386473429952</v>
          </cell>
          <cell r="Q3347">
            <v>7.7294685990338161</v>
          </cell>
          <cell r="R3347">
            <v>5.3140096618357484</v>
          </cell>
          <cell r="S3347">
            <v>4.8309178743961354</v>
          </cell>
          <cell r="T3347">
            <v>5.3140096618357484</v>
          </cell>
          <cell r="U3347">
            <v>3.3816425120772946</v>
          </cell>
          <cell r="V3347">
            <v>0</v>
          </cell>
        </row>
        <row r="3348">
          <cell r="E3348">
            <v>589</v>
          </cell>
          <cell r="F3348">
            <v>9.5076400679117139</v>
          </cell>
          <cell r="G3348">
            <v>4.7538200339558569</v>
          </cell>
          <cell r="H3348">
            <v>6.2818336162988109</v>
          </cell>
          <cell r="I3348">
            <v>35.993208828522924</v>
          </cell>
          <cell r="J3348">
            <v>19.35483870967742</v>
          </cell>
          <cell r="K3348">
            <v>10.526315789473683</v>
          </cell>
          <cell r="L3348">
            <v>12.903225806451612</v>
          </cell>
          <cell r="M3348">
            <v>11.205432937181664</v>
          </cell>
          <cell r="N3348">
            <v>5.0933786078098473</v>
          </cell>
          <cell r="O3348">
            <v>33.106960950764005</v>
          </cell>
          <cell r="P3348">
            <v>12.563667232597622</v>
          </cell>
          <cell r="Q3348">
            <v>5.7724957555178262</v>
          </cell>
          <cell r="R3348">
            <v>4.4142614601018675</v>
          </cell>
          <cell r="S3348">
            <v>5.4329371816638368</v>
          </cell>
          <cell r="T3348">
            <v>5.2631578947368416</v>
          </cell>
          <cell r="U3348">
            <v>4.4142614601018675</v>
          </cell>
          <cell r="V3348">
            <v>0</v>
          </cell>
        </row>
        <row r="3349">
          <cell r="E3349">
            <v>252</v>
          </cell>
          <cell r="F3349">
            <v>6.746031746031746</v>
          </cell>
          <cell r="G3349">
            <v>5.9523809523809517</v>
          </cell>
          <cell r="H3349">
            <v>5.1587301587301582</v>
          </cell>
          <cell r="I3349">
            <v>43.650793650793652</v>
          </cell>
          <cell r="J3349">
            <v>22.61904761904762</v>
          </cell>
          <cell r="K3349">
            <v>9.5238095238095237</v>
          </cell>
          <cell r="L3349">
            <v>14.285714285714285</v>
          </cell>
          <cell r="M3349">
            <v>10.714285714285714</v>
          </cell>
          <cell r="N3349">
            <v>5.5555555555555554</v>
          </cell>
          <cell r="O3349">
            <v>32.936507936507937</v>
          </cell>
          <cell r="P3349">
            <v>15.079365079365079</v>
          </cell>
          <cell r="Q3349">
            <v>5.1587301587301582</v>
          </cell>
          <cell r="R3349">
            <v>1.1904761904761905</v>
          </cell>
          <cell r="S3349">
            <v>2.7777777777777777</v>
          </cell>
          <cell r="T3349">
            <v>4.7619047619047619</v>
          </cell>
          <cell r="U3349">
            <v>2.3809523809523809</v>
          </cell>
          <cell r="V3349">
            <v>0</v>
          </cell>
        </row>
        <row r="3350">
          <cell r="E3350">
            <v>199</v>
          </cell>
          <cell r="F3350">
            <v>7.0351758793969852</v>
          </cell>
          <cell r="G3350">
            <v>5.025125628140704</v>
          </cell>
          <cell r="H3350">
            <v>4.0201005025125625</v>
          </cell>
          <cell r="I3350">
            <v>42.713567839195981</v>
          </cell>
          <cell r="J3350">
            <v>23.618090452261306</v>
          </cell>
          <cell r="K3350">
            <v>8.0402010050251249</v>
          </cell>
          <cell r="L3350">
            <v>12.562814070351758</v>
          </cell>
          <cell r="M3350">
            <v>13.06532663316583</v>
          </cell>
          <cell r="N3350">
            <v>3.5175879396984926</v>
          </cell>
          <cell r="O3350">
            <v>36.180904522613069</v>
          </cell>
          <cell r="P3350">
            <v>15.577889447236181</v>
          </cell>
          <cell r="Q3350">
            <v>2.512562814070352</v>
          </cell>
          <cell r="R3350">
            <v>3.5175879396984926</v>
          </cell>
          <cell r="S3350">
            <v>3.0150753768844218</v>
          </cell>
          <cell r="T3350">
            <v>2.512562814070352</v>
          </cell>
          <cell r="U3350">
            <v>2.512562814070352</v>
          </cell>
          <cell r="V3350">
            <v>0</v>
          </cell>
        </row>
        <row r="3351">
          <cell r="E3351">
            <v>194</v>
          </cell>
          <cell r="F3351">
            <v>10.309278350515463</v>
          </cell>
          <cell r="G3351">
            <v>4.1237113402061851</v>
          </cell>
          <cell r="H3351">
            <v>3.608247422680412</v>
          </cell>
          <cell r="I3351">
            <v>40.206185567010309</v>
          </cell>
          <cell r="J3351">
            <v>19.072164948453608</v>
          </cell>
          <cell r="K3351">
            <v>9.2783505154639183</v>
          </cell>
          <cell r="L3351">
            <v>12.886597938144329</v>
          </cell>
          <cell r="M3351">
            <v>13.917525773195877</v>
          </cell>
          <cell r="N3351">
            <v>5.1546391752577314</v>
          </cell>
          <cell r="O3351">
            <v>30.412371134020617</v>
          </cell>
          <cell r="P3351">
            <v>17.010309278350515</v>
          </cell>
          <cell r="Q3351">
            <v>5.1546391752577314</v>
          </cell>
          <cell r="R3351">
            <v>2.5773195876288657</v>
          </cell>
          <cell r="S3351">
            <v>4.1237113402061851</v>
          </cell>
          <cell r="T3351">
            <v>3.0927835051546393</v>
          </cell>
          <cell r="U3351">
            <v>3.0927835051546393</v>
          </cell>
          <cell r="V3351">
            <v>0</v>
          </cell>
        </row>
        <row r="3352">
          <cell r="E3352">
            <v>286</v>
          </cell>
          <cell r="F3352">
            <v>9.44055944055944</v>
          </cell>
          <cell r="G3352">
            <v>5.9440559440559442</v>
          </cell>
          <cell r="H3352">
            <v>3.8461538461538463</v>
          </cell>
          <cell r="I3352">
            <v>40.55944055944056</v>
          </cell>
          <cell r="J3352">
            <v>17.832167832167833</v>
          </cell>
          <cell r="K3352">
            <v>9.79020979020979</v>
          </cell>
          <cell r="L3352">
            <v>13.636363636363635</v>
          </cell>
          <cell r="M3352">
            <v>11.538461538461538</v>
          </cell>
          <cell r="N3352">
            <v>4.895104895104895</v>
          </cell>
          <cell r="O3352">
            <v>33.566433566433567</v>
          </cell>
          <cell r="P3352">
            <v>12.937062937062937</v>
          </cell>
          <cell r="Q3352">
            <v>4.5454545454545459</v>
          </cell>
          <cell r="R3352">
            <v>4.5454545454545459</v>
          </cell>
          <cell r="S3352">
            <v>4.5454545454545459</v>
          </cell>
          <cell r="T3352">
            <v>4.5454545454545459</v>
          </cell>
          <cell r="U3352">
            <v>2.0979020979020979</v>
          </cell>
          <cell r="V3352">
            <v>0</v>
          </cell>
        </row>
        <row r="3353">
          <cell r="E3353">
            <v>320</v>
          </cell>
          <cell r="F3353">
            <v>6.8750000000000009</v>
          </cell>
          <cell r="G3353">
            <v>7.1874999999999991</v>
          </cell>
          <cell r="H3353">
            <v>7.1874999999999991</v>
          </cell>
          <cell r="I3353">
            <v>36.25</v>
          </cell>
          <cell r="J3353">
            <v>21.25</v>
          </cell>
          <cell r="K3353">
            <v>10.9375</v>
          </cell>
          <cell r="L3353">
            <v>12.1875</v>
          </cell>
          <cell r="M3353">
            <v>8.75</v>
          </cell>
          <cell r="N3353">
            <v>5.9375</v>
          </cell>
          <cell r="O3353">
            <v>31.5625</v>
          </cell>
          <cell r="P3353">
            <v>12.812499999999998</v>
          </cell>
          <cell r="Q3353">
            <v>6.5625</v>
          </cell>
          <cell r="R3353">
            <v>5.9375</v>
          </cell>
          <cell r="S3353">
            <v>5.3125</v>
          </cell>
          <cell r="T3353">
            <v>6.25</v>
          </cell>
          <cell r="U3353">
            <v>3.75</v>
          </cell>
          <cell r="V3353">
            <v>0</v>
          </cell>
        </row>
        <row r="3354">
          <cell r="E3354">
            <v>276</v>
          </cell>
          <cell r="F3354">
            <v>8.3333333333333321</v>
          </cell>
          <cell r="G3354">
            <v>5.0724637681159424</v>
          </cell>
          <cell r="H3354">
            <v>6.1594202898550732</v>
          </cell>
          <cell r="I3354">
            <v>32.608695652173914</v>
          </cell>
          <cell r="J3354">
            <v>22.463768115942027</v>
          </cell>
          <cell r="K3354">
            <v>10.869565217391305</v>
          </cell>
          <cell r="L3354">
            <v>11.594202898550725</v>
          </cell>
          <cell r="M3354">
            <v>10.869565217391305</v>
          </cell>
          <cell r="N3354">
            <v>7.9710144927536222</v>
          </cell>
          <cell r="O3354">
            <v>32.971014492753625</v>
          </cell>
          <cell r="P3354">
            <v>11.956521739130435</v>
          </cell>
          <cell r="Q3354">
            <v>5.0724637681159424</v>
          </cell>
          <cell r="R3354">
            <v>5.0724637681159424</v>
          </cell>
          <cell r="S3354">
            <v>7.2463768115942031</v>
          </cell>
          <cell r="T3354">
            <v>3.9855072463768111</v>
          </cell>
          <cell r="U3354">
            <v>5.0724637681159424</v>
          </cell>
          <cell r="V3354">
            <v>0</v>
          </cell>
        </row>
        <row r="3355">
          <cell r="E3355">
            <v>537</v>
          </cell>
          <cell r="F3355">
            <v>9.4972067039106136</v>
          </cell>
          <cell r="G3355">
            <v>4.2830540037243949</v>
          </cell>
          <cell r="H3355">
            <v>5.7728119180633151</v>
          </cell>
          <cell r="I3355">
            <v>37.802607076350093</v>
          </cell>
          <cell r="J3355">
            <v>20.11173184357542</v>
          </cell>
          <cell r="K3355">
            <v>10.428305400372439</v>
          </cell>
          <cell r="L3355">
            <v>13.407821229050279</v>
          </cell>
          <cell r="M3355">
            <v>10.614525139664805</v>
          </cell>
          <cell r="N3355">
            <v>4.655493482309125</v>
          </cell>
          <cell r="O3355">
            <v>34.07821229050279</v>
          </cell>
          <cell r="P3355">
            <v>12.104283054003725</v>
          </cell>
          <cell r="Q3355">
            <v>5.9590316573556796</v>
          </cell>
          <cell r="R3355">
            <v>4.655493482309125</v>
          </cell>
          <cell r="S3355">
            <v>5.027932960893855</v>
          </cell>
          <cell r="T3355">
            <v>4.655493482309125</v>
          </cell>
          <cell r="U3355">
            <v>4.2830540037243949</v>
          </cell>
          <cell r="V3355">
            <v>0</v>
          </cell>
        </row>
        <row r="3356">
          <cell r="E3356">
            <v>155</v>
          </cell>
          <cell r="F3356">
            <v>6.4516129032258061</v>
          </cell>
          <cell r="G3356">
            <v>2.5806451612903225</v>
          </cell>
          <cell r="H3356">
            <v>5.161290322580645</v>
          </cell>
          <cell r="I3356">
            <v>45.161290322580641</v>
          </cell>
          <cell r="J3356">
            <v>24.516129032258064</v>
          </cell>
          <cell r="K3356">
            <v>10.967741935483872</v>
          </cell>
          <cell r="L3356">
            <v>15.483870967741936</v>
          </cell>
          <cell r="M3356">
            <v>10.32258064516129</v>
          </cell>
          <cell r="N3356">
            <v>6.4516129032258061</v>
          </cell>
          <cell r="O3356">
            <v>30.322580645161288</v>
          </cell>
          <cell r="P3356">
            <v>17.419354838709676</v>
          </cell>
          <cell r="Q3356">
            <v>6.4516129032258061</v>
          </cell>
          <cell r="R3356">
            <v>0.64516129032258063</v>
          </cell>
          <cell r="S3356">
            <v>3.225806451612903</v>
          </cell>
          <cell r="T3356">
            <v>5.161290322580645</v>
          </cell>
          <cell r="U3356">
            <v>0</v>
          </cell>
          <cell r="V3356">
            <v>0</v>
          </cell>
        </row>
        <row r="3357">
          <cell r="E3357">
            <v>127</v>
          </cell>
          <cell r="F3357">
            <v>5.5118110236220472</v>
          </cell>
          <cell r="G3357">
            <v>4.7244094488188972</v>
          </cell>
          <cell r="H3357">
            <v>2.3622047244094486</v>
          </cell>
          <cell r="I3357">
            <v>45.669291338582681</v>
          </cell>
          <cell r="J3357">
            <v>25.984251968503933</v>
          </cell>
          <cell r="K3357">
            <v>8.6614173228346463</v>
          </cell>
          <cell r="L3357">
            <v>13.385826771653544</v>
          </cell>
          <cell r="M3357">
            <v>12.598425196850393</v>
          </cell>
          <cell r="N3357">
            <v>4.7244094488188972</v>
          </cell>
          <cell r="O3357">
            <v>37.795275590551178</v>
          </cell>
          <cell r="P3357">
            <v>17.322834645669293</v>
          </cell>
          <cell r="Q3357">
            <v>3.1496062992125982</v>
          </cell>
          <cell r="R3357">
            <v>0.78740157480314954</v>
          </cell>
          <cell r="S3357">
            <v>3.1496062992125982</v>
          </cell>
          <cell r="T3357">
            <v>1.5748031496062991</v>
          </cell>
          <cell r="U3357">
            <v>0</v>
          </cell>
          <cell r="V3357">
            <v>0</v>
          </cell>
        </row>
        <row r="3358">
          <cell r="E3358">
            <v>115</v>
          </cell>
          <cell r="F3358">
            <v>13.043478260869565</v>
          </cell>
          <cell r="G3358">
            <v>4.3478260869565215</v>
          </cell>
          <cell r="H3358">
            <v>1.7391304347826086</v>
          </cell>
          <cell r="I3358">
            <v>44.347826086956523</v>
          </cell>
          <cell r="J3358">
            <v>15.65217391304348</v>
          </cell>
          <cell r="K3358">
            <v>7.8260869565217401</v>
          </cell>
          <cell r="L3358">
            <v>15.65217391304348</v>
          </cell>
          <cell r="M3358">
            <v>12.173913043478262</v>
          </cell>
          <cell r="N3358">
            <v>5.2173913043478262</v>
          </cell>
          <cell r="O3358">
            <v>32.173913043478258</v>
          </cell>
          <cell r="P3358">
            <v>17.391304347826086</v>
          </cell>
          <cell r="Q3358">
            <v>4.3478260869565215</v>
          </cell>
          <cell r="R3358">
            <v>2.6086956521739131</v>
          </cell>
          <cell r="S3358">
            <v>4.3478260869565215</v>
          </cell>
          <cell r="T3358">
            <v>3.4782608695652173</v>
          </cell>
          <cell r="U3358">
            <v>2.6086956521739131</v>
          </cell>
          <cell r="V3358">
            <v>0</v>
          </cell>
        </row>
        <row r="3359">
          <cell r="E3359">
            <v>169</v>
          </cell>
          <cell r="F3359">
            <v>7.6923076923076925</v>
          </cell>
          <cell r="G3359">
            <v>6.5088757396449708</v>
          </cell>
          <cell r="H3359">
            <v>2.9585798816568047</v>
          </cell>
          <cell r="I3359">
            <v>41.42011834319527</v>
          </cell>
          <cell r="J3359">
            <v>20.118343195266274</v>
          </cell>
          <cell r="K3359">
            <v>8.8757396449704142</v>
          </cell>
          <cell r="L3359">
            <v>13.017751479289942</v>
          </cell>
          <cell r="M3359">
            <v>12.42603550295858</v>
          </cell>
          <cell r="N3359">
            <v>5.9171597633136095</v>
          </cell>
          <cell r="O3359">
            <v>30.76923076923077</v>
          </cell>
          <cell r="P3359">
            <v>14.201183431952662</v>
          </cell>
          <cell r="Q3359">
            <v>4.7337278106508878</v>
          </cell>
          <cell r="R3359">
            <v>4.1420118343195274</v>
          </cell>
          <cell r="S3359">
            <v>5.3254437869822491</v>
          </cell>
          <cell r="T3359">
            <v>2.9585798816568047</v>
          </cell>
          <cell r="U3359">
            <v>2.3668639053254439</v>
          </cell>
          <cell r="V3359">
            <v>0</v>
          </cell>
        </row>
        <row r="3360">
          <cell r="E3360">
            <v>197</v>
          </cell>
          <cell r="F3360">
            <v>8.1218274111675122</v>
          </cell>
          <cell r="G3360">
            <v>8.6294416243654819</v>
          </cell>
          <cell r="H3360">
            <v>6.5989847715736047</v>
          </cell>
          <cell r="I3360">
            <v>34.01015228426396</v>
          </cell>
          <cell r="J3360">
            <v>19.796954314720814</v>
          </cell>
          <cell r="K3360">
            <v>11.167512690355331</v>
          </cell>
          <cell r="L3360">
            <v>13.197969543147209</v>
          </cell>
          <cell r="M3360">
            <v>10.152284263959391</v>
          </cell>
          <cell r="N3360">
            <v>4.5685279187817258</v>
          </cell>
          <cell r="O3360">
            <v>33.502538071065992</v>
          </cell>
          <cell r="P3360">
            <v>12.690355329949238</v>
          </cell>
          <cell r="Q3360">
            <v>6.091370558375635</v>
          </cell>
          <cell r="R3360">
            <v>6.5989847715736047</v>
          </cell>
          <cell r="S3360">
            <v>6.091370558375635</v>
          </cell>
          <cell r="T3360">
            <v>5.0761421319796955</v>
          </cell>
          <cell r="U3360">
            <v>2.5380710659898478</v>
          </cell>
          <cell r="V3360">
            <v>0</v>
          </cell>
        </row>
        <row r="3361">
          <cell r="E3361">
            <v>150</v>
          </cell>
          <cell r="F3361">
            <v>9.3333333333333339</v>
          </cell>
          <cell r="G3361">
            <v>5.3333333333333339</v>
          </cell>
          <cell r="H3361">
            <v>7.333333333333333</v>
          </cell>
          <cell r="I3361">
            <v>30.666666666666664</v>
          </cell>
          <cell r="J3361">
            <v>25.333333333333336</v>
          </cell>
          <cell r="K3361">
            <v>9.3333333333333339</v>
          </cell>
          <cell r="L3361">
            <v>12.666666666666668</v>
          </cell>
          <cell r="M3361">
            <v>9.3333333333333339</v>
          </cell>
          <cell r="N3361">
            <v>9.3333333333333339</v>
          </cell>
          <cell r="O3361">
            <v>34</v>
          </cell>
          <cell r="P3361">
            <v>10</v>
          </cell>
          <cell r="Q3361">
            <v>4.666666666666667</v>
          </cell>
          <cell r="R3361">
            <v>2.666666666666667</v>
          </cell>
          <cell r="S3361">
            <v>8.6666666666666679</v>
          </cell>
          <cell r="T3361">
            <v>6</v>
          </cell>
          <cell r="U3361">
            <v>4.666666666666667</v>
          </cell>
          <cell r="V3361">
            <v>0</v>
          </cell>
        </row>
        <row r="3362">
          <cell r="E3362">
            <v>404</v>
          </cell>
          <cell r="F3362">
            <v>9.1584158415841586</v>
          </cell>
          <cell r="G3362">
            <v>4.2079207920792081</v>
          </cell>
          <cell r="H3362">
            <v>5.4455445544554459</v>
          </cell>
          <cell r="I3362">
            <v>38.613861386138616</v>
          </cell>
          <cell r="J3362">
            <v>20.297029702970299</v>
          </cell>
          <cell r="K3362">
            <v>8.9108910891089099</v>
          </cell>
          <cell r="L3362">
            <v>13.118811881188119</v>
          </cell>
          <cell r="M3362">
            <v>10.891089108910892</v>
          </cell>
          <cell r="N3362">
            <v>4.2079207920792081</v>
          </cell>
          <cell r="O3362">
            <v>34.158415841584159</v>
          </cell>
          <cell r="P3362">
            <v>12.623762376237623</v>
          </cell>
          <cell r="Q3362">
            <v>6.435643564356436</v>
          </cell>
          <cell r="R3362">
            <v>4.2079207920792081</v>
          </cell>
          <cell r="S3362">
            <v>5.1980198019801982</v>
          </cell>
          <cell r="T3362">
            <v>4.9504950495049505</v>
          </cell>
          <cell r="U3362">
            <v>4.455445544554455</v>
          </cell>
          <cell r="V3362">
            <v>0</v>
          </cell>
        </row>
        <row r="3363">
          <cell r="E3363">
            <v>44</v>
          </cell>
          <cell r="F3363">
            <v>4.5454545454545459</v>
          </cell>
          <cell r="G3363">
            <v>6.8181818181818175</v>
          </cell>
          <cell r="H3363">
            <v>11.363636363636363</v>
          </cell>
          <cell r="I3363">
            <v>34.090909090909086</v>
          </cell>
          <cell r="J3363">
            <v>22.727272727272727</v>
          </cell>
          <cell r="K3363">
            <v>6.8181818181818175</v>
          </cell>
          <cell r="L3363">
            <v>29.545454545454547</v>
          </cell>
          <cell r="M3363">
            <v>13.636363636363635</v>
          </cell>
          <cell r="N3363">
            <v>4.5454545454545459</v>
          </cell>
          <cell r="O3363">
            <v>20.454545454545457</v>
          </cell>
          <cell r="P3363">
            <v>13.636363636363635</v>
          </cell>
          <cell r="Q3363">
            <v>6.8181818181818175</v>
          </cell>
          <cell r="R3363">
            <v>2.2727272727272729</v>
          </cell>
          <cell r="S3363">
            <v>2.2727272727272729</v>
          </cell>
          <cell r="T3363">
            <v>4.5454545454545459</v>
          </cell>
          <cell r="U3363">
            <v>0</v>
          </cell>
          <cell r="V3363">
            <v>0</v>
          </cell>
        </row>
        <row r="3364">
          <cell r="E3364">
            <v>46</v>
          </cell>
          <cell r="F3364">
            <v>10.869565217391305</v>
          </cell>
          <cell r="G3364">
            <v>8.695652173913043</v>
          </cell>
          <cell r="H3364">
            <v>4.3478260869565215</v>
          </cell>
          <cell r="I3364">
            <v>32.608695652173914</v>
          </cell>
          <cell r="J3364">
            <v>28.260869565217391</v>
          </cell>
          <cell r="K3364">
            <v>6.5217391304347823</v>
          </cell>
          <cell r="L3364">
            <v>23.913043478260871</v>
          </cell>
          <cell r="M3364">
            <v>15.217391304347828</v>
          </cell>
          <cell r="N3364">
            <v>4.3478260869565215</v>
          </cell>
          <cell r="O3364">
            <v>36.95652173913043</v>
          </cell>
          <cell r="P3364">
            <v>10.869565217391305</v>
          </cell>
          <cell r="Q3364">
            <v>0</v>
          </cell>
          <cell r="R3364">
            <v>0</v>
          </cell>
          <cell r="S3364">
            <v>4.3478260869565215</v>
          </cell>
          <cell r="T3364">
            <v>2.1739130434782608</v>
          </cell>
          <cell r="U3364">
            <v>0</v>
          </cell>
          <cell r="V3364">
            <v>0</v>
          </cell>
        </row>
        <row r="3365">
          <cell r="E3365">
            <v>29</v>
          </cell>
          <cell r="F3365">
            <v>13.793103448275861</v>
          </cell>
          <cell r="G3365">
            <v>3.4482758620689653</v>
          </cell>
          <cell r="H3365">
            <v>3.4482758620689653</v>
          </cell>
          <cell r="I3365">
            <v>44.827586206896555</v>
          </cell>
          <cell r="J3365">
            <v>13.793103448275861</v>
          </cell>
          <cell r="K3365">
            <v>3.4482758620689653</v>
          </cell>
          <cell r="L3365">
            <v>10.344827586206897</v>
          </cell>
          <cell r="M3365">
            <v>20.689655172413794</v>
          </cell>
          <cell r="N3365">
            <v>6.8965517241379306</v>
          </cell>
          <cell r="O3365">
            <v>24.137931034482758</v>
          </cell>
          <cell r="P3365">
            <v>10.344827586206897</v>
          </cell>
          <cell r="Q3365">
            <v>0</v>
          </cell>
          <cell r="R3365">
            <v>3.4482758620689653</v>
          </cell>
          <cell r="S3365">
            <v>3.4482758620689653</v>
          </cell>
          <cell r="T3365">
            <v>3.4482758620689653</v>
          </cell>
          <cell r="U3365">
            <v>6.8965517241379306</v>
          </cell>
          <cell r="V3365">
            <v>0</v>
          </cell>
        </row>
        <row r="3366">
          <cell r="E3366">
            <v>43</v>
          </cell>
          <cell r="F3366">
            <v>6.9767441860465116</v>
          </cell>
          <cell r="G3366">
            <v>2.3255813953488373</v>
          </cell>
          <cell r="H3366">
            <v>6.9767441860465116</v>
          </cell>
          <cell r="I3366">
            <v>32.558139534883722</v>
          </cell>
          <cell r="J3366">
            <v>11.627906976744185</v>
          </cell>
          <cell r="K3366">
            <v>18.604651162790699</v>
          </cell>
          <cell r="L3366">
            <v>11.627906976744185</v>
          </cell>
          <cell r="M3366">
            <v>11.627906976744185</v>
          </cell>
          <cell r="N3366">
            <v>6.9767441860465116</v>
          </cell>
          <cell r="O3366">
            <v>23.255813953488371</v>
          </cell>
          <cell r="P3366">
            <v>13.953488372093023</v>
          </cell>
          <cell r="Q3366">
            <v>4.6511627906976747</v>
          </cell>
          <cell r="R3366">
            <v>9.3023255813953494</v>
          </cell>
          <cell r="S3366">
            <v>4.6511627906976747</v>
          </cell>
          <cell r="T3366">
            <v>2.3255813953488373</v>
          </cell>
          <cell r="U3366">
            <v>4.6511627906976747</v>
          </cell>
          <cell r="V3366">
            <v>0</v>
          </cell>
        </row>
        <row r="3367">
          <cell r="E3367">
            <v>53</v>
          </cell>
          <cell r="F3367">
            <v>9.433962264150944</v>
          </cell>
          <cell r="G3367">
            <v>3.7735849056603774</v>
          </cell>
          <cell r="H3367">
            <v>15.09433962264151</v>
          </cell>
          <cell r="I3367">
            <v>20.754716981132077</v>
          </cell>
          <cell r="J3367">
            <v>16.981132075471699</v>
          </cell>
          <cell r="K3367">
            <v>15.09433962264151</v>
          </cell>
          <cell r="L3367">
            <v>9.433962264150944</v>
          </cell>
          <cell r="M3367">
            <v>9.433962264150944</v>
          </cell>
          <cell r="N3367">
            <v>5.6603773584905666</v>
          </cell>
          <cell r="O3367">
            <v>28.30188679245283</v>
          </cell>
          <cell r="P3367">
            <v>15.09433962264151</v>
          </cell>
          <cell r="Q3367">
            <v>9.433962264150944</v>
          </cell>
          <cell r="R3367">
            <v>9.433962264150944</v>
          </cell>
          <cell r="S3367">
            <v>9.433962264150944</v>
          </cell>
          <cell r="T3367">
            <v>5.6603773584905666</v>
          </cell>
          <cell r="U3367">
            <v>5.6603773584905666</v>
          </cell>
          <cell r="V3367">
            <v>0</v>
          </cell>
        </row>
        <row r="3368">
          <cell r="E3368">
            <v>37</v>
          </cell>
          <cell r="F3368">
            <v>8.1081081081081088</v>
          </cell>
          <cell r="G3368">
            <v>13.513513513513514</v>
          </cell>
          <cell r="H3368">
            <v>10.810810810810811</v>
          </cell>
          <cell r="I3368">
            <v>21.621621621621621</v>
          </cell>
          <cell r="J3368">
            <v>18.918918918918919</v>
          </cell>
          <cell r="K3368">
            <v>10.810810810810811</v>
          </cell>
          <cell r="L3368">
            <v>13.513513513513514</v>
          </cell>
          <cell r="M3368">
            <v>5.4054054054054053</v>
          </cell>
          <cell r="N3368">
            <v>5.4054054054054053</v>
          </cell>
          <cell r="O3368">
            <v>37.837837837837839</v>
          </cell>
          <cell r="P3368">
            <v>5.4054054054054053</v>
          </cell>
          <cell r="Q3368">
            <v>2.7027027027027026</v>
          </cell>
          <cell r="R3368">
            <v>2.7027027027027026</v>
          </cell>
          <cell r="S3368">
            <v>10.810810810810811</v>
          </cell>
          <cell r="T3368">
            <v>10.810810810810811</v>
          </cell>
          <cell r="U3368">
            <v>10.810810810810811</v>
          </cell>
          <cell r="V3368">
            <v>0</v>
          </cell>
        </row>
        <row r="3369">
          <cell r="E3369">
            <v>118</v>
          </cell>
          <cell r="F3369">
            <v>11.864406779661017</v>
          </cell>
          <cell r="G3369">
            <v>2.5423728813559325</v>
          </cell>
          <cell r="H3369">
            <v>5.9322033898305087</v>
          </cell>
          <cell r="I3369">
            <v>27.966101694915253</v>
          </cell>
          <cell r="J3369">
            <v>18.64406779661017</v>
          </cell>
          <cell r="K3369">
            <v>11.864406779661017</v>
          </cell>
          <cell r="L3369">
            <v>14.40677966101695</v>
          </cell>
          <cell r="M3369">
            <v>15.254237288135593</v>
          </cell>
          <cell r="N3369">
            <v>6.7796610169491522</v>
          </cell>
          <cell r="O3369">
            <v>34.745762711864408</v>
          </cell>
          <cell r="P3369">
            <v>11.864406779661017</v>
          </cell>
          <cell r="Q3369">
            <v>3.3898305084745761</v>
          </cell>
          <cell r="R3369">
            <v>4.2372881355932197</v>
          </cell>
          <cell r="S3369">
            <v>3.3898305084745761</v>
          </cell>
          <cell r="T3369">
            <v>3.3898305084745761</v>
          </cell>
          <cell r="U3369">
            <v>4.2372881355932197</v>
          </cell>
          <cell r="V3369">
            <v>0</v>
          </cell>
        </row>
        <row r="3370">
          <cell r="E3370">
            <v>244</v>
          </cell>
          <cell r="F3370">
            <v>12.704918032786885</v>
          </cell>
          <cell r="G3370">
            <v>6.9672131147540979</v>
          </cell>
          <cell r="H3370">
            <v>4.918032786885246</v>
          </cell>
          <cell r="I3370">
            <v>27.868852459016392</v>
          </cell>
          <cell r="J3370">
            <v>18.852459016393443</v>
          </cell>
          <cell r="K3370">
            <v>10.655737704918032</v>
          </cell>
          <cell r="L3370">
            <v>14.754098360655737</v>
          </cell>
          <cell r="M3370">
            <v>13.114754098360656</v>
          </cell>
          <cell r="N3370">
            <v>6.9672131147540979</v>
          </cell>
          <cell r="O3370">
            <v>31.147540983606557</v>
          </cell>
          <cell r="P3370">
            <v>9.4262295081967213</v>
          </cell>
          <cell r="Q3370">
            <v>4.918032786885246</v>
          </cell>
          <cell r="R3370">
            <v>3.278688524590164</v>
          </cell>
          <cell r="S3370">
            <v>5.7377049180327866</v>
          </cell>
          <cell r="T3370">
            <v>4.918032786885246</v>
          </cell>
          <cell r="U3370">
            <v>4.0983606557377046</v>
          </cell>
          <cell r="V3370">
            <v>0</v>
          </cell>
        </row>
        <row r="3371">
          <cell r="E3371">
            <v>269</v>
          </cell>
          <cell r="F3371">
            <v>10.780669144981413</v>
          </cell>
          <cell r="G3371">
            <v>3.7174721189591078</v>
          </cell>
          <cell r="H3371">
            <v>4.8327137546468402</v>
          </cell>
          <cell r="I3371">
            <v>43.122676579925653</v>
          </cell>
          <cell r="J3371">
            <v>22.304832713754646</v>
          </cell>
          <cell r="K3371">
            <v>9.2936802973977688</v>
          </cell>
          <cell r="L3371">
            <v>14.12639405204461</v>
          </cell>
          <cell r="M3371">
            <v>11.524163568773234</v>
          </cell>
          <cell r="N3371">
            <v>4.8327137546468402</v>
          </cell>
          <cell r="O3371">
            <v>33.457249070631974</v>
          </cell>
          <cell r="P3371">
            <v>15.985130111524162</v>
          </cell>
          <cell r="Q3371">
            <v>5.5762081784386615</v>
          </cell>
          <cell r="R3371">
            <v>2.2304832713754648</v>
          </cell>
          <cell r="S3371">
            <v>2.9739776951672861</v>
          </cell>
          <cell r="T3371">
            <v>3.3457249070631967</v>
          </cell>
          <cell r="U3371">
            <v>2.9739776951672861</v>
          </cell>
          <cell r="V3371">
            <v>0</v>
          </cell>
        </row>
        <row r="3372">
          <cell r="E3372">
            <v>174</v>
          </cell>
          <cell r="F3372">
            <v>9.7701149425287355</v>
          </cell>
          <cell r="G3372">
            <v>4.5977011494252871</v>
          </cell>
          <cell r="H3372">
            <v>5.7471264367816088</v>
          </cell>
          <cell r="I3372">
            <v>35.632183908045981</v>
          </cell>
          <cell r="J3372">
            <v>22.988505747126435</v>
          </cell>
          <cell r="K3372">
            <v>8.6206896551724146</v>
          </cell>
          <cell r="L3372">
            <v>13.793103448275861</v>
          </cell>
          <cell r="M3372">
            <v>9.1954022988505741</v>
          </cell>
          <cell r="N3372">
            <v>6.8965517241379306</v>
          </cell>
          <cell r="O3372">
            <v>41.379310344827587</v>
          </cell>
          <cell r="P3372">
            <v>12.643678160919542</v>
          </cell>
          <cell r="Q3372">
            <v>4.0229885057471266</v>
          </cell>
          <cell r="R3372">
            <v>2.2988505747126435</v>
          </cell>
          <cell r="S3372">
            <v>4.0229885057471266</v>
          </cell>
          <cell r="T3372">
            <v>4.0229885057471266</v>
          </cell>
          <cell r="U3372">
            <v>4.0229885057471266</v>
          </cell>
          <cell r="V3372">
            <v>0</v>
          </cell>
        </row>
        <row r="3373">
          <cell r="E3373">
            <v>213</v>
          </cell>
          <cell r="F3373">
            <v>9.3896713615023462</v>
          </cell>
          <cell r="G3373">
            <v>4.6948356807511731</v>
          </cell>
          <cell r="H3373">
            <v>7.042253521126761</v>
          </cell>
          <cell r="I3373">
            <v>42.72300469483568</v>
          </cell>
          <cell r="J3373">
            <v>24.413145539906104</v>
          </cell>
          <cell r="K3373">
            <v>8.92018779342723</v>
          </cell>
          <cell r="L3373">
            <v>14.084507042253522</v>
          </cell>
          <cell r="M3373">
            <v>10.328638497652582</v>
          </cell>
          <cell r="N3373">
            <v>3.286384976525822</v>
          </cell>
          <cell r="O3373">
            <v>30.046948356807512</v>
          </cell>
          <cell r="P3373">
            <v>15.96244131455399</v>
          </cell>
          <cell r="Q3373">
            <v>4.6948356807511731</v>
          </cell>
          <cell r="R3373">
            <v>4.6948356807511731</v>
          </cell>
          <cell r="S3373">
            <v>2.8169014084507045</v>
          </cell>
          <cell r="T3373">
            <v>5.164319248826291</v>
          </cell>
          <cell r="U3373">
            <v>4.225352112676056</v>
          </cell>
          <cell r="V3373">
            <v>0</v>
          </cell>
        </row>
        <row r="3374">
          <cell r="E3374">
            <v>277</v>
          </cell>
          <cell r="F3374">
            <v>10.108303249097473</v>
          </cell>
          <cell r="G3374">
            <v>1.4440433212996391</v>
          </cell>
          <cell r="H3374">
            <v>5.4151624548736459</v>
          </cell>
          <cell r="I3374">
            <v>49.819494584837543</v>
          </cell>
          <cell r="J3374">
            <v>19.133574007220215</v>
          </cell>
          <cell r="K3374">
            <v>7.9422382671480145</v>
          </cell>
          <cell r="L3374">
            <v>12.996389891696749</v>
          </cell>
          <cell r="M3374">
            <v>11.191335740072201</v>
          </cell>
          <cell r="N3374">
            <v>5.4151624548736459</v>
          </cell>
          <cell r="O3374">
            <v>36.462093862815884</v>
          </cell>
          <cell r="P3374">
            <v>15.162454873646208</v>
          </cell>
          <cell r="Q3374">
            <v>2.5270758122743682</v>
          </cell>
          <cell r="R3374">
            <v>3.9711191335740073</v>
          </cell>
          <cell r="S3374">
            <v>4.6931407942238268</v>
          </cell>
          <cell r="T3374">
            <v>2.8880866425992782</v>
          </cell>
          <cell r="U3374">
            <v>2.1660649819494582</v>
          </cell>
          <cell r="V3374">
            <v>0</v>
          </cell>
        </row>
        <row r="3375">
          <cell r="E3375">
            <v>226</v>
          </cell>
          <cell r="F3375">
            <v>10.176991150442479</v>
          </cell>
          <cell r="G3375">
            <v>2.6548672566371683</v>
          </cell>
          <cell r="H3375">
            <v>7.5221238938053103</v>
          </cell>
          <cell r="I3375">
            <v>43.362831858407077</v>
          </cell>
          <cell r="J3375">
            <v>22.123893805309734</v>
          </cell>
          <cell r="K3375">
            <v>8.4070796460176993</v>
          </cell>
          <cell r="L3375">
            <v>11.504424778761061</v>
          </cell>
          <cell r="M3375">
            <v>8.8495575221238933</v>
          </cell>
          <cell r="N3375">
            <v>3.9823008849557522</v>
          </cell>
          <cell r="O3375">
            <v>36.725663716814161</v>
          </cell>
          <cell r="P3375">
            <v>15.929203539823009</v>
          </cell>
          <cell r="Q3375">
            <v>5.7522123893805306</v>
          </cell>
          <cell r="R3375">
            <v>3.5398230088495577</v>
          </cell>
          <cell r="S3375">
            <v>3.0973451327433628</v>
          </cell>
          <cell r="T3375">
            <v>2.6548672566371683</v>
          </cell>
          <cell r="U3375">
            <v>2.2123893805309733</v>
          </cell>
          <cell r="V3375">
            <v>0</v>
          </cell>
        </row>
        <row r="3376">
          <cell r="E3376">
            <v>135</v>
          </cell>
          <cell r="F3376">
            <v>12.592592592592592</v>
          </cell>
          <cell r="G3376">
            <v>4.4444444444444446</v>
          </cell>
          <cell r="H3376">
            <v>7.4074074074074066</v>
          </cell>
          <cell r="I3376">
            <v>37.037037037037038</v>
          </cell>
          <cell r="J3376">
            <v>26.666666666666668</v>
          </cell>
          <cell r="K3376">
            <v>9.6296296296296298</v>
          </cell>
          <cell r="L3376">
            <v>14.074074074074074</v>
          </cell>
          <cell r="M3376">
            <v>8.1481481481481488</v>
          </cell>
          <cell r="N3376">
            <v>4.4444444444444446</v>
          </cell>
          <cell r="O3376">
            <v>33.333333333333329</v>
          </cell>
          <cell r="P3376">
            <v>11.111111111111111</v>
          </cell>
          <cell r="Q3376">
            <v>5.9259259259259265</v>
          </cell>
          <cell r="R3376">
            <v>3.7037037037037033</v>
          </cell>
          <cell r="S3376">
            <v>5.1851851851851851</v>
          </cell>
          <cell r="T3376">
            <v>4.4444444444444446</v>
          </cell>
          <cell r="U3376">
            <v>2.9629629629629632</v>
          </cell>
          <cell r="V3376">
            <v>0</v>
          </cell>
        </row>
        <row r="3377">
          <cell r="E3377">
            <v>149</v>
          </cell>
          <cell r="F3377">
            <v>10.067114093959731</v>
          </cell>
          <cell r="G3377">
            <v>5.3691275167785237</v>
          </cell>
          <cell r="H3377">
            <v>6.7114093959731544</v>
          </cell>
          <cell r="I3377">
            <v>38.926174496644293</v>
          </cell>
          <cell r="J3377">
            <v>20.80536912751678</v>
          </cell>
          <cell r="K3377">
            <v>9.3959731543624159</v>
          </cell>
          <cell r="L3377">
            <v>14.76510067114094</v>
          </cell>
          <cell r="M3377">
            <v>14.093959731543624</v>
          </cell>
          <cell r="N3377">
            <v>3.3557046979865772</v>
          </cell>
          <cell r="O3377">
            <v>27.516778523489933</v>
          </cell>
          <cell r="P3377">
            <v>13.422818791946309</v>
          </cell>
          <cell r="Q3377">
            <v>5.3691275167785237</v>
          </cell>
          <cell r="R3377">
            <v>2.6845637583892619</v>
          </cell>
          <cell r="S3377">
            <v>4.6979865771812079</v>
          </cell>
          <cell r="T3377">
            <v>6.7114093959731544</v>
          </cell>
          <cell r="U3377">
            <v>5.3691275167785237</v>
          </cell>
          <cell r="V3377">
            <v>0</v>
          </cell>
        </row>
        <row r="3378">
          <cell r="E3378">
            <v>141</v>
          </cell>
          <cell r="F3378">
            <v>10.638297872340425</v>
          </cell>
          <cell r="G3378">
            <v>3.5460992907801421</v>
          </cell>
          <cell r="H3378">
            <v>7.8014184397163122</v>
          </cell>
          <cell r="I3378">
            <v>32.62411347517731</v>
          </cell>
          <cell r="J3378">
            <v>19.148936170212767</v>
          </cell>
          <cell r="K3378">
            <v>9.9290780141843982</v>
          </cell>
          <cell r="L3378">
            <v>9.2198581560283674</v>
          </cell>
          <cell r="M3378">
            <v>15.602836879432624</v>
          </cell>
          <cell r="N3378">
            <v>4.9645390070921991</v>
          </cell>
          <cell r="O3378">
            <v>39.716312056737593</v>
          </cell>
          <cell r="P3378">
            <v>12.76595744680851</v>
          </cell>
          <cell r="Q3378">
            <v>7.0921985815602842</v>
          </cell>
          <cell r="R3378">
            <v>4.9645390070921991</v>
          </cell>
          <cell r="S3378">
            <v>2.1276595744680851</v>
          </cell>
          <cell r="T3378">
            <v>4.2553191489361701</v>
          </cell>
          <cell r="U3378">
            <v>3.5460992907801421</v>
          </cell>
          <cell r="V3378">
            <v>0</v>
          </cell>
        </row>
        <row r="3379">
          <cell r="E3379">
            <v>253</v>
          </cell>
          <cell r="F3379">
            <v>9.4861660079051369</v>
          </cell>
          <cell r="G3379">
            <v>3.1620553359683794</v>
          </cell>
          <cell r="H3379">
            <v>4.7430830039525684</v>
          </cell>
          <cell r="I3379">
            <v>43.873517786561266</v>
          </cell>
          <cell r="J3379">
            <v>21.343873517786559</v>
          </cell>
          <cell r="K3379">
            <v>7.9051383399209492</v>
          </cell>
          <cell r="L3379">
            <v>15.41501976284585</v>
          </cell>
          <cell r="M3379">
            <v>11.067193675889328</v>
          </cell>
          <cell r="N3379">
            <v>4.7430830039525684</v>
          </cell>
          <cell r="O3379">
            <v>35.968379446640313</v>
          </cell>
          <cell r="P3379">
            <v>15.41501976284585</v>
          </cell>
          <cell r="Q3379">
            <v>4.7430830039525684</v>
          </cell>
          <cell r="R3379">
            <v>2.3715415019762842</v>
          </cell>
          <cell r="S3379">
            <v>3.5573122529644272</v>
          </cell>
          <cell r="T3379">
            <v>4.3478260869565215</v>
          </cell>
          <cell r="U3379">
            <v>2.3715415019762842</v>
          </cell>
          <cell r="V3379">
            <v>0</v>
          </cell>
        </row>
        <row r="3380">
          <cell r="E3380">
            <v>197</v>
          </cell>
          <cell r="F3380">
            <v>10.659898477157361</v>
          </cell>
          <cell r="G3380">
            <v>4.0609137055837561</v>
          </cell>
          <cell r="H3380">
            <v>3.5532994923857872</v>
          </cell>
          <cell r="I3380">
            <v>47.715736040609137</v>
          </cell>
          <cell r="J3380">
            <v>20.304568527918782</v>
          </cell>
          <cell r="K3380">
            <v>10.659898477157361</v>
          </cell>
          <cell r="L3380">
            <v>11.6751269035533</v>
          </cell>
          <cell r="M3380">
            <v>12.690355329949238</v>
          </cell>
          <cell r="N3380">
            <v>2.5380710659898478</v>
          </cell>
          <cell r="O3380">
            <v>31.979695431472084</v>
          </cell>
          <cell r="P3380">
            <v>15.736040609137056</v>
          </cell>
          <cell r="Q3380">
            <v>6.5989847715736047</v>
          </cell>
          <cell r="R3380">
            <v>2.030456852791878</v>
          </cell>
          <cell r="S3380">
            <v>3.5532994923857872</v>
          </cell>
          <cell r="T3380">
            <v>4.0609137055837561</v>
          </cell>
          <cell r="U3380">
            <v>2.5380710659898478</v>
          </cell>
          <cell r="V3380">
            <v>0</v>
          </cell>
        </row>
        <row r="3384">
          <cell r="E3384" t="str">
            <v>Total</v>
          </cell>
          <cell r="F3384" t="str">
            <v>妙洁</v>
          </cell>
          <cell r="G3384" t="str">
            <v>GLAD 佳能</v>
          </cell>
          <cell r="H3384" t="str">
            <v>旭包鲜</v>
          </cell>
          <cell r="I3384" t="str">
            <v>克林莱</v>
          </cell>
          <cell r="J3384" t="str">
            <v>美丽雅</v>
          </cell>
          <cell r="K3384" t="str">
            <v>茶花</v>
          </cell>
          <cell r="L3384" t="str">
            <v>家来纳</v>
          </cell>
          <cell r="M3384" t="str">
            <v>可爱可</v>
          </cell>
          <cell r="N3384" t="str">
            <v>洁成</v>
          </cell>
          <cell r="O3384" t="str">
            <v>美嘉南</v>
          </cell>
          <cell r="P3384" t="str">
            <v>宜洁</v>
          </cell>
          <cell r="Q3384" t="str">
            <v>ハイパー独自ブランド</v>
          </cell>
          <cell r="R3384" t="str">
            <v>その他[   ]</v>
          </cell>
          <cell r="S3384" t="str">
            <v>当てはまるものがない</v>
          </cell>
        </row>
        <row r="3385">
          <cell r="F3385" t="str">
            <v/>
          </cell>
          <cell r="G3385" t="str">
            <v/>
          </cell>
          <cell r="H3385" t="str">
            <v/>
          </cell>
          <cell r="I3385" t="str">
            <v/>
          </cell>
          <cell r="J3385" t="str">
            <v/>
          </cell>
          <cell r="K3385" t="str">
            <v/>
          </cell>
          <cell r="L3385" t="str">
            <v/>
          </cell>
          <cell r="M3385" t="str">
            <v/>
          </cell>
          <cell r="N3385" t="str">
            <v/>
          </cell>
          <cell r="O3385" t="str">
            <v/>
          </cell>
          <cell r="P3385" t="str">
            <v/>
          </cell>
          <cell r="Q3385" t="str">
            <v/>
          </cell>
          <cell r="R3385" t="str">
            <v/>
          </cell>
          <cell r="S3385" t="str">
            <v/>
          </cell>
        </row>
        <row r="3386">
          <cell r="E3386">
            <v>804</v>
          </cell>
          <cell r="F3386">
            <v>79.104477611940297</v>
          </cell>
          <cell r="G3386">
            <v>34.577114427860693</v>
          </cell>
          <cell r="H3386">
            <v>31.467661691542286</v>
          </cell>
          <cell r="I3386">
            <v>26.990049751243784</v>
          </cell>
          <cell r="J3386">
            <v>38.557213930348261</v>
          </cell>
          <cell r="K3386">
            <v>42.288557213930353</v>
          </cell>
          <cell r="L3386">
            <v>16.915422885572141</v>
          </cell>
          <cell r="M3386">
            <v>22.761194029850746</v>
          </cell>
          <cell r="N3386">
            <v>30.970149253731343</v>
          </cell>
          <cell r="O3386">
            <v>14.925373134328357</v>
          </cell>
          <cell r="P3386">
            <v>37.437810945273633</v>
          </cell>
          <cell r="Q3386">
            <v>8.8308457711442792</v>
          </cell>
          <cell r="R3386">
            <v>0.74626865671641784</v>
          </cell>
          <cell r="S3386">
            <v>0</v>
          </cell>
        </row>
        <row r="3387">
          <cell r="E3387">
            <v>750</v>
          </cell>
          <cell r="F3387">
            <v>78.533333333333331</v>
          </cell>
          <cell r="G3387">
            <v>33.6</v>
          </cell>
          <cell r="H3387">
            <v>26.533333333333331</v>
          </cell>
          <cell r="I3387">
            <v>25.866666666666667</v>
          </cell>
          <cell r="J3387">
            <v>38.133333333333333</v>
          </cell>
          <cell r="K3387">
            <v>42.666666666666671</v>
          </cell>
          <cell r="L3387">
            <v>16.133333333333333</v>
          </cell>
          <cell r="M3387">
            <v>22</v>
          </cell>
          <cell r="N3387">
            <v>30.666666666666664</v>
          </cell>
          <cell r="O3387">
            <v>14.666666666666666</v>
          </cell>
          <cell r="P3387">
            <v>36.799999999999997</v>
          </cell>
          <cell r="Q3387">
            <v>8.4</v>
          </cell>
          <cell r="R3387">
            <v>0.8</v>
          </cell>
          <cell r="S3387">
            <v>0</v>
          </cell>
        </row>
        <row r="3388">
          <cell r="E3388">
            <v>100</v>
          </cell>
          <cell r="F3388">
            <v>78</v>
          </cell>
          <cell r="G3388">
            <v>40</v>
          </cell>
          <cell r="H3388">
            <v>100</v>
          </cell>
          <cell r="I3388">
            <v>43</v>
          </cell>
          <cell r="J3388">
            <v>44</v>
          </cell>
          <cell r="K3388">
            <v>36</v>
          </cell>
          <cell r="L3388">
            <v>21</v>
          </cell>
          <cell r="M3388">
            <v>28.000000000000004</v>
          </cell>
          <cell r="N3388">
            <v>26</v>
          </cell>
          <cell r="O3388">
            <v>14.000000000000002</v>
          </cell>
          <cell r="P3388">
            <v>39</v>
          </cell>
          <cell r="Q3388">
            <v>10</v>
          </cell>
          <cell r="R3388">
            <v>0</v>
          </cell>
          <cell r="S3388">
            <v>0</v>
          </cell>
        </row>
        <row r="3389">
          <cell r="E3389">
            <v>250</v>
          </cell>
          <cell r="F3389">
            <v>82</v>
          </cell>
          <cell r="G3389">
            <v>31.2</v>
          </cell>
          <cell r="H3389">
            <v>29.599999999999998</v>
          </cell>
          <cell r="I3389">
            <v>20.8</v>
          </cell>
          <cell r="J3389">
            <v>36</v>
          </cell>
          <cell r="K3389">
            <v>36</v>
          </cell>
          <cell r="L3389">
            <v>12</v>
          </cell>
          <cell r="M3389">
            <v>30</v>
          </cell>
          <cell r="N3389">
            <v>26.8</v>
          </cell>
          <cell r="O3389">
            <v>11.600000000000001</v>
          </cell>
          <cell r="P3389">
            <v>30</v>
          </cell>
          <cell r="Q3389">
            <v>9.6</v>
          </cell>
          <cell r="R3389">
            <v>0.8</v>
          </cell>
          <cell r="S3389">
            <v>0</v>
          </cell>
        </row>
        <row r="3390">
          <cell r="E3390">
            <v>250</v>
          </cell>
          <cell r="F3390">
            <v>81.2</v>
          </cell>
          <cell r="G3390">
            <v>33.6</v>
          </cell>
          <cell r="H3390">
            <v>27.200000000000003</v>
          </cell>
          <cell r="I3390">
            <v>29.599999999999998</v>
          </cell>
          <cell r="J3390">
            <v>41.6</v>
          </cell>
          <cell r="K3390">
            <v>41.199999999999996</v>
          </cell>
          <cell r="L3390">
            <v>18.8</v>
          </cell>
          <cell r="M3390">
            <v>15.6</v>
          </cell>
          <cell r="N3390">
            <v>30.4</v>
          </cell>
          <cell r="O3390">
            <v>15.2</v>
          </cell>
          <cell r="P3390">
            <v>37.6</v>
          </cell>
          <cell r="Q3390">
            <v>10.4</v>
          </cell>
          <cell r="R3390">
            <v>0</v>
          </cell>
          <cell r="S3390">
            <v>0</v>
          </cell>
        </row>
        <row r="3391">
          <cell r="E3391">
            <v>250</v>
          </cell>
          <cell r="F3391">
            <v>72.399999999999991</v>
          </cell>
          <cell r="G3391">
            <v>36</v>
          </cell>
          <cell r="H3391">
            <v>22.8</v>
          </cell>
          <cell r="I3391">
            <v>27.200000000000003</v>
          </cell>
          <cell r="J3391">
            <v>36.799999999999997</v>
          </cell>
          <cell r="K3391">
            <v>50.8</v>
          </cell>
          <cell r="L3391">
            <v>17.599999999999998</v>
          </cell>
          <cell r="M3391">
            <v>20.399999999999999</v>
          </cell>
          <cell r="N3391">
            <v>34.799999999999997</v>
          </cell>
          <cell r="O3391">
            <v>17.2</v>
          </cell>
          <cell r="P3391">
            <v>42.8</v>
          </cell>
          <cell r="Q3391">
            <v>5.2</v>
          </cell>
          <cell r="R3391">
            <v>1.6</v>
          </cell>
          <cell r="S3391">
            <v>0</v>
          </cell>
        </row>
        <row r="3392">
          <cell r="E3392">
            <v>150</v>
          </cell>
          <cell r="F3392">
            <v>79.333333333333329</v>
          </cell>
          <cell r="G3392">
            <v>38</v>
          </cell>
          <cell r="H3392">
            <v>27.333333333333332</v>
          </cell>
          <cell r="I3392">
            <v>26</v>
          </cell>
          <cell r="J3392">
            <v>37.333333333333336</v>
          </cell>
          <cell r="K3392">
            <v>48.666666666666671</v>
          </cell>
          <cell r="L3392">
            <v>18</v>
          </cell>
          <cell r="M3392">
            <v>20</v>
          </cell>
          <cell r="N3392">
            <v>36.666666666666664</v>
          </cell>
          <cell r="O3392">
            <v>14.000000000000002</v>
          </cell>
          <cell r="P3392">
            <v>38</v>
          </cell>
          <cell r="Q3392">
            <v>8</v>
          </cell>
          <cell r="R3392">
            <v>0</v>
          </cell>
          <cell r="S3392">
            <v>0</v>
          </cell>
        </row>
        <row r="3393">
          <cell r="E3393">
            <v>150</v>
          </cell>
          <cell r="F3393">
            <v>78</v>
          </cell>
          <cell r="G3393">
            <v>40.666666666666664</v>
          </cell>
          <cell r="H3393">
            <v>31.333333333333336</v>
          </cell>
          <cell r="I3393">
            <v>29.333333333333332</v>
          </cell>
          <cell r="J3393">
            <v>41.333333333333336</v>
          </cell>
          <cell r="K3393">
            <v>45.333333333333329</v>
          </cell>
          <cell r="L3393">
            <v>18.666666666666668</v>
          </cell>
          <cell r="M3393">
            <v>24</v>
          </cell>
          <cell r="N3393">
            <v>30</v>
          </cell>
          <cell r="O3393">
            <v>18</v>
          </cell>
          <cell r="P3393">
            <v>38</v>
          </cell>
          <cell r="Q3393">
            <v>8.6666666666666679</v>
          </cell>
          <cell r="R3393">
            <v>0.66666666666666674</v>
          </cell>
          <cell r="S3393">
            <v>0</v>
          </cell>
        </row>
        <row r="3394">
          <cell r="E3394">
            <v>150</v>
          </cell>
          <cell r="F3394">
            <v>81.333333333333329</v>
          </cell>
          <cell r="G3394">
            <v>30.666666666666664</v>
          </cell>
          <cell r="H3394">
            <v>30</v>
          </cell>
          <cell r="I3394">
            <v>22.666666666666664</v>
          </cell>
          <cell r="J3394">
            <v>44</v>
          </cell>
          <cell r="K3394">
            <v>42</v>
          </cell>
          <cell r="L3394">
            <v>15.333333333333332</v>
          </cell>
          <cell r="M3394">
            <v>28.666666666666668</v>
          </cell>
          <cell r="N3394">
            <v>30.666666666666664</v>
          </cell>
          <cell r="O3394">
            <v>12</v>
          </cell>
          <cell r="P3394">
            <v>40.666666666666664</v>
          </cell>
          <cell r="Q3394">
            <v>8</v>
          </cell>
          <cell r="R3394">
            <v>0.66666666666666674</v>
          </cell>
          <cell r="S3394">
            <v>0</v>
          </cell>
        </row>
        <row r="3395">
          <cell r="E3395">
            <v>150</v>
          </cell>
          <cell r="F3395">
            <v>86</v>
          </cell>
          <cell r="G3395">
            <v>36.666666666666664</v>
          </cell>
          <cell r="H3395">
            <v>20.666666666666668</v>
          </cell>
          <cell r="I3395">
            <v>25.333333333333336</v>
          </cell>
          <cell r="J3395">
            <v>36.666666666666664</v>
          </cell>
          <cell r="K3395">
            <v>42.666666666666671</v>
          </cell>
          <cell r="L3395">
            <v>14.000000000000002</v>
          </cell>
          <cell r="M3395">
            <v>16</v>
          </cell>
          <cell r="N3395">
            <v>28.666666666666668</v>
          </cell>
          <cell r="O3395">
            <v>14.000000000000002</v>
          </cell>
          <cell r="P3395">
            <v>34.666666666666671</v>
          </cell>
          <cell r="Q3395">
            <v>5.3333333333333339</v>
          </cell>
          <cell r="R3395">
            <v>0</v>
          </cell>
          <cell r="S3395">
            <v>0</v>
          </cell>
        </row>
        <row r="3396">
          <cell r="E3396">
            <v>150</v>
          </cell>
          <cell r="F3396">
            <v>68</v>
          </cell>
          <cell r="G3396">
            <v>22</v>
          </cell>
          <cell r="H3396">
            <v>23.333333333333332</v>
          </cell>
          <cell r="I3396">
            <v>26</v>
          </cell>
          <cell r="J3396">
            <v>31.333333333333336</v>
          </cell>
          <cell r="K3396">
            <v>34.666666666666671</v>
          </cell>
          <cell r="L3396">
            <v>14.666666666666666</v>
          </cell>
          <cell r="M3396">
            <v>21.333333333333336</v>
          </cell>
          <cell r="N3396">
            <v>27.333333333333332</v>
          </cell>
          <cell r="O3396">
            <v>15.333333333333332</v>
          </cell>
          <cell r="P3396">
            <v>32.666666666666664</v>
          </cell>
          <cell r="Q3396">
            <v>12</v>
          </cell>
          <cell r="R3396">
            <v>2.666666666666667</v>
          </cell>
          <cell r="S3396">
            <v>0</v>
          </cell>
        </row>
        <row r="3397">
          <cell r="E3397">
            <v>186</v>
          </cell>
          <cell r="F3397">
            <v>72.58064516129032</v>
          </cell>
          <cell r="G3397">
            <v>27.956989247311824</v>
          </cell>
          <cell r="H3397">
            <v>25.806451612903224</v>
          </cell>
          <cell r="I3397">
            <v>26.344086021505376</v>
          </cell>
          <cell r="J3397">
            <v>36.55913978494624</v>
          </cell>
          <cell r="K3397">
            <v>39.247311827956985</v>
          </cell>
          <cell r="L3397">
            <v>13.978494623655912</v>
          </cell>
          <cell r="M3397">
            <v>23.118279569892472</v>
          </cell>
          <cell r="N3397">
            <v>31.182795698924732</v>
          </cell>
          <cell r="O3397">
            <v>16.129032258064516</v>
          </cell>
          <cell r="P3397">
            <v>28.49462365591398</v>
          </cell>
          <cell r="Q3397">
            <v>5.376344086021505</v>
          </cell>
          <cell r="R3397">
            <v>0.53763440860215062</v>
          </cell>
          <cell r="S3397">
            <v>0</v>
          </cell>
        </row>
        <row r="3398">
          <cell r="E3398">
            <v>564</v>
          </cell>
          <cell r="F3398">
            <v>80.496453900709213</v>
          </cell>
          <cell r="G3398">
            <v>35.460992907801419</v>
          </cell>
          <cell r="H3398">
            <v>26.773049645390074</v>
          </cell>
          <cell r="I3398">
            <v>25.709219858156029</v>
          </cell>
          <cell r="J3398">
            <v>38.652482269503544</v>
          </cell>
          <cell r="K3398">
            <v>43.794326241134755</v>
          </cell>
          <cell r="L3398">
            <v>16.843971631205672</v>
          </cell>
          <cell r="M3398">
            <v>21.631205673758867</v>
          </cell>
          <cell r="N3398">
            <v>30.49645390070922</v>
          </cell>
          <cell r="O3398">
            <v>14.184397163120568</v>
          </cell>
          <cell r="P3398">
            <v>39.539007092198581</v>
          </cell>
          <cell r="Q3398">
            <v>9.3971631205673756</v>
          </cell>
          <cell r="R3398">
            <v>0.88652482269503552</v>
          </cell>
          <cell r="S3398">
            <v>0</v>
          </cell>
        </row>
        <row r="3399">
          <cell r="E3399">
            <v>187</v>
          </cell>
          <cell r="F3399">
            <v>83.422459893048128</v>
          </cell>
          <cell r="G3399">
            <v>41.711229946524064</v>
          </cell>
          <cell r="H3399">
            <v>33.155080213903744</v>
          </cell>
          <cell r="I3399">
            <v>29.411764705882355</v>
          </cell>
          <cell r="J3399">
            <v>42.245989304812838</v>
          </cell>
          <cell r="K3399">
            <v>47.058823529411761</v>
          </cell>
          <cell r="L3399">
            <v>19.786096256684495</v>
          </cell>
          <cell r="M3399">
            <v>23.52941176470588</v>
          </cell>
          <cell r="N3399">
            <v>29.946524064171122</v>
          </cell>
          <cell r="O3399">
            <v>15.508021390374333</v>
          </cell>
          <cell r="P3399">
            <v>39.572192513368989</v>
          </cell>
          <cell r="Q3399">
            <v>10.160427807486631</v>
          </cell>
          <cell r="R3399">
            <v>0</v>
          </cell>
          <cell r="S3399">
            <v>0</v>
          </cell>
        </row>
        <row r="3400">
          <cell r="E3400">
            <v>165</v>
          </cell>
          <cell r="F3400">
            <v>78.181818181818187</v>
          </cell>
          <cell r="G3400">
            <v>40</v>
          </cell>
          <cell r="H3400">
            <v>27.27272727272727</v>
          </cell>
          <cell r="I3400">
            <v>25.454545454545453</v>
          </cell>
          <cell r="J3400">
            <v>41.212121212121211</v>
          </cell>
          <cell r="K3400">
            <v>44.848484848484851</v>
          </cell>
          <cell r="L3400">
            <v>16.969696969696972</v>
          </cell>
          <cell r="M3400">
            <v>21.818181818181817</v>
          </cell>
          <cell r="N3400">
            <v>30.909090909090907</v>
          </cell>
          <cell r="O3400">
            <v>10.303030303030303</v>
          </cell>
          <cell r="P3400">
            <v>39.393939393939391</v>
          </cell>
          <cell r="Q3400">
            <v>10.303030303030303</v>
          </cell>
          <cell r="R3400">
            <v>0.60606060606060608</v>
          </cell>
          <cell r="S3400">
            <v>0</v>
          </cell>
        </row>
        <row r="3401">
          <cell r="E3401">
            <v>177</v>
          </cell>
          <cell r="F3401">
            <v>78.531073446327682</v>
          </cell>
          <cell r="G3401">
            <v>24.858757062146893</v>
          </cell>
          <cell r="H3401">
            <v>19.774011299435028</v>
          </cell>
          <cell r="I3401">
            <v>22.598870056497177</v>
          </cell>
          <cell r="J3401">
            <v>32.7683615819209</v>
          </cell>
          <cell r="K3401">
            <v>36.72316384180791</v>
          </cell>
          <cell r="L3401">
            <v>14.689265536723164</v>
          </cell>
          <cell r="M3401">
            <v>19.774011299435028</v>
          </cell>
          <cell r="N3401">
            <v>29.943502824858758</v>
          </cell>
          <cell r="O3401">
            <v>15.819209039548024</v>
          </cell>
          <cell r="P3401">
            <v>40.112994350282491</v>
          </cell>
          <cell r="Q3401">
            <v>8.4745762711864394</v>
          </cell>
          <cell r="R3401">
            <v>1.6949152542372881</v>
          </cell>
          <cell r="S3401">
            <v>0</v>
          </cell>
        </row>
        <row r="3402">
          <cell r="E3402">
            <v>41</v>
          </cell>
          <cell r="F3402">
            <v>46.341463414634148</v>
          </cell>
          <cell r="G3402">
            <v>24.390243902439025</v>
          </cell>
          <cell r="H3402">
            <v>12.195121951219512</v>
          </cell>
          <cell r="I3402">
            <v>12.195121951219512</v>
          </cell>
          <cell r="J3402">
            <v>31.707317073170731</v>
          </cell>
          <cell r="K3402">
            <v>21.951219512195124</v>
          </cell>
          <cell r="L3402">
            <v>14.634146341463413</v>
          </cell>
          <cell r="M3402">
            <v>7.3170731707317067</v>
          </cell>
          <cell r="N3402">
            <v>21.951219512195124</v>
          </cell>
          <cell r="O3402">
            <v>9.7560975609756095</v>
          </cell>
          <cell r="P3402">
            <v>24.390243902439025</v>
          </cell>
          <cell r="Q3402">
            <v>4.8780487804878048</v>
          </cell>
          <cell r="R3402">
            <v>2.4390243902439024</v>
          </cell>
          <cell r="S3402">
            <v>0</v>
          </cell>
        </row>
        <row r="3403">
          <cell r="E3403">
            <v>107</v>
          </cell>
          <cell r="F3403">
            <v>79.43925233644859</v>
          </cell>
          <cell r="G3403">
            <v>23.364485981308412</v>
          </cell>
          <cell r="H3403">
            <v>19.626168224299064</v>
          </cell>
          <cell r="I3403">
            <v>25.233644859813083</v>
          </cell>
          <cell r="J3403">
            <v>38.31775700934579</v>
          </cell>
          <cell r="K3403">
            <v>44.859813084112147</v>
          </cell>
          <cell r="L3403">
            <v>14.018691588785046</v>
          </cell>
          <cell r="M3403">
            <v>20.5607476635514</v>
          </cell>
          <cell r="N3403">
            <v>30.841121495327101</v>
          </cell>
          <cell r="O3403">
            <v>17.75700934579439</v>
          </cell>
          <cell r="P3403">
            <v>31.775700934579437</v>
          </cell>
          <cell r="Q3403">
            <v>5.6074766355140184</v>
          </cell>
          <cell r="R3403">
            <v>0</v>
          </cell>
          <cell r="S3403">
            <v>0</v>
          </cell>
        </row>
        <row r="3404">
          <cell r="E3404">
            <v>458</v>
          </cell>
          <cell r="F3404">
            <v>83.187772925764193</v>
          </cell>
          <cell r="G3404">
            <v>35.1528384279476</v>
          </cell>
          <cell r="H3404">
            <v>26.200873362445414</v>
          </cell>
          <cell r="I3404">
            <v>25.327510917030565</v>
          </cell>
          <cell r="J3404">
            <v>38.646288209606986</v>
          </cell>
          <cell r="K3404">
            <v>43.449781659388648</v>
          </cell>
          <cell r="L3404">
            <v>15.502183406113538</v>
          </cell>
          <cell r="M3404">
            <v>20.742358078602621</v>
          </cell>
          <cell r="N3404">
            <v>30.131004366812224</v>
          </cell>
          <cell r="O3404">
            <v>12.663755458515283</v>
          </cell>
          <cell r="P3404">
            <v>39.737991266375545</v>
          </cell>
          <cell r="Q3404">
            <v>8.2969432314410483</v>
          </cell>
          <cell r="R3404">
            <v>1.0917030567685588</v>
          </cell>
          <cell r="S3404">
            <v>0</v>
          </cell>
        </row>
        <row r="3405">
          <cell r="E3405">
            <v>76</v>
          </cell>
          <cell r="F3405">
            <v>69.73684210526315</v>
          </cell>
          <cell r="G3405">
            <v>46.05263157894737</v>
          </cell>
          <cell r="H3405">
            <v>34.210526315789473</v>
          </cell>
          <cell r="I3405">
            <v>35.526315789473685</v>
          </cell>
          <cell r="J3405">
            <v>46.05263157894737</v>
          </cell>
          <cell r="K3405">
            <v>43.421052631578952</v>
          </cell>
          <cell r="L3405">
            <v>26.315789473684209</v>
          </cell>
          <cell r="M3405">
            <v>30.263157894736842</v>
          </cell>
          <cell r="N3405">
            <v>34.210526315789473</v>
          </cell>
          <cell r="O3405">
            <v>19.736842105263158</v>
          </cell>
          <cell r="P3405">
            <v>36.84210526315789</v>
          </cell>
          <cell r="Q3405">
            <v>17.105263157894736</v>
          </cell>
          <cell r="R3405">
            <v>0</v>
          </cell>
          <cell r="S3405">
            <v>0</v>
          </cell>
        </row>
        <row r="3406">
          <cell r="E3406">
            <v>377</v>
          </cell>
          <cell r="F3406">
            <v>78.779840848806373</v>
          </cell>
          <cell r="G3406">
            <v>26.259946949602121</v>
          </cell>
          <cell r="H3406">
            <v>21.750663129973475</v>
          </cell>
          <cell r="I3406">
            <v>22.546419098143236</v>
          </cell>
          <cell r="J3406">
            <v>34.217506631299734</v>
          </cell>
          <cell r="K3406">
            <v>42.175066312997352</v>
          </cell>
          <cell r="L3406">
            <v>12.9973474801061</v>
          </cell>
          <cell r="M3406">
            <v>18.832891246684351</v>
          </cell>
          <cell r="N3406">
            <v>27.851458885941643</v>
          </cell>
          <cell r="O3406">
            <v>14.588859416445624</v>
          </cell>
          <cell r="P3406">
            <v>31.03448275862069</v>
          </cell>
          <cell r="Q3406">
            <v>7.4270557029177713</v>
          </cell>
          <cell r="R3406">
            <v>1.3262599469496021</v>
          </cell>
          <cell r="S3406">
            <v>0</v>
          </cell>
        </row>
        <row r="3407">
          <cell r="E3407">
            <v>373</v>
          </cell>
          <cell r="F3407">
            <v>78.284182305630026</v>
          </cell>
          <cell r="G3407">
            <v>41.018766756032171</v>
          </cell>
          <cell r="H3407">
            <v>31.367292225201069</v>
          </cell>
          <cell r="I3407">
            <v>29.222520107238601</v>
          </cell>
          <cell r="J3407">
            <v>42.091152815013402</v>
          </cell>
          <cell r="K3407">
            <v>43.163538873994639</v>
          </cell>
          <cell r="L3407">
            <v>19.302949061662197</v>
          </cell>
          <cell r="M3407">
            <v>25.201072386058982</v>
          </cell>
          <cell r="N3407">
            <v>33.512064343163537</v>
          </cell>
          <cell r="O3407">
            <v>14.745308310991955</v>
          </cell>
          <cell r="P3407">
            <v>42.627345844504021</v>
          </cell>
          <cell r="Q3407">
            <v>9.3833780160857909</v>
          </cell>
          <cell r="R3407">
            <v>0.26809651474530832</v>
          </cell>
          <cell r="S3407">
            <v>0</v>
          </cell>
        </row>
        <row r="3408">
          <cell r="E3408">
            <v>497</v>
          </cell>
          <cell r="F3408">
            <v>77.263581488933596</v>
          </cell>
          <cell r="G3408">
            <v>32.796780684104625</v>
          </cell>
          <cell r="H3408">
            <v>27.162977867203221</v>
          </cell>
          <cell r="I3408">
            <v>27.364185110663986</v>
          </cell>
          <cell r="J3408">
            <v>38.229376257545269</v>
          </cell>
          <cell r="K3408">
            <v>45.271629778672036</v>
          </cell>
          <cell r="L3408">
            <v>15.895372233400401</v>
          </cell>
          <cell r="M3408">
            <v>21.730382293762577</v>
          </cell>
          <cell r="N3408">
            <v>31.388329979879277</v>
          </cell>
          <cell r="O3408">
            <v>15.895372233400401</v>
          </cell>
          <cell r="P3408">
            <v>37.424547283702211</v>
          </cell>
          <cell r="Q3408">
            <v>8.6519114688128766</v>
          </cell>
          <cell r="R3408">
            <v>1.2072434607645874</v>
          </cell>
          <cell r="S3408">
            <v>0</v>
          </cell>
        </row>
        <row r="3409">
          <cell r="E3409">
            <v>253</v>
          </cell>
          <cell r="F3409">
            <v>81.027667984189719</v>
          </cell>
          <cell r="G3409">
            <v>35.177865612648226</v>
          </cell>
          <cell r="H3409">
            <v>25.296442687747035</v>
          </cell>
          <cell r="I3409">
            <v>22.92490118577075</v>
          </cell>
          <cell r="J3409">
            <v>37.944664031620547</v>
          </cell>
          <cell r="K3409">
            <v>37.549407114624508</v>
          </cell>
          <cell r="L3409">
            <v>16.600790513833992</v>
          </cell>
          <cell r="M3409">
            <v>22.529644268774703</v>
          </cell>
          <cell r="N3409">
            <v>29.249011857707508</v>
          </cell>
          <cell r="O3409">
            <v>12.252964426877471</v>
          </cell>
          <cell r="P3409">
            <v>35.573122529644266</v>
          </cell>
          <cell r="Q3409">
            <v>7.9051383399209492</v>
          </cell>
          <cell r="R3409">
            <v>0</v>
          </cell>
          <cell r="S3409">
            <v>0</v>
          </cell>
        </row>
        <row r="3410">
          <cell r="E3410">
            <v>218</v>
          </cell>
          <cell r="F3410">
            <v>72.935779816513758</v>
          </cell>
          <cell r="G3410">
            <v>29.357798165137616</v>
          </cell>
          <cell r="H3410">
            <v>27.064220183486238</v>
          </cell>
          <cell r="I3410">
            <v>26.605504587155966</v>
          </cell>
          <cell r="J3410">
            <v>38.073394495412842</v>
          </cell>
          <cell r="K3410">
            <v>35.779816513761467</v>
          </cell>
          <cell r="L3410">
            <v>13.302752293577983</v>
          </cell>
          <cell r="M3410">
            <v>25.229357798165136</v>
          </cell>
          <cell r="N3410">
            <v>30.275229357798167</v>
          </cell>
          <cell r="O3410">
            <v>14.220183486238533</v>
          </cell>
          <cell r="P3410">
            <v>31.651376146788991</v>
          </cell>
          <cell r="Q3410">
            <v>8.2568807339449553</v>
          </cell>
          <cell r="R3410">
            <v>0.45871559633027525</v>
          </cell>
          <cell r="S3410">
            <v>0</v>
          </cell>
        </row>
        <row r="3411">
          <cell r="E3411">
            <v>325</v>
          </cell>
          <cell r="F3411">
            <v>84</v>
          </cell>
          <cell r="G3411">
            <v>35.07692307692308</v>
          </cell>
          <cell r="H3411">
            <v>25.846153846153847</v>
          </cell>
          <cell r="I3411">
            <v>22.76923076923077</v>
          </cell>
          <cell r="J3411">
            <v>38.153846153846153</v>
          </cell>
          <cell r="K3411">
            <v>42.153846153846153</v>
          </cell>
          <cell r="L3411">
            <v>13.538461538461538</v>
          </cell>
          <cell r="M3411">
            <v>21.53846153846154</v>
          </cell>
          <cell r="N3411">
            <v>30.153846153846153</v>
          </cell>
          <cell r="O3411">
            <v>14.153846153846153</v>
          </cell>
          <cell r="P3411">
            <v>40.307692307692307</v>
          </cell>
          <cell r="Q3411">
            <v>8</v>
          </cell>
          <cell r="R3411">
            <v>1.2307692307692308</v>
          </cell>
          <cell r="S3411">
            <v>0</v>
          </cell>
        </row>
        <row r="3412">
          <cell r="E3412">
            <v>207</v>
          </cell>
          <cell r="F3412">
            <v>75.845410628019323</v>
          </cell>
          <cell r="G3412">
            <v>35.748792270531396</v>
          </cell>
          <cell r="H3412">
            <v>27.053140096618357</v>
          </cell>
          <cell r="I3412">
            <v>29.951690821256037</v>
          </cell>
          <cell r="J3412">
            <v>38.164251207729464</v>
          </cell>
          <cell r="K3412">
            <v>50.724637681159422</v>
          </cell>
          <cell r="L3412">
            <v>23.188405797101449</v>
          </cell>
          <cell r="M3412">
            <v>19.323671497584542</v>
          </cell>
          <cell r="N3412">
            <v>31.884057971014489</v>
          </cell>
          <cell r="O3412">
            <v>15.942028985507244</v>
          </cell>
          <cell r="P3412">
            <v>36.714975845410628</v>
          </cell>
          <cell r="Q3412">
            <v>9.1787439613526569</v>
          </cell>
          <cell r="R3412">
            <v>0.48309178743961351</v>
          </cell>
          <cell r="S3412">
            <v>0</v>
          </cell>
        </row>
        <row r="3413">
          <cell r="E3413">
            <v>589</v>
          </cell>
          <cell r="F3413">
            <v>100</v>
          </cell>
          <cell r="G3413">
            <v>37.521222410865875</v>
          </cell>
          <cell r="H3413">
            <v>28.522920203735147</v>
          </cell>
          <cell r="I3413">
            <v>26.99490662139219</v>
          </cell>
          <cell r="J3413">
            <v>39.728353140916809</v>
          </cell>
          <cell r="K3413">
            <v>46.17996604414261</v>
          </cell>
          <cell r="L3413">
            <v>15.449915110356535</v>
          </cell>
          <cell r="M3413">
            <v>20.033955857385401</v>
          </cell>
          <cell r="N3413">
            <v>29.202037351443121</v>
          </cell>
          <cell r="O3413">
            <v>12.73344651952462</v>
          </cell>
          <cell r="P3413">
            <v>37.351443123938886</v>
          </cell>
          <cell r="Q3413">
            <v>8.6587436332767407</v>
          </cell>
          <cell r="R3413">
            <v>0.50933786078098475</v>
          </cell>
          <cell r="S3413">
            <v>0</v>
          </cell>
        </row>
        <row r="3414">
          <cell r="E3414">
            <v>252</v>
          </cell>
          <cell r="F3414">
            <v>87.698412698412696</v>
          </cell>
          <cell r="G3414">
            <v>100</v>
          </cell>
          <cell r="H3414">
            <v>39.682539682539684</v>
          </cell>
          <cell r="I3414">
            <v>40.079365079365083</v>
          </cell>
          <cell r="J3414">
            <v>51.19047619047619</v>
          </cell>
          <cell r="K3414">
            <v>53.571428571428569</v>
          </cell>
          <cell r="L3414">
            <v>24.206349206349206</v>
          </cell>
          <cell r="M3414">
            <v>21.825396825396826</v>
          </cell>
          <cell r="N3414">
            <v>36.904761904761905</v>
          </cell>
          <cell r="O3414">
            <v>15.476190476190476</v>
          </cell>
          <cell r="P3414">
            <v>40.079365079365083</v>
          </cell>
          <cell r="Q3414">
            <v>10.714285714285714</v>
          </cell>
          <cell r="R3414">
            <v>0.3968253968253968</v>
          </cell>
          <cell r="S3414">
            <v>0</v>
          </cell>
        </row>
        <row r="3415">
          <cell r="E3415">
            <v>199</v>
          </cell>
          <cell r="F3415">
            <v>84.422110552763812</v>
          </cell>
          <cell r="G3415">
            <v>50.251256281407031</v>
          </cell>
          <cell r="H3415">
            <v>100</v>
          </cell>
          <cell r="I3415">
            <v>49.246231155778894</v>
          </cell>
          <cell r="J3415">
            <v>54.2713567839196</v>
          </cell>
          <cell r="K3415">
            <v>53.266331658291456</v>
          </cell>
          <cell r="L3415">
            <v>25.125628140703515</v>
          </cell>
          <cell r="M3415">
            <v>31.658291457286431</v>
          </cell>
          <cell r="N3415">
            <v>36.180904522613069</v>
          </cell>
          <cell r="O3415">
            <v>18.090452261306535</v>
          </cell>
          <cell r="P3415">
            <v>38.693467336683419</v>
          </cell>
          <cell r="Q3415">
            <v>11.557788944723619</v>
          </cell>
          <cell r="R3415">
            <v>0.50251256281407031</v>
          </cell>
          <cell r="S3415">
            <v>0</v>
          </cell>
        </row>
        <row r="3416">
          <cell r="E3416">
            <v>194</v>
          </cell>
          <cell r="F3416">
            <v>81.958762886597938</v>
          </cell>
          <cell r="G3416">
            <v>52.0618556701031</v>
          </cell>
          <cell r="H3416">
            <v>50.515463917525771</v>
          </cell>
          <cell r="I3416">
            <v>100</v>
          </cell>
          <cell r="J3416">
            <v>52.577319587628871</v>
          </cell>
          <cell r="K3416">
            <v>50.515463917525771</v>
          </cell>
          <cell r="L3416">
            <v>30.412371134020617</v>
          </cell>
          <cell r="M3416">
            <v>34.020618556701031</v>
          </cell>
          <cell r="N3416">
            <v>36.597938144329895</v>
          </cell>
          <cell r="O3416">
            <v>21.649484536082475</v>
          </cell>
          <cell r="P3416">
            <v>38.144329896907216</v>
          </cell>
          <cell r="Q3416">
            <v>8.7628865979381434</v>
          </cell>
          <cell r="R3416">
            <v>1.0309278350515463</v>
          </cell>
          <cell r="S3416">
            <v>0</v>
          </cell>
        </row>
        <row r="3417">
          <cell r="E3417">
            <v>286</v>
          </cell>
          <cell r="F3417">
            <v>81.818181818181827</v>
          </cell>
          <cell r="G3417">
            <v>45.104895104895107</v>
          </cell>
          <cell r="H3417">
            <v>37.76223776223776</v>
          </cell>
          <cell r="I3417">
            <v>35.664335664335667</v>
          </cell>
          <cell r="J3417">
            <v>100</v>
          </cell>
          <cell r="K3417">
            <v>52.097902097902093</v>
          </cell>
          <cell r="L3417">
            <v>22.727272727272727</v>
          </cell>
          <cell r="M3417">
            <v>25.874125874125873</v>
          </cell>
          <cell r="N3417">
            <v>35.314685314685313</v>
          </cell>
          <cell r="O3417">
            <v>16.783216783216783</v>
          </cell>
          <cell r="P3417">
            <v>41.608391608391607</v>
          </cell>
          <cell r="Q3417">
            <v>8.7412587412587417</v>
          </cell>
          <cell r="R3417">
            <v>1.3986013986013985</v>
          </cell>
          <cell r="S3417">
            <v>0</v>
          </cell>
        </row>
        <row r="3418">
          <cell r="E3418">
            <v>320</v>
          </cell>
          <cell r="F3418">
            <v>85</v>
          </cell>
          <cell r="G3418">
            <v>42.1875</v>
          </cell>
          <cell r="H3418">
            <v>33.125</v>
          </cell>
          <cell r="I3418">
            <v>30.625000000000004</v>
          </cell>
          <cell r="J3418">
            <v>46.5625</v>
          </cell>
          <cell r="K3418">
            <v>100</v>
          </cell>
          <cell r="L3418">
            <v>19.375</v>
          </cell>
          <cell r="M3418">
            <v>22.1875</v>
          </cell>
          <cell r="N3418">
            <v>37.1875</v>
          </cell>
          <cell r="O3418">
            <v>17.8125</v>
          </cell>
          <cell r="P3418">
            <v>41.875</v>
          </cell>
          <cell r="Q3418">
            <v>9.0625</v>
          </cell>
          <cell r="R3418">
            <v>0.9375</v>
          </cell>
          <cell r="S3418">
            <v>0</v>
          </cell>
        </row>
        <row r="3419">
          <cell r="E3419">
            <v>276</v>
          </cell>
          <cell r="F3419">
            <v>79.710144927536234</v>
          </cell>
          <cell r="G3419">
            <v>36.594202898550726</v>
          </cell>
          <cell r="H3419">
            <v>27.898550724637683</v>
          </cell>
          <cell r="I3419">
            <v>26.811594202898554</v>
          </cell>
          <cell r="J3419">
            <v>43.115942028985508</v>
          </cell>
          <cell r="K3419">
            <v>48.550724637681157</v>
          </cell>
          <cell r="L3419">
            <v>21.014492753623188</v>
          </cell>
          <cell r="M3419">
            <v>22.10144927536232</v>
          </cell>
          <cell r="N3419">
            <v>43.115942028985508</v>
          </cell>
          <cell r="O3419">
            <v>19.202898550724637</v>
          </cell>
          <cell r="P3419">
            <v>100</v>
          </cell>
          <cell r="Q3419">
            <v>9.0579710144927539</v>
          </cell>
          <cell r="R3419">
            <v>0.36231884057971014</v>
          </cell>
          <cell r="S3419">
            <v>0</v>
          </cell>
        </row>
        <row r="3420">
          <cell r="E3420">
            <v>537</v>
          </cell>
          <cell r="F3420">
            <v>100</v>
          </cell>
          <cell r="G3420">
            <v>37.802607076350093</v>
          </cell>
          <cell r="H3420">
            <v>29.608938547486037</v>
          </cell>
          <cell r="I3420">
            <v>27.001862197392924</v>
          </cell>
          <cell r="J3420">
            <v>41.340782122905026</v>
          </cell>
          <cell r="K3420">
            <v>45.065176908752328</v>
          </cell>
          <cell r="L3420">
            <v>15.456238361266294</v>
          </cell>
          <cell r="M3420">
            <v>20.297951582867785</v>
          </cell>
          <cell r="N3420">
            <v>27.932960893854748</v>
          </cell>
          <cell r="O3420">
            <v>11.359404096834265</v>
          </cell>
          <cell r="P3420">
            <v>36.6852886405959</v>
          </cell>
          <cell r="Q3420">
            <v>9.1247672253258845</v>
          </cell>
          <cell r="R3420">
            <v>0.55865921787709494</v>
          </cell>
          <cell r="S3420">
            <v>0</v>
          </cell>
        </row>
        <row r="3421">
          <cell r="E3421">
            <v>155</v>
          </cell>
          <cell r="F3421">
            <v>87.096774193548384</v>
          </cell>
          <cell r="G3421">
            <v>100</v>
          </cell>
          <cell r="H3421">
            <v>36.774193548387096</v>
          </cell>
          <cell r="I3421">
            <v>41.935483870967744</v>
          </cell>
          <cell r="J3421">
            <v>50.967741935483865</v>
          </cell>
          <cell r="K3421">
            <v>48.387096774193552</v>
          </cell>
          <cell r="L3421">
            <v>27.096774193548391</v>
          </cell>
          <cell r="M3421">
            <v>20</v>
          </cell>
          <cell r="N3421">
            <v>30.322580645161288</v>
          </cell>
          <cell r="O3421">
            <v>10.967741935483872</v>
          </cell>
          <cell r="P3421">
            <v>32.903225806451616</v>
          </cell>
          <cell r="Q3421">
            <v>9.0322580645161281</v>
          </cell>
          <cell r="R3421">
            <v>0</v>
          </cell>
          <cell r="S3421">
            <v>0</v>
          </cell>
        </row>
        <row r="3422">
          <cell r="E3422">
            <v>127</v>
          </cell>
          <cell r="F3422">
            <v>81.889763779527556</v>
          </cell>
          <cell r="G3422">
            <v>45.669291338582681</v>
          </cell>
          <cell r="H3422">
            <v>100</v>
          </cell>
          <cell r="I3422">
            <v>47.244094488188978</v>
          </cell>
          <cell r="J3422">
            <v>51.181102362204726</v>
          </cell>
          <cell r="K3422">
            <v>49.606299212598429</v>
          </cell>
          <cell r="L3422">
            <v>20.472440944881889</v>
          </cell>
          <cell r="M3422">
            <v>30.708661417322837</v>
          </cell>
          <cell r="N3422">
            <v>29.921259842519689</v>
          </cell>
          <cell r="O3422">
            <v>14.173228346456693</v>
          </cell>
          <cell r="P3422">
            <v>35.433070866141733</v>
          </cell>
          <cell r="Q3422">
            <v>6.2992125984251963</v>
          </cell>
          <cell r="R3422">
            <v>0</v>
          </cell>
          <cell r="S3422">
            <v>0</v>
          </cell>
        </row>
        <row r="3423">
          <cell r="E3423">
            <v>115</v>
          </cell>
          <cell r="F3423">
            <v>78.260869565217391</v>
          </cell>
          <cell r="G3423">
            <v>46.956521739130437</v>
          </cell>
          <cell r="H3423">
            <v>48.695652173913047</v>
          </cell>
          <cell r="I3423">
            <v>100</v>
          </cell>
          <cell r="J3423">
            <v>57.391304347826086</v>
          </cell>
          <cell r="K3423">
            <v>45.217391304347828</v>
          </cell>
          <cell r="L3423">
            <v>30.434782608695656</v>
          </cell>
          <cell r="M3423">
            <v>35.652173913043477</v>
          </cell>
          <cell r="N3423">
            <v>33.043478260869563</v>
          </cell>
          <cell r="O3423">
            <v>23.478260869565219</v>
          </cell>
          <cell r="P3423">
            <v>31.304347826086961</v>
          </cell>
          <cell r="Q3423">
            <v>7.8260869565217401</v>
          </cell>
          <cell r="R3423">
            <v>1.7391304347826086</v>
          </cell>
          <cell r="S3423">
            <v>0</v>
          </cell>
        </row>
        <row r="3424">
          <cell r="E3424">
            <v>169</v>
          </cell>
          <cell r="F3424">
            <v>74.556213017751489</v>
          </cell>
          <cell r="G3424">
            <v>39.053254437869825</v>
          </cell>
          <cell r="H3424">
            <v>31.952662721893493</v>
          </cell>
          <cell r="I3424">
            <v>31.952662721893493</v>
          </cell>
          <cell r="J3424">
            <v>100</v>
          </cell>
          <cell r="K3424">
            <v>50.295857988165679</v>
          </cell>
          <cell r="L3424">
            <v>16.568047337278109</v>
          </cell>
          <cell r="M3424">
            <v>24.260355029585799</v>
          </cell>
          <cell r="N3424">
            <v>34.319526627218934</v>
          </cell>
          <cell r="O3424">
            <v>15.976331360946746</v>
          </cell>
          <cell r="P3424">
            <v>40.828402366863905</v>
          </cell>
          <cell r="Q3424">
            <v>7.1005917159763312</v>
          </cell>
          <cell r="R3424">
            <v>2.3668639053254439</v>
          </cell>
          <cell r="S3424">
            <v>0</v>
          </cell>
        </row>
        <row r="3425">
          <cell r="E3425">
            <v>197</v>
          </cell>
          <cell r="F3425">
            <v>81.218274111675129</v>
          </cell>
          <cell r="G3425">
            <v>34.01015228426396</v>
          </cell>
          <cell r="H3425">
            <v>30.964467005076141</v>
          </cell>
          <cell r="I3425">
            <v>20.304568527918782</v>
          </cell>
          <cell r="J3425">
            <v>38.07106598984771</v>
          </cell>
          <cell r="K3425">
            <v>100</v>
          </cell>
          <cell r="L3425">
            <v>15.228426395939088</v>
          </cell>
          <cell r="M3425">
            <v>18.781725888324875</v>
          </cell>
          <cell r="N3425">
            <v>37.055837563451774</v>
          </cell>
          <cell r="O3425">
            <v>15.736040609137056</v>
          </cell>
          <cell r="P3425">
            <v>42.639593908629443</v>
          </cell>
          <cell r="Q3425">
            <v>7.6142131979695442</v>
          </cell>
          <cell r="R3425">
            <v>0.50761421319796951</v>
          </cell>
          <cell r="S3425">
            <v>0</v>
          </cell>
        </row>
        <row r="3426">
          <cell r="E3426">
            <v>150</v>
          </cell>
          <cell r="F3426">
            <v>72.666666666666671</v>
          </cell>
          <cell r="G3426">
            <v>30</v>
          </cell>
          <cell r="H3426">
            <v>26</v>
          </cell>
          <cell r="I3426">
            <v>19.333333333333332</v>
          </cell>
          <cell r="J3426">
            <v>42</v>
          </cell>
          <cell r="K3426">
            <v>42.666666666666671</v>
          </cell>
          <cell r="L3426">
            <v>24.666666666666668</v>
          </cell>
          <cell r="M3426">
            <v>24</v>
          </cell>
          <cell r="N3426">
            <v>43.333333333333336</v>
          </cell>
          <cell r="O3426">
            <v>16.666666666666664</v>
          </cell>
          <cell r="P3426">
            <v>100</v>
          </cell>
          <cell r="Q3426">
            <v>9.3333333333333339</v>
          </cell>
          <cell r="R3426">
            <v>0.66666666666666674</v>
          </cell>
          <cell r="S3426">
            <v>0</v>
          </cell>
        </row>
        <row r="3427">
          <cell r="E3427">
            <v>404</v>
          </cell>
          <cell r="F3427">
            <v>100</v>
          </cell>
          <cell r="G3427">
            <v>36.633663366336634</v>
          </cell>
          <cell r="H3427">
            <v>24.752475247524753</v>
          </cell>
          <cell r="I3427">
            <v>24.752475247524753</v>
          </cell>
          <cell r="J3427">
            <v>37.128712871287128</v>
          </cell>
          <cell r="K3427">
            <v>42.079207920792079</v>
          </cell>
          <cell r="L3427">
            <v>15.099009900990099</v>
          </cell>
          <cell r="M3427">
            <v>19.554455445544555</v>
          </cell>
          <cell r="N3427">
            <v>28.71287128712871</v>
          </cell>
          <cell r="O3427">
            <v>10.643564356435643</v>
          </cell>
          <cell r="P3427">
            <v>37.376237623762378</v>
          </cell>
          <cell r="Q3427">
            <v>8.9108910891089099</v>
          </cell>
          <cell r="R3427">
            <v>0.24752475247524752</v>
          </cell>
          <cell r="S3427">
            <v>0</v>
          </cell>
        </row>
        <row r="3428">
          <cell r="E3428">
            <v>44</v>
          </cell>
          <cell r="F3428">
            <v>65.909090909090907</v>
          </cell>
          <cell r="G3428">
            <v>100</v>
          </cell>
          <cell r="H3428">
            <v>20.454545454545457</v>
          </cell>
          <cell r="I3428">
            <v>20.454545454545457</v>
          </cell>
          <cell r="J3428">
            <v>40.909090909090914</v>
          </cell>
          <cell r="K3428">
            <v>36.363636363636367</v>
          </cell>
          <cell r="L3428">
            <v>11.363636363636363</v>
          </cell>
          <cell r="M3428">
            <v>11.363636363636363</v>
          </cell>
          <cell r="N3428">
            <v>29.545454545454547</v>
          </cell>
          <cell r="O3428">
            <v>6.8181818181818175</v>
          </cell>
          <cell r="P3428">
            <v>15.909090909090908</v>
          </cell>
          <cell r="Q3428">
            <v>2.2727272727272729</v>
          </cell>
          <cell r="R3428">
            <v>0</v>
          </cell>
          <cell r="S3428">
            <v>0</v>
          </cell>
        </row>
        <row r="3429">
          <cell r="E3429">
            <v>46</v>
          </cell>
          <cell r="F3429">
            <v>67.391304347826093</v>
          </cell>
          <cell r="G3429">
            <v>30.434782608695656</v>
          </cell>
          <cell r="H3429">
            <v>100</v>
          </cell>
          <cell r="I3429">
            <v>43.478260869565219</v>
          </cell>
          <cell r="J3429">
            <v>43.478260869565219</v>
          </cell>
          <cell r="K3429">
            <v>34.782608695652172</v>
          </cell>
          <cell r="L3429">
            <v>13.043478260869565</v>
          </cell>
          <cell r="M3429">
            <v>21.739130434782609</v>
          </cell>
          <cell r="N3429">
            <v>15.217391304347828</v>
          </cell>
          <cell r="O3429">
            <v>8.695652173913043</v>
          </cell>
          <cell r="P3429">
            <v>30.434782608695656</v>
          </cell>
          <cell r="Q3429">
            <v>4.3478260869565215</v>
          </cell>
          <cell r="R3429">
            <v>0</v>
          </cell>
          <cell r="S3429">
            <v>0</v>
          </cell>
        </row>
        <row r="3430">
          <cell r="E3430">
            <v>29</v>
          </cell>
          <cell r="F3430">
            <v>65.517241379310349</v>
          </cell>
          <cell r="G3430">
            <v>31.03448275862069</v>
          </cell>
          <cell r="H3430">
            <v>41.379310344827587</v>
          </cell>
          <cell r="I3430">
            <v>100</v>
          </cell>
          <cell r="J3430">
            <v>44.827586206896555</v>
          </cell>
          <cell r="K3430">
            <v>27.586206896551722</v>
          </cell>
          <cell r="L3430">
            <v>24.137931034482758</v>
          </cell>
          <cell r="M3430">
            <v>20.689655172413794</v>
          </cell>
          <cell r="N3430">
            <v>24.137931034482758</v>
          </cell>
          <cell r="O3430">
            <v>24.137931034482758</v>
          </cell>
          <cell r="P3430">
            <v>20.689655172413794</v>
          </cell>
          <cell r="Q3430">
            <v>13.793103448275861</v>
          </cell>
          <cell r="R3430">
            <v>0</v>
          </cell>
          <cell r="S3430">
            <v>0</v>
          </cell>
        </row>
        <row r="3431">
          <cell r="E3431">
            <v>43</v>
          </cell>
          <cell r="F3431">
            <v>51.162790697674424</v>
          </cell>
          <cell r="G3431">
            <v>16.279069767441861</v>
          </cell>
          <cell r="H3431">
            <v>13.953488372093023</v>
          </cell>
          <cell r="I3431">
            <v>16.279069767441861</v>
          </cell>
          <cell r="J3431">
            <v>100</v>
          </cell>
          <cell r="K3431">
            <v>41.860465116279073</v>
          </cell>
          <cell r="L3431">
            <v>11.627906976744185</v>
          </cell>
          <cell r="M3431">
            <v>16.279069767441861</v>
          </cell>
          <cell r="N3431">
            <v>20.930232558139537</v>
          </cell>
          <cell r="O3431">
            <v>9.3023255813953494</v>
          </cell>
          <cell r="P3431">
            <v>32.558139534883722</v>
          </cell>
          <cell r="Q3431">
            <v>4.6511627906976747</v>
          </cell>
          <cell r="R3431">
            <v>4.6511627906976747</v>
          </cell>
          <cell r="S3431">
            <v>0</v>
          </cell>
        </row>
        <row r="3432">
          <cell r="E3432">
            <v>53</v>
          </cell>
          <cell r="F3432">
            <v>64.15094339622641</v>
          </cell>
          <cell r="G3432">
            <v>16.981132075471699</v>
          </cell>
          <cell r="H3432">
            <v>24.528301886792452</v>
          </cell>
          <cell r="I3432">
            <v>11.320754716981133</v>
          </cell>
          <cell r="J3432">
            <v>18.867924528301888</v>
          </cell>
          <cell r="K3432">
            <v>100</v>
          </cell>
          <cell r="L3432">
            <v>16.981132075471699</v>
          </cell>
          <cell r="M3432">
            <v>15.09433962264151</v>
          </cell>
          <cell r="N3432">
            <v>30.188679245283019</v>
          </cell>
          <cell r="O3432">
            <v>13.20754716981132</v>
          </cell>
          <cell r="P3432">
            <v>35.849056603773583</v>
          </cell>
          <cell r="Q3432">
            <v>3.7735849056603774</v>
          </cell>
          <cell r="R3432">
            <v>1.8867924528301887</v>
          </cell>
          <cell r="S3432">
            <v>0</v>
          </cell>
        </row>
        <row r="3433">
          <cell r="E3433">
            <v>37</v>
          </cell>
          <cell r="F3433">
            <v>56.756756756756758</v>
          </cell>
          <cell r="G3433">
            <v>24.324324324324326</v>
          </cell>
          <cell r="H3433">
            <v>13.513513513513514</v>
          </cell>
          <cell r="I3433">
            <v>8.1081081081081088</v>
          </cell>
          <cell r="J3433">
            <v>24.324324324324326</v>
          </cell>
          <cell r="K3433">
            <v>29.72972972972973</v>
          </cell>
          <cell r="L3433">
            <v>16.216216216216218</v>
          </cell>
          <cell r="M3433">
            <v>24.324324324324326</v>
          </cell>
          <cell r="N3433">
            <v>21.621621621621621</v>
          </cell>
          <cell r="O3433">
            <v>16.216216216216218</v>
          </cell>
          <cell r="P3433">
            <v>100</v>
          </cell>
          <cell r="Q3433">
            <v>13.513513513513514</v>
          </cell>
          <cell r="R3433">
            <v>0</v>
          </cell>
          <cell r="S3433">
            <v>0</v>
          </cell>
        </row>
        <row r="3434">
          <cell r="E3434">
            <v>118</v>
          </cell>
          <cell r="F3434">
            <v>83.898305084745758</v>
          </cell>
          <cell r="G3434">
            <v>37.288135593220339</v>
          </cell>
          <cell r="H3434">
            <v>38.135593220338983</v>
          </cell>
          <cell r="I3434">
            <v>31.35593220338983</v>
          </cell>
          <cell r="J3434">
            <v>44.915254237288138</v>
          </cell>
          <cell r="K3434">
            <v>45.762711864406782</v>
          </cell>
          <cell r="L3434">
            <v>23.728813559322035</v>
          </cell>
          <cell r="M3434">
            <v>37.288135593220339</v>
          </cell>
          <cell r="N3434">
            <v>44.915254237288138</v>
          </cell>
          <cell r="O3434">
            <v>19.491525423728813</v>
          </cell>
          <cell r="P3434">
            <v>41.525423728813557</v>
          </cell>
          <cell r="Q3434">
            <v>14.40677966101695</v>
          </cell>
          <cell r="R3434">
            <v>0</v>
          </cell>
          <cell r="S3434">
            <v>0</v>
          </cell>
        </row>
        <row r="3435">
          <cell r="E3435">
            <v>244</v>
          </cell>
          <cell r="F3435">
            <v>76.229508196721312</v>
          </cell>
          <cell r="G3435">
            <v>39.344262295081968</v>
          </cell>
          <cell r="H3435">
            <v>32.786885245901637</v>
          </cell>
          <cell r="I3435">
            <v>32.786885245901637</v>
          </cell>
          <cell r="J3435">
            <v>42.213114754098363</v>
          </cell>
          <cell r="K3435">
            <v>45.081967213114751</v>
          </cell>
          <cell r="L3435">
            <v>21.311475409836063</v>
          </cell>
          <cell r="M3435">
            <v>30.737704918032787</v>
          </cell>
          <cell r="N3435">
            <v>41.803278688524593</v>
          </cell>
          <cell r="O3435">
            <v>18.442622950819672</v>
          </cell>
          <cell r="P3435">
            <v>36.885245901639344</v>
          </cell>
          <cell r="Q3435">
            <v>9.0163934426229506</v>
          </cell>
          <cell r="R3435">
            <v>0.81967213114754101</v>
          </cell>
          <cell r="S3435">
            <v>0</v>
          </cell>
        </row>
        <row r="3436">
          <cell r="E3436">
            <v>269</v>
          </cell>
          <cell r="F3436">
            <v>100</v>
          </cell>
          <cell r="G3436">
            <v>43.494423791821561</v>
          </cell>
          <cell r="H3436">
            <v>35.687732342007436</v>
          </cell>
          <cell r="I3436">
            <v>31.59851301115242</v>
          </cell>
          <cell r="J3436">
            <v>46.096654275092938</v>
          </cell>
          <cell r="K3436">
            <v>47.211895910780669</v>
          </cell>
          <cell r="L3436">
            <v>15.985130111524162</v>
          </cell>
          <cell r="M3436">
            <v>25.278810408921931</v>
          </cell>
          <cell r="N3436">
            <v>31.59851301115242</v>
          </cell>
          <cell r="O3436">
            <v>13.011152416356877</v>
          </cell>
          <cell r="P3436">
            <v>39.033457249070629</v>
          </cell>
          <cell r="Q3436">
            <v>11.895910780669144</v>
          </cell>
          <cell r="R3436">
            <v>0.74349442379182151</v>
          </cell>
          <cell r="S3436">
            <v>0</v>
          </cell>
        </row>
        <row r="3437">
          <cell r="E3437">
            <v>174</v>
          </cell>
          <cell r="F3437">
            <v>100</v>
          </cell>
          <cell r="G3437">
            <v>47.126436781609193</v>
          </cell>
          <cell r="H3437">
            <v>35.632183908045981</v>
          </cell>
          <cell r="I3437">
            <v>29.885057471264371</v>
          </cell>
          <cell r="J3437">
            <v>47.701149425287355</v>
          </cell>
          <cell r="K3437">
            <v>46.551724137931032</v>
          </cell>
          <cell r="L3437">
            <v>20.689655172413794</v>
          </cell>
          <cell r="M3437">
            <v>25.862068965517242</v>
          </cell>
          <cell r="N3437">
            <v>36.781609195402297</v>
          </cell>
          <cell r="O3437">
            <v>14.367816091954023</v>
          </cell>
          <cell r="P3437">
            <v>45.977011494252871</v>
          </cell>
          <cell r="Q3437">
            <v>9.7701149425287355</v>
          </cell>
          <cell r="R3437">
            <v>0.57471264367816088</v>
          </cell>
          <cell r="S3437">
            <v>0</v>
          </cell>
        </row>
        <row r="3438">
          <cell r="E3438">
            <v>213</v>
          </cell>
          <cell r="F3438">
            <v>100</v>
          </cell>
          <cell r="G3438">
            <v>46.009389671361504</v>
          </cell>
          <cell r="H3438">
            <v>35.68075117370892</v>
          </cell>
          <cell r="I3438">
            <v>30.516431924882632</v>
          </cell>
          <cell r="J3438">
            <v>45.539906103286384</v>
          </cell>
          <cell r="K3438">
            <v>50.704225352112672</v>
          </cell>
          <cell r="L3438">
            <v>22.065727699530516</v>
          </cell>
          <cell r="M3438">
            <v>23.474178403755868</v>
          </cell>
          <cell r="N3438">
            <v>35.2112676056338</v>
          </cell>
          <cell r="O3438">
            <v>16.431924882629108</v>
          </cell>
          <cell r="P3438">
            <v>39.906103286384976</v>
          </cell>
          <cell r="Q3438">
            <v>9.8591549295774641</v>
          </cell>
          <cell r="R3438">
            <v>0.46948356807511737</v>
          </cell>
          <cell r="S3438">
            <v>0</v>
          </cell>
        </row>
        <row r="3439">
          <cell r="E3439">
            <v>277</v>
          </cell>
          <cell r="F3439">
            <v>100</v>
          </cell>
          <cell r="G3439">
            <v>45.126353790613713</v>
          </cell>
          <cell r="H3439">
            <v>31.768953068592058</v>
          </cell>
          <cell r="I3439">
            <v>27.075812274368232</v>
          </cell>
          <cell r="J3439">
            <v>43.321299638989167</v>
          </cell>
          <cell r="K3439">
            <v>46.209386281588451</v>
          </cell>
          <cell r="L3439">
            <v>17.328519855595665</v>
          </cell>
          <cell r="M3439">
            <v>22.021660649819495</v>
          </cell>
          <cell r="N3439">
            <v>29.241877256317689</v>
          </cell>
          <cell r="O3439">
            <v>13.357400722021662</v>
          </cell>
          <cell r="P3439">
            <v>39.711191335740068</v>
          </cell>
          <cell r="Q3439">
            <v>10.108303249097473</v>
          </cell>
          <cell r="R3439">
            <v>0.36101083032490977</v>
          </cell>
          <cell r="S3439">
            <v>0</v>
          </cell>
        </row>
        <row r="3440">
          <cell r="E3440">
            <v>226</v>
          </cell>
          <cell r="F3440">
            <v>100</v>
          </cell>
          <cell r="G3440">
            <v>42.035398230088497</v>
          </cell>
          <cell r="H3440">
            <v>32.30088495575221</v>
          </cell>
          <cell r="I3440">
            <v>29.20353982300885</v>
          </cell>
          <cell r="J3440">
            <v>45.575221238938049</v>
          </cell>
          <cell r="K3440">
            <v>49.557522123893804</v>
          </cell>
          <cell r="L3440">
            <v>17.256637168141591</v>
          </cell>
          <cell r="M3440">
            <v>23.008849557522122</v>
          </cell>
          <cell r="N3440">
            <v>33.185840707964601</v>
          </cell>
          <cell r="O3440">
            <v>15.486725663716813</v>
          </cell>
          <cell r="P3440">
            <v>42.035398230088497</v>
          </cell>
          <cell r="Q3440">
            <v>11.061946902654867</v>
          </cell>
          <cell r="R3440">
            <v>0.88495575221238942</v>
          </cell>
          <cell r="S3440">
            <v>0</v>
          </cell>
        </row>
        <row r="3441">
          <cell r="E3441">
            <v>135</v>
          </cell>
          <cell r="F3441">
            <v>100</v>
          </cell>
          <cell r="G3441">
            <v>44.444444444444443</v>
          </cell>
          <cell r="H3441">
            <v>25.925925925925924</v>
          </cell>
          <cell r="I3441">
            <v>27.407407407407408</v>
          </cell>
          <cell r="J3441">
            <v>45.185185185185183</v>
          </cell>
          <cell r="K3441">
            <v>55.555555555555557</v>
          </cell>
          <cell r="L3441">
            <v>25.925925925925924</v>
          </cell>
          <cell r="M3441">
            <v>23.703703703703706</v>
          </cell>
          <cell r="N3441">
            <v>38.518518518518519</v>
          </cell>
          <cell r="O3441">
            <v>15.555555555555555</v>
          </cell>
          <cell r="P3441">
            <v>45.185185185185183</v>
          </cell>
          <cell r="Q3441">
            <v>10.37037037037037</v>
          </cell>
          <cell r="R3441">
            <v>2.2222222222222223</v>
          </cell>
          <cell r="S3441">
            <v>0</v>
          </cell>
        </row>
        <row r="3442">
          <cell r="E3442">
            <v>149</v>
          </cell>
          <cell r="F3442">
            <v>100</v>
          </cell>
          <cell r="G3442">
            <v>44.966442953020135</v>
          </cell>
          <cell r="H3442">
            <v>35.570469798657719</v>
          </cell>
          <cell r="I3442">
            <v>38.255033557046978</v>
          </cell>
          <cell r="J3442">
            <v>50.335570469798661</v>
          </cell>
          <cell r="K3442">
            <v>48.993288590604031</v>
          </cell>
          <cell r="L3442">
            <v>20.80536912751678</v>
          </cell>
          <cell r="M3442">
            <v>23.48993288590604</v>
          </cell>
          <cell r="N3442">
            <v>36.912751677852349</v>
          </cell>
          <cell r="O3442">
            <v>16.778523489932887</v>
          </cell>
          <cell r="P3442">
            <v>43.624161073825505</v>
          </cell>
          <cell r="Q3442">
            <v>8.724832214765101</v>
          </cell>
          <cell r="R3442">
            <v>1.3422818791946309</v>
          </cell>
          <cell r="S3442">
            <v>0</v>
          </cell>
        </row>
        <row r="3443">
          <cell r="E3443">
            <v>141</v>
          </cell>
          <cell r="F3443">
            <v>100</v>
          </cell>
          <cell r="G3443">
            <v>43.262411347517734</v>
          </cell>
          <cell r="H3443">
            <v>32.62411347517731</v>
          </cell>
          <cell r="I3443">
            <v>33.333333333333329</v>
          </cell>
          <cell r="J3443">
            <v>46.808510638297875</v>
          </cell>
          <cell r="K3443">
            <v>58.156028368794324</v>
          </cell>
          <cell r="L3443">
            <v>21.98581560283688</v>
          </cell>
          <cell r="M3443">
            <v>23.404255319148938</v>
          </cell>
          <cell r="N3443">
            <v>40.425531914893611</v>
          </cell>
          <cell r="O3443">
            <v>14.893617021276595</v>
          </cell>
          <cell r="P3443">
            <v>48.226950354609926</v>
          </cell>
          <cell r="Q3443">
            <v>11.347517730496454</v>
          </cell>
          <cell r="R3443">
            <v>1.4184397163120568</v>
          </cell>
          <cell r="S3443">
            <v>0</v>
          </cell>
        </row>
        <row r="3444">
          <cell r="E3444">
            <v>253</v>
          </cell>
          <cell r="F3444">
            <v>100</v>
          </cell>
          <cell r="G3444">
            <v>44.268774703557312</v>
          </cell>
          <cell r="H3444">
            <v>33.596837944664031</v>
          </cell>
          <cell r="I3444">
            <v>27.27272727272727</v>
          </cell>
          <cell r="J3444">
            <v>43.083003952569172</v>
          </cell>
          <cell r="K3444">
            <v>48.221343873517789</v>
          </cell>
          <cell r="L3444">
            <v>20.158102766798418</v>
          </cell>
          <cell r="M3444">
            <v>20.948616600790515</v>
          </cell>
          <cell r="N3444">
            <v>32.806324110671937</v>
          </cell>
          <cell r="O3444">
            <v>14.229249011857709</v>
          </cell>
          <cell r="P3444">
            <v>34.387351778656125</v>
          </cell>
          <cell r="Q3444">
            <v>8.3003952569169961</v>
          </cell>
          <cell r="R3444">
            <v>0.79051383399209485</v>
          </cell>
          <cell r="S3444">
            <v>0</v>
          </cell>
        </row>
        <row r="3445">
          <cell r="E3445">
            <v>197</v>
          </cell>
          <cell r="F3445">
            <v>100</v>
          </cell>
          <cell r="G3445">
            <v>39.086294416243653</v>
          </cell>
          <cell r="H3445">
            <v>35.025380710659896</v>
          </cell>
          <cell r="I3445">
            <v>29.441624365482234</v>
          </cell>
          <cell r="J3445">
            <v>45.17766497461929</v>
          </cell>
          <cell r="K3445">
            <v>49.238578680203041</v>
          </cell>
          <cell r="L3445">
            <v>19.289340101522843</v>
          </cell>
          <cell r="M3445">
            <v>21.82741116751269</v>
          </cell>
          <cell r="N3445">
            <v>29.441624365482234</v>
          </cell>
          <cell r="O3445">
            <v>12.690355329949238</v>
          </cell>
          <cell r="P3445">
            <v>38.578680203045685</v>
          </cell>
          <cell r="Q3445">
            <v>11.6751269035533</v>
          </cell>
          <cell r="R3445">
            <v>1.015228426395939</v>
          </cell>
          <cell r="S3445">
            <v>0</v>
          </cell>
        </row>
        <row r="3449">
          <cell r="E3449" t="str">
            <v>Total</v>
          </cell>
          <cell r="F3449" t="str">
            <v>妙洁</v>
          </cell>
          <cell r="G3449" t="str">
            <v>GLAD 佳能</v>
          </cell>
          <cell r="H3449" t="str">
            <v>旭包鲜</v>
          </cell>
          <cell r="I3449" t="str">
            <v>克林莱</v>
          </cell>
          <cell r="J3449" t="str">
            <v>美丽雅</v>
          </cell>
          <cell r="K3449" t="str">
            <v>茶花</v>
          </cell>
          <cell r="L3449" t="str">
            <v>家来纳</v>
          </cell>
          <cell r="M3449" t="str">
            <v>可爱可</v>
          </cell>
          <cell r="N3449" t="str">
            <v>洁成</v>
          </cell>
          <cell r="O3449" t="str">
            <v>美嘉南</v>
          </cell>
          <cell r="P3449" t="str">
            <v>宜洁</v>
          </cell>
          <cell r="Q3449" t="str">
            <v>ハイパー独自ブランド</v>
          </cell>
          <cell r="R3449" t="str">
            <v>その他</v>
          </cell>
          <cell r="S3449" t="str">
            <v>覚えてない</v>
          </cell>
          <cell r="T3449" t="str">
            <v>あてはまるものがない</v>
          </cell>
        </row>
        <row r="3450">
          <cell r="F3450" t="str">
            <v/>
          </cell>
          <cell r="G3450" t="str">
            <v/>
          </cell>
          <cell r="H3450" t="str">
            <v/>
          </cell>
          <cell r="I3450" t="str">
            <v/>
          </cell>
          <cell r="J3450" t="str">
            <v/>
          </cell>
          <cell r="K3450" t="str">
            <v/>
          </cell>
          <cell r="L3450" t="str">
            <v/>
          </cell>
          <cell r="M3450" t="str">
            <v/>
          </cell>
          <cell r="N3450" t="str">
            <v/>
          </cell>
          <cell r="O3450" t="str">
            <v/>
          </cell>
          <cell r="P3450" t="str">
            <v/>
          </cell>
          <cell r="Q3450" t="str">
            <v/>
          </cell>
          <cell r="R3450" t="str">
            <v/>
          </cell>
          <cell r="S3450" t="str">
            <v/>
          </cell>
          <cell r="T3450" t="str">
            <v/>
          </cell>
        </row>
        <row r="3451">
          <cell r="E3451">
            <v>804</v>
          </cell>
          <cell r="F3451">
            <v>71.890547263681597</v>
          </cell>
          <cell r="G3451">
            <v>20.8955223880597</v>
          </cell>
          <cell r="H3451">
            <v>22.512437810945272</v>
          </cell>
          <cell r="I3451">
            <v>15.920398009950249</v>
          </cell>
          <cell r="J3451">
            <v>21.766169154228855</v>
          </cell>
          <cell r="K3451">
            <v>25.621890547263682</v>
          </cell>
          <cell r="L3451">
            <v>6.7164179104477615</v>
          </cell>
          <cell r="M3451">
            <v>12.935323383084576</v>
          </cell>
          <cell r="N3451">
            <v>14.427860696517413</v>
          </cell>
          <cell r="O3451">
            <v>6.7164179104477615</v>
          </cell>
          <cell r="P3451">
            <v>19.651741293532339</v>
          </cell>
          <cell r="Q3451">
            <v>3.8557213930348255</v>
          </cell>
          <cell r="R3451">
            <v>2.1144278606965177</v>
          </cell>
          <cell r="S3451">
            <v>0</v>
          </cell>
          <cell r="T3451">
            <v>0</v>
          </cell>
        </row>
        <row r="3452">
          <cell r="E3452">
            <v>750</v>
          </cell>
          <cell r="F3452">
            <v>71.599999999999994</v>
          </cell>
          <cell r="G3452">
            <v>20.666666666666668</v>
          </cell>
          <cell r="H3452">
            <v>16.933333333333334</v>
          </cell>
          <cell r="I3452">
            <v>15.333333333333332</v>
          </cell>
          <cell r="J3452">
            <v>22.533333333333331</v>
          </cell>
          <cell r="K3452">
            <v>26.266666666666666</v>
          </cell>
          <cell r="L3452">
            <v>6.5333333333333323</v>
          </cell>
          <cell r="M3452">
            <v>12.933333333333334</v>
          </cell>
          <cell r="N3452">
            <v>14.799999999999999</v>
          </cell>
          <cell r="O3452">
            <v>6.8000000000000007</v>
          </cell>
          <cell r="P3452">
            <v>20</v>
          </cell>
          <cell r="Q3452">
            <v>4</v>
          </cell>
          <cell r="R3452">
            <v>2.2666666666666666</v>
          </cell>
          <cell r="S3452">
            <v>0</v>
          </cell>
          <cell r="T3452">
            <v>0</v>
          </cell>
        </row>
        <row r="3453">
          <cell r="E3453">
            <v>100</v>
          </cell>
          <cell r="F3453">
            <v>68</v>
          </cell>
          <cell r="G3453">
            <v>20</v>
          </cell>
          <cell r="H3453">
            <v>100</v>
          </cell>
          <cell r="I3453">
            <v>23</v>
          </cell>
          <cell r="J3453">
            <v>16</v>
          </cell>
          <cell r="K3453">
            <v>20</v>
          </cell>
          <cell r="L3453">
            <v>8</v>
          </cell>
          <cell r="M3453">
            <v>12</v>
          </cell>
          <cell r="N3453">
            <v>9</v>
          </cell>
          <cell r="O3453">
            <v>3</v>
          </cell>
          <cell r="P3453">
            <v>16</v>
          </cell>
          <cell r="Q3453">
            <v>1</v>
          </cell>
          <cell r="R3453">
            <v>0</v>
          </cell>
          <cell r="S3453">
            <v>0</v>
          </cell>
          <cell r="T3453">
            <v>0</v>
          </cell>
        </row>
        <row r="3454">
          <cell r="E3454">
            <v>250</v>
          </cell>
          <cell r="F3454">
            <v>76.8</v>
          </cell>
          <cell r="G3454">
            <v>15.6</v>
          </cell>
          <cell r="H3454">
            <v>20</v>
          </cell>
          <cell r="I3454">
            <v>12.4</v>
          </cell>
          <cell r="J3454">
            <v>20.8</v>
          </cell>
          <cell r="K3454">
            <v>20</v>
          </cell>
          <cell r="L3454">
            <v>4</v>
          </cell>
          <cell r="M3454">
            <v>20.8</v>
          </cell>
          <cell r="N3454">
            <v>13.200000000000001</v>
          </cell>
          <cell r="O3454">
            <v>6</v>
          </cell>
          <cell r="P3454">
            <v>15.6</v>
          </cell>
          <cell r="Q3454">
            <v>4</v>
          </cell>
          <cell r="R3454">
            <v>2.8000000000000003</v>
          </cell>
          <cell r="S3454">
            <v>0</v>
          </cell>
          <cell r="T3454">
            <v>0</v>
          </cell>
        </row>
        <row r="3455">
          <cell r="E3455">
            <v>250</v>
          </cell>
          <cell r="F3455">
            <v>75.2</v>
          </cell>
          <cell r="G3455">
            <v>21.2</v>
          </cell>
          <cell r="H3455">
            <v>16</v>
          </cell>
          <cell r="I3455">
            <v>18</v>
          </cell>
          <cell r="J3455">
            <v>26.8</v>
          </cell>
          <cell r="K3455">
            <v>26.8</v>
          </cell>
          <cell r="L3455">
            <v>7.1999999999999993</v>
          </cell>
          <cell r="M3455">
            <v>9.1999999999999993</v>
          </cell>
          <cell r="N3455">
            <v>15.6</v>
          </cell>
          <cell r="O3455">
            <v>7.6</v>
          </cell>
          <cell r="P3455">
            <v>18.399999999999999</v>
          </cell>
          <cell r="Q3455">
            <v>5.2</v>
          </cell>
          <cell r="R3455">
            <v>2.4</v>
          </cell>
          <cell r="S3455">
            <v>0</v>
          </cell>
          <cell r="T3455">
            <v>0</v>
          </cell>
        </row>
        <row r="3456">
          <cell r="E3456">
            <v>250</v>
          </cell>
          <cell r="F3456">
            <v>62.8</v>
          </cell>
          <cell r="G3456">
            <v>25.2</v>
          </cell>
          <cell r="H3456">
            <v>14.799999999999999</v>
          </cell>
          <cell r="I3456">
            <v>15.6</v>
          </cell>
          <cell r="J3456">
            <v>20</v>
          </cell>
          <cell r="K3456">
            <v>32</v>
          </cell>
          <cell r="L3456">
            <v>8.4</v>
          </cell>
          <cell r="M3456">
            <v>8.7999999999999989</v>
          </cell>
          <cell r="N3456">
            <v>15.6</v>
          </cell>
          <cell r="O3456">
            <v>6.8000000000000007</v>
          </cell>
          <cell r="P3456">
            <v>26</v>
          </cell>
          <cell r="Q3456">
            <v>2.8000000000000003</v>
          </cell>
          <cell r="R3456">
            <v>1.6</v>
          </cell>
          <cell r="S3456">
            <v>0</v>
          </cell>
          <cell r="T3456">
            <v>0</v>
          </cell>
        </row>
        <row r="3457">
          <cell r="E3457">
            <v>150</v>
          </cell>
          <cell r="F3457">
            <v>72.666666666666671</v>
          </cell>
          <cell r="G3457">
            <v>22.666666666666664</v>
          </cell>
          <cell r="H3457">
            <v>16.666666666666664</v>
          </cell>
          <cell r="I3457">
            <v>14.666666666666666</v>
          </cell>
          <cell r="J3457">
            <v>18.666666666666668</v>
          </cell>
          <cell r="K3457">
            <v>32</v>
          </cell>
          <cell r="L3457">
            <v>6.666666666666667</v>
          </cell>
          <cell r="M3457">
            <v>10</v>
          </cell>
          <cell r="N3457">
            <v>16</v>
          </cell>
          <cell r="O3457">
            <v>6</v>
          </cell>
          <cell r="P3457">
            <v>22</v>
          </cell>
          <cell r="Q3457">
            <v>4</v>
          </cell>
          <cell r="R3457">
            <v>3.3333333333333335</v>
          </cell>
          <cell r="S3457">
            <v>0</v>
          </cell>
          <cell r="T3457">
            <v>0</v>
          </cell>
        </row>
        <row r="3458">
          <cell r="E3458">
            <v>150</v>
          </cell>
          <cell r="F3458">
            <v>74</v>
          </cell>
          <cell r="G3458">
            <v>30</v>
          </cell>
          <cell r="H3458">
            <v>20.666666666666668</v>
          </cell>
          <cell r="I3458">
            <v>22.666666666666664</v>
          </cell>
          <cell r="J3458">
            <v>24.666666666666668</v>
          </cell>
          <cell r="K3458">
            <v>27.333333333333332</v>
          </cell>
          <cell r="L3458">
            <v>4.666666666666667</v>
          </cell>
          <cell r="M3458">
            <v>14.666666666666666</v>
          </cell>
          <cell r="N3458">
            <v>14.666666666666666</v>
          </cell>
          <cell r="O3458">
            <v>6.666666666666667</v>
          </cell>
          <cell r="P3458">
            <v>20.666666666666668</v>
          </cell>
          <cell r="Q3458">
            <v>3.3333333333333335</v>
          </cell>
          <cell r="R3458">
            <v>0.66666666666666674</v>
          </cell>
          <cell r="S3458">
            <v>0</v>
          </cell>
          <cell r="T3458">
            <v>0</v>
          </cell>
        </row>
        <row r="3459">
          <cell r="E3459">
            <v>150</v>
          </cell>
          <cell r="F3459">
            <v>76</v>
          </cell>
          <cell r="G3459">
            <v>19.333333333333332</v>
          </cell>
          <cell r="H3459">
            <v>19.333333333333332</v>
          </cell>
          <cell r="I3459">
            <v>13.333333333333334</v>
          </cell>
          <cell r="J3459">
            <v>28.666666666666668</v>
          </cell>
          <cell r="K3459">
            <v>24</v>
          </cell>
          <cell r="L3459">
            <v>4.666666666666667</v>
          </cell>
          <cell r="M3459">
            <v>15.333333333333332</v>
          </cell>
          <cell r="N3459">
            <v>14.666666666666666</v>
          </cell>
          <cell r="O3459">
            <v>4</v>
          </cell>
          <cell r="P3459">
            <v>23.333333333333332</v>
          </cell>
          <cell r="Q3459">
            <v>2.666666666666667</v>
          </cell>
          <cell r="R3459">
            <v>3.3333333333333335</v>
          </cell>
          <cell r="S3459">
            <v>0</v>
          </cell>
          <cell r="T3459">
            <v>0</v>
          </cell>
        </row>
        <row r="3460">
          <cell r="E3460">
            <v>150</v>
          </cell>
          <cell r="F3460">
            <v>75.333333333333329</v>
          </cell>
          <cell r="G3460">
            <v>21.333333333333336</v>
          </cell>
          <cell r="H3460">
            <v>12.666666666666668</v>
          </cell>
          <cell r="I3460">
            <v>10</v>
          </cell>
          <cell r="J3460">
            <v>21.333333333333336</v>
          </cell>
          <cell r="K3460">
            <v>25.333333333333336</v>
          </cell>
          <cell r="L3460">
            <v>7.333333333333333</v>
          </cell>
          <cell r="M3460">
            <v>11.333333333333332</v>
          </cell>
          <cell r="N3460">
            <v>13.333333333333334</v>
          </cell>
          <cell r="O3460">
            <v>8</v>
          </cell>
          <cell r="P3460">
            <v>15.333333333333332</v>
          </cell>
          <cell r="Q3460">
            <v>4</v>
          </cell>
          <cell r="R3460">
            <v>1.3333333333333335</v>
          </cell>
          <cell r="S3460">
            <v>0</v>
          </cell>
          <cell r="T3460">
            <v>0</v>
          </cell>
        </row>
        <row r="3461">
          <cell r="E3461">
            <v>150</v>
          </cell>
          <cell r="F3461">
            <v>60</v>
          </cell>
          <cell r="G3461">
            <v>10</v>
          </cell>
          <cell r="H3461">
            <v>15.333333333333332</v>
          </cell>
          <cell r="I3461">
            <v>16</v>
          </cell>
          <cell r="J3461">
            <v>19.333333333333332</v>
          </cell>
          <cell r="K3461">
            <v>22.666666666666664</v>
          </cell>
          <cell r="L3461">
            <v>9.3333333333333339</v>
          </cell>
          <cell r="M3461">
            <v>13.333333333333334</v>
          </cell>
          <cell r="N3461">
            <v>15.333333333333332</v>
          </cell>
          <cell r="O3461">
            <v>9.3333333333333339</v>
          </cell>
          <cell r="P3461">
            <v>18.666666666666668</v>
          </cell>
          <cell r="Q3461">
            <v>6</v>
          </cell>
          <cell r="R3461">
            <v>2.666666666666667</v>
          </cell>
          <cell r="S3461">
            <v>0</v>
          </cell>
          <cell r="T3461">
            <v>0</v>
          </cell>
        </row>
        <row r="3462">
          <cell r="E3462">
            <v>186</v>
          </cell>
          <cell r="F3462">
            <v>65.053763440860209</v>
          </cell>
          <cell r="G3462">
            <v>15.591397849462366</v>
          </cell>
          <cell r="H3462">
            <v>16.666666666666664</v>
          </cell>
          <cell r="I3462">
            <v>17.741935483870968</v>
          </cell>
          <cell r="J3462">
            <v>19.35483870967742</v>
          </cell>
          <cell r="K3462">
            <v>22.58064516129032</v>
          </cell>
          <cell r="L3462">
            <v>4.838709677419355</v>
          </cell>
          <cell r="M3462">
            <v>12.365591397849462</v>
          </cell>
          <cell r="N3462">
            <v>16.666666666666664</v>
          </cell>
          <cell r="O3462">
            <v>5.376344086021505</v>
          </cell>
          <cell r="P3462">
            <v>19.35483870967742</v>
          </cell>
          <cell r="Q3462">
            <v>1.0752688172043012</v>
          </cell>
          <cell r="R3462">
            <v>3.225806451612903</v>
          </cell>
          <cell r="S3462">
            <v>0</v>
          </cell>
          <cell r="T3462">
            <v>0</v>
          </cell>
        </row>
        <row r="3463">
          <cell r="E3463">
            <v>564</v>
          </cell>
          <cell r="F3463">
            <v>73.75886524822694</v>
          </cell>
          <cell r="G3463">
            <v>22.340425531914892</v>
          </cell>
          <cell r="H3463">
            <v>17.021276595744681</v>
          </cell>
          <cell r="I3463">
            <v>14.539007092198581</v>
          </cell>
          <cell r="J3463">
            <v>23.581560283687946</v>
          </cell>
          <cell r="K3463">
            <v>27.482269503546096</v>
          </cell>
          <cell r="L3463">
            <v>7.0921985815602842</v>
          </cell>
          <cell r="M3463">
            <v>13.120567375886525</v>
          </cell>
          <cell r="N3463">
            <v>14.184397163120568</v>
          </cell>
          <cell r="O3463">
            <v>7.2695035460992905</v>
          </cell>
          <cell r="P3463">
            <v>20.212765957446805</v>
          </cell>
          <cell r="Q3463">
            <v>4.9645390070921991</v>
          </cell>
          <cell r="R3463">
            <v>1.9503546099290781</v>
          </cell>
          <cell r="S3463">
            <v>0</v>
          </cell>
          <cell r="T3463">
            <v>0</v>
          </cell>
        </row>
        <row r="3464">
          <cell r="E3464">
            <v>187</v>
          </cell>
          <cell r="F3464">
            <v>79.144385026737979</v>
          </cell>
          <cell r="G3464">
            <v>28.342245989304814</v>
          </cell>
          <cell r="H3464">
            <v>18.181818181818183</v>
          </cell>
          <cell r="I3464">
            <v>19.251336898395721</v>
          </cell>
          <cell r="J3464">
            <v>26.737967914438503</v>
          </cell>
          <cell r="K3464">
            <v>30.481283422459892</v>
          </cell>
          <cell r="L3464">
            <v>6.9518716577540109</v>
          </cell>
          <cell r="M3464">
            <v>14.438502673796791</v>
          </cell>
          <cell r="N3464">
            <v>12.834224598930483</v>
          </cell>
          <cell r="O3464">
            <v>8.5561497326203195</v>
          </cell>
          <cell r="P3464">
            <v>17.647058823529413</v>
          </cell>
          <cell r="Q3464">
            <v>4.2780748663101598</v>
          </cell>
          <cell r="R3464">
            <v>1.0695187165775399</v>
          </cell>
          <cell r="S3464">
            <v>0</v>
          </cell>
          <cell r="T3464">
            <v>0</v>
          </cell>
        </row>
        <row r="3465">
          <cell r="E3465">
            <v>165</v>
          </cell>
          <cell r="F3465">
            <v>69.090909090909093</v>
          </cell>
          <cell r="G3465">
            <v>27.878787878787882</v>
          </cell>
          <cell r="H3465">
            <v>20.606060606060606</v>
          </cell>
          <cell r="I3465">
            <v>13.939393939393941</v>
          </cell>
          <cell r="J3465">
            <v>24.242424242424242</v>
          </cell>
          <cell r="K3465">
            <v>27.27272727272727</v>
          </cell>
          <cell r="L3465">
            <v>9.0909090909090917</v>
          </cell>
          <cell r="M3465">
            <v>12.727272727272727</v>
          </cell>
          <cell r="N3465">
            <v>13.333333333333334</v>
          </cell>
          <cell r="O3465">
            <v>6.0606060606060606</v>
          </cell>
          <cell r="P3465">
            <v>21.212121212121211</v>
          </cell>
          <cell r="Q3465">
            <v>6.0606060606060606</v>
          </cell>
          <cell r="R3465">
            <v>2.4242424242424243</v>
          </cell>
          <cell r="S3465">
            <v>0</v>
          </cell>
          <cell r="T3465">
            <v>0</v>
          </cell>
        </row>
        <row r="3466">
          <cell r="E3466">
            <v>177</v>
          </cell>
          <cell r="F3466">
            <v>70.621468926553675</v>
          </cell>
          <cell r="G3466">
            <v>11.864406779661017</v>
          </cell>
          <cell r="H3466">
            <v>11.299435028248588</v>
          </cell>
          <cell r="I3466">
            <v>10.734463276836157</v>
          </cell>
          <cell r="J3466">
            <v>20.33898305084746</v>
          </cell>
          <cell r="K3466">
            <v>23.163841807909606</v>
          </cell>
          <cell r="L3466">
            <v>6.2146892655367232</v>
          </cell>
          <cell r="M3466">
            <v>11.864406779661017</v>
          </cell>
          <cell r="N3466">
            <v>14.689265536723164</v>
          </cell>
          <cell r="O3466">
            <v>8.4745762711864394</v>
          </cell>
          <cell r="P3466">
            <v>22.598870056497177</v>
          </cell>
          <cell r="Q3466">
            <v>5.0847457627118651</v>
          </cell>
          <cell r="R3466">
            <v>2.2598870056497176</v>
          </cell>
          <cell r="S3466">
            <v>0</v>
          </cell>
          <cell r="T3466">
            <v>0</v>
          </cell>
        </row>
        <row r="3467">
          <cell r="E3467">
            <v>41</v>
          </cell>
          <cell r="F3467">
            <v>43.902439024390247</v>
          </cell>
          <cell r="G3467">
            <v>17.073170731707318</v>
          </cell>
          <cell r="H3467">
            <v>2.4390243902439024</v>
          </cell>
          <cell r="I3467">
            <v>9.7560975609756095</v>
          </cell>
          <cell r="J3467">
            <v>21.951219512195124</v>
          </cell>
          <cell r="K3467">
            <v>14.634146341463413</v>
          </cell>
          <cell r="L3467">
            <v>9.7560975609756095</v>
          </cell>
          <cell r="M3467">
            <v>4.8780487804878048</v>
          </cell>
          <cell r="N3467">
            <v>12.195121951219512</v>
          </cell>
          <cell r="O3467">
            <v>7.3170731707317067</v>
          </cell>
          <cell r="P3467">
            <v>21.951219512195124</v>
          </cell>
          <cell r="Q3467">
            <v>4.8780487804878048</v>
          </cell>
          <cell r="R3467">
            <v>9.7560975609756095</v>
          </cell>
          <cell r="S3467">
            <v>0</v>
          </cell>
          <cell r="T3467">
            <v>0</v>
          </cell>
        </row>
        <row r="3468">
          <cell r="E3468">
            <v>107</v>
          </cell>
          <cell r="F3468">
            <v>71.962616822429908</v>
          </cell>
          <cell r="G3468">
            <v>13.084112149532709</v>
          </cell>
          <cell r="H3468">
            <v>12.149532710280374</v>
          </cell>
          <cell r="I3468">
            <v>19.626168224299064</v>
          </cell>
          <cell r="J3468">
            <v>19.626168224299064</v>
          </cell>
          <cell r="K3468">
            <v>24.299065420560748</v>
          </cell>
          <cell r="L3468">
            <v>3.7383177570093453</v>
          </cell>
          <cell r="M3468">
            <v>11.214953271028037</v>
          </cell>
          <cell r="N3468">
            <v>19.626168224299064</v>
          </cell>
          <cell r="O3468">
            <v>5.6074766355140184</v>
          </cell>
          <cell r="P3468">
            <v>23.364485981308412</v>
          </cell>
          <cell r="Q3468">
            <v>0</v>
          </cell>
          <cell r="R3468">
            <v>1.8691588785046727</v>
          </cell>
          <cell r="S3468">
            <v>0</v>
          </cell>
          <cell r="T3468">
            <v>0</v>
          </cell>
        </row>
        <row r="3469">
          <cell r="E3469">
            <v>458</v>
          </cell>
          <cell r="F3469">
            <v>77.074235807860262</v>
          </cell>
          <cell r="G3469">
            <v>21.834061135371179</v>
          </cell>
          <cell r="H3469">
            <v>17.903930131004365</v>
          </cell>
          <cell r="I3469">
            <v>13.100436681222707</v>
          </cell>
          <cell r="J3469">
            <v>23.144104803493452</v>
          </cell>
          <cell r="K3469">
            <v>26.637554585152838</v>
          </cell>
          <cell r="L3469">
            <v>6.3318777292576414</v>
          </cell>
          <cell r="M3469">
            <v>12.22707423580786</v>
          </cell>
          <cell r="N3469">
            <v>12.882096069868995</v>
          </cell>
          <cell r="O3469">
            <v>6.7685589519650664</v>
          </cell>
          <cell r="P3469">
            <v>20.960698689956331</v>
          </cell>
          <cell r="Q3469">
            <v>4.3668122270742353</v>
          </cell>
          <cell r="R3469">
            <v>1.3100436681222707</v>
          </cell>
          <cell r="S3469">
            <v>0</v>
          </cell>
          <cell r="T3469">
            <v>0</v>
          </cell>
        </row>
        <row r="3470">
          <cell r="E3470">
            <v>76</v>
          </cell>
          <cell r="F3470">
            <v>61.842105263157897</v>
          </cell>
          <cell r="G3470">
            <v>32.894736842105267</v>
          </cell>
          <cell r="H3470">
            <v>15.789473684210526</v>
          </cell>
          <cell r="I3470">
            <v>26.315789473684209</v>
          </cell>
          <cell r="J3470">
            <v>32.894736842105267</v>
          </cell>
          <cell r="K3470">
            <v>30.263157894736842</v>
          </cell>
          <cell r="L3470">
            <v>11.842105263157894</v>
          </cell>
          <cell r="M3470">
            <v>22.368421052631579</v>
          </cell>
          <cell r="N3470">
            <v>19.736842105263158</v>
          </cell>
          <cell r="O3470">
            <v>9.2105263157894726</v>
          </cell>
          <cell r="P3470">
            <v>10.526315789473683</v>
          </cell>
          <cell r="Q3470">
            <v>10.526315789473683</v>
          </cell>
          <cell r="R3470">
            <v>6.5789473684210522</v>
          </cell>
          <cell r="S3470">
            <v>0</v>
          </cell>
          <cell r="T3470">
            <v>0</v>
          </cell>
        </row>
        <row r="3471">
          <cell r="E3471">
            <v>377</v>
          </cell>
          <cell r="F3471">
            <v>71.087533156498665</v>
          </cell>
          <cell r="G3471">
            <v>17.241379310344829</v>
          </cell>
          <cell r="H3471">
            <v>14.588859416445624</v>
          </cell>
          <cell r="I3471">
            <v>14.058355437665782</v>
          </cell>
          <cell r="J3471">
            <v>19.893899204244033</v>
          </cell>
          <cell r="K3471">
            <v>26.525198938992045</v>
          </cell>
          <cell r="L3471">
            <v>6.3660477453580899</v>
          </cell>
          <cell r="M3471">
            <v>12.46684350132626</v>
          </cell>
          <cell r="N3471">
            <v>14.588859416445624</v>
          </cell>
          <cell r="O3471">
            <v>6.8965517241379306</v>
          </cell>
          <cell r="P3471">
            <v>17.241379310344829</v>
          </cell>
          <cell r="Q3471">
            <v>4.2440318302387263</v>
          </cell>
          <cell r="R3471">
            <v>1.8567639257294428</v>
          </cell>
          <cell r="S3471">
            <v>0</v>
          </cell>
          <cell r="T3471">
            <v>0</v>
          </cell>
        </row>
        <row r="3472">
          <cell r="E3472">
            <v>373</v>
          </cell>
          <cell r="F3472">
            <v>72.117962466487938</v>
          </cell>
          <cell r="G3472">
            <v>24.128686327077748</v>
          </cell>
          <cell r="H3472">
            <v>19.302949061662197</v>
          </cell>
          <cell r="I3472">
            <v>16.621983914209114</v>
          </cell>
          <cell r="J3472">
            <v>25.201072386058982</v>
          </cell>
          <cell r="K3472">
            <v>26.005361930294907</v>
          </cell>
          <cell r="L3472">
            <v>6.7024128686327078</v>
          </cell>
          <cell r="M3472">
            <v>13.404825737265416</v>
          </cell>
          <cell r="N3472">
            <v>15.013404825737265</v>
          </cell>
          <cell r="O3472">
            <v>6.7024128686327078</v>
          </cell>
          <cell r="P3472">
            <v>22.788203753351208</v>
          </cell>
          <cell r="Q3472">
            <v>3.7533512064343162</v>
          </cell>
          <cell r="R3472">
            <v>2.6809651474530831</v>
          </cell>
          <cell r="S3472">
            <v>0</v>
          </cell>
          <cell r="T3472">
            <v>0</v>
          </cell>
        </row>
        <row r="3473">
          <cell r="E3473">
            <v>497</v>
          </cell>
          <cell r="F3473">
            <v>71.629778672032202</v>
          </cell>
          <cell r="G3473">
            <v>19.315895372233399</v>
          </cell>
          <cell r="H3473">
            <v>18.30985915492958</v>
          </cell>
          <cell r="I3473">
            <v>17.303822937625753</v>
          </cell>
          <cell r="J3473">
            <v>24.748490945674046</v>
          </cell>
          <cell r="K3473">
            <v>29.979879275653925</v>
          </cell>
          <cell r="L3473">
            <v>6.6398390342052318</v>
          </cell>
          <cell r="M3473">
            <v>12.273641851106639</v>
          </cell>
          <cell r="N3473">
            <v>15.895372233400401</v>
          </cell>
          <cell r="O3473">
            <v>7.4446680080482901</v>
          </cell>
          <cell r="P3473">
            <v>21.327967806841048</v>
          </cell>
          <cell r="Q3473">
            <v>4.8289738430583498</v>
          </cell>
          <cell r="R3473">
            <v>2.2132796780684103</v>
          </cell>
          <cell r="S3473">
            <v>0</v>
          </cell>
          <cell r="T3473">
            <v>0</v>
          </cell>
        </row>
        <row r="3474">
          <cell r="E3474">
            <v>253</v>
          </cell>
          <cell r="F3474">
            <v>71.541501976284579</v>
          </cell>
          <cell r="G3474">
            <v>23.320158102766801</v>
          </cell>
          <cell r="H3474">
            <v>14.229249011857709</v>
          </cell>
          <cell r="I3474">
            <v>11.462450592885375</v>
          </cell>
          <cell r="J3474">
            <v>18.181818181818183</v>
          </cell>
          <cell r="K3474">
            <v>18.972332015810274</v>
          </cell>
          <cell r="L3474">
            <v>6.3241106719367588</v>
          </cell>
          <cell r="M3474">
            <v>14.229249011857709</v>
          </cell>
          <cell r="N3474">
            <v>12.648221343873518</v>
          </cell>
          <cell r="O3474">
            <v>5.5335968379446641</v>
          </cell>
          <cell r="P3474">
            <v>17.391304347826086</v>
          </cell>
          <cell r="Q3474">
            <v>2.3715415019762842</v>
          </cell>
          <cell r="R3474">
            <v>2.3715415019762842</v>
          </cell>
          <cell r="S3474">
            <v>0</v>
          </cell>
          <cell r="T3474">
            <v>0</v>
          </cell>
        </row>
        <row r="3475">
          <cell r="E3475">
            <v>218</v>
          </cell>
          <cell r="F3475">
            <v>63.761467889908253</v>
          </cell>
          <cell r="G3475">
            <v>17.889908256880734</v>
          </cell>
          <cell r="H3475">
            <v>16.513761467889911</v>
          </cell>
          <cell r="I3475">
            <v>15.596330275229359</v>
          </cell>
          <cell r="J3475">
            <v>22.477064220183486</v>
          </cell>
          <cell r="K3475">
            <v>20.642201834862387</v>
          </cell>
          <cell r="L3475">
            <v>8.2568807339449553</v>
          </cell>
          <cell r="M3475">
            <v>15.596330275229359</v>
          </cell>
          <cell r="N3475">
            <v>15.596330275229359</v>
          </cell>
          <cell r="O3475">
            <v>5.9633027522935782</v>
          </cell>
          <cell r="P3475">
            <v>19.26605504587156</v>
          </cell>
          <cell r="Q3475">
            <v>3.2110091743119269</v>
          </cell>
          <cell r="R3475">
            <v>4.1284403669724776</v>
          </cell>
          <cell r="S3475">
            <v>0</v>
          </cell>
          <cell r="T3475">
            <v>0</v>
          </cell>
        </row>
        <row r="3476">
          <cell r="E3476">
            <v>325</v>
          </cell>
          <cell r="F3476">
            <v>76.923076923076934</v>
          </cell>
          <cell r="G3476">
            <v>22.76923076923077</v>
          </cell>
          <cell r="H3476">
            <v>15.692307692307692</v>
          </cell>
          <cell r="I3476">
            <v>14.461538461538462</v>
          </cell>
          <cell r="J3476">
            <v>24.615384615384617</v>
          </cell>
          <cell r="K3476">
            <v>25.538461538461537</v>
          </cell>
          <cell r="L3476">
            <v>3.6923076923076925</v>
          </cell>
          <cell r="M3476">
            <v>12</v>
          </cell>
          <cell r="N3476">
            <v>12.615384615384615</v>
          </cell>
          <cell r="O3476">
            <v>6.1538461538461542</v>
          </cell>
          <cell r="P3476">
            <v>22.76923076923077</v>
          </cell>
          <cell r="Q3476">
            <v>3.3846153846153846</v>
          </cell>
          <cell r="R3476">
            <v>2.1538461538461537</v>
          </cell>
          <cell r="S3476">
            <v>0</v>
          </cell>
          <cell r="T3476">
            <v>0</v>
          </cell>
        </row>
        <row r="3477">
          <cell r="E3477">
            <v>207</v>
          </cell>
          <cell r="F3477">
            <v>71.497584541062793</v>
          </cell>
          <cell r="G3477">
            <v>20.289855072463769</v>
          </cell>
          <cell r="H3477">
            <v>19.323671497584542</v>
          </cell>
          <cell r="I3477">
            <v>16.425120772946862</v>
          </cell>
          <cell r="J3477">
            <v>19.323671497584542</v>
          </cell>
          <cell r="K3477">
            <v>33.333333333333329</v>
          </cell>
          <cell r="L3477">
            <v>9.1787439613526569</v>
          </cell>
          <cell r="M3477">
            <v>11.594202898550725</v>
          </cell>
          <cell r="N3477">
            <v>17.391304347826086</v>
          </cell>
          <cell r="O3477">
            <v>8.695652173913043</v>
          </cell>
          <cell r="P3477">
            <v>16.425120772946862</v>
          </cell>
          <cell r="Q3477">
            <v>5.7971014492753623</v>
          </cell>
          <cell r="R3477">
            <v>0.48309178743961351</v>
          </cell>
          <cell r="S3477">
            <v>0</v>
          </cell>
          <cell r="T3477">
            <v>0</v>
          </cell>
        </row>
        <row r="3478">
          <cell r="E3478">
            <v>589</v>
          </cell>
          <cell r="F3478">
            <v>91.171477079796276</v>
          </cell>
          <cell r="G3478">
            <v>22.920203735144312</v>
          </cell>
          <cell r="H3478">
            <v>17.65704584040747</v>
          </cell>
          <cell r="I3478">
            <v>15.280135823429541</v>
          </cell>
          <cell r="J3478">
            <v>21.392190152801358</v>
          </cell>
          <cell r="K3478">
            <v>27.164685908319186</v>
          </cell>
          <cell r="L3478">
            <v>4.5840407470288627</v>
          </cell>
          <cell r="M3478">
            <v>10.356536502546691</v>
          </cell>
          <cell r="N3478">
            <v>11.37521222410866</v>
          </cell>
          <cell r="O3478">
            <v>5.0933786078098473</v>
          </cell>
          <cell r="P3478">
            <v>18.505942275042443</v>
          </cell>
          <cell r="Q3478">
            <v>4.2444821731748723</v>
          </cell>
          <cell r="R3478">
            <v>2.3769100169779285</v>
          </cell>
          <cell r="S3478">
            <v>0</v>
          </cell>
          <cell r="T3478">
            <v>0</v>
          </cell>
        </row>
        <row r="3479">
          <cell r="E3479">
            <v>252</v>
          </cell>
          <cell r="F3479">
            <v>80.555555555555557</v>
          </cell>
          <cell r="G3479">
            <v>61.507936507936513</v>
          </cell>
          <cell r="H3479">
            <v>23.015873015873016</v>
          </cell>
          <cell r="I3479">
            <v>21.428571428571427</v>
          </cell>
          <cell r="J3479">
            <v>26.190476190476193</v>
          </cell>
          <cell r="K3479">
            <v>26.587301587301589</v>
          </cell>
          <cell r="L3479">
            <v>6.746031746031746</v>
          </cell>
          <cell r="M3479">
            <v>11.507936507936508</v>
          </cell>
          <cell r="N3479">
            <v>13.888888888888889</v>
          </cell>
          <cell r="O3479">
            <v>5.5555555555555554</v>
          </cell>
          <cell r="P3479">
            <v>17.857142857142858</v>
          </cell>
          <cell r="Q3479">
            <v>5.9523809523809517</v>
          </cell>
          <cell r="R3479">
            <v>1.984126984126984</v>
          </cell>
          <cell r="S3479">
            <v>0</v>
          </cell>
          <cell r="T3479">
            <v>0</v>
          </cell>
        </row>
        <row r="3480">
          <cell r="E3480">
            <v>199</v>
          </cell>
          <cell r="F3480">
            <v>79.899497487437188</v>
          </cell>
          <cell r="G3480">
            <v>28.643216080402013</v>
          </cell>
          <cell r="H3480">
            <v>63.819095477386931</v>
          </cell>
          <cell r="I3480">
            <v>28.140703517587941</v>
          </cell>
          <cell r="J3480">
            <v>27.1356783919598</v>
          </cell>
          <cell r="K3480">
            <v>30.653266331658291</v>
          </cell>
          <cell r="L3480">
            <v>8.5427135678391952</v>
          </cell>
          <cell r="M3480">
            <v>18.592964824120603</v>
          </cell>
          <cell r="N3480">
            <v>12.562814070351758</v>
          </cell>
          <cell r="O3480">
            <v>5.5276381909547743</v>
          </cell>
          <cell r="P3480">
            <v>19.597989949748744</v>
          </cell>
          <cell r="Q3480">
            <v>4.0201005025125625</v>
          </cell>
          <cell r="R3480">
            <v>1.5075376884422109</v>
          </cell>
          <cell r="S3480">
            <v>0</v>
          </cell>
          <cell r="T3480">
            <v>0</v>
          </cell>
        </row>
        <row r="3481">
          <cell r="E3481">
            <v>194</v>
          </cell>
          <cell r="F3481">
            <v>74.742268041237111</v>
          </cell>
          <cell r="G3481">
            <v>33.505154639175252</v>
          </cell>
          <cell r="H3481">
            <v>30.927835051546392</v>
          </cell>
          <cell r="I3481">
            <v>59.27835051546392</v>
          </cell>
          <cell r="J3481">
            <v>27.835051546391753</v>
          </cell>
          <cell r="K3481">
            <v>20.618556701030926</v>
          </cell>
          <cell r="L3481">
            <v>10.309278350515463</v>
          </cell>
          <cell r="M3481">
            <v>20.618556701030926</v>
          </cell>
          <cell r="N3481">
            <v>12.371134020618557</v>
          </cell>
          <cell r="O3481">
            <v>7.216494845360824</v>
          </cell>
          <cell r="P3481">
            <v>14.948453608247423</v>
          </cell>
          <cell r="Q3481">
            <v>4.6391752577319592</v>
          </cell>
          <cell r="R3481">
            <v>0.51546391752577314</v>
          </cell>
          <cell r="S3481">
            <v>0</v>
          </cell>
          <cell r="T3481">
            <v>0</v>
          </cell>
        </row>
        <row r="3482">
          <cell r="E3482">
            <v>286</v>
          </cell>
          <cell r="F3482">
            <v>77.622377622377627</v>
          </cell>
          <cell r="G3482">
            <v>27.62237762237762</v>
          </cell>
          <cell r="H3482">
            <v>22.727272727272727</v>
          </cell>
          <cell r="I3482">
            <v>23.076923076923077</v>
          </cell>
          <cell r="J3482">
            <v>59.090909090909093</v>
          </cell>
          <cell r="K3482">
            <v>26.223776223776223</v>
          </cell>
          <cell r="L3482">
            <v>6.9930069930069934</v>
          </cell>
          <cell r="M3482">
            <v>14.335664335664337</v>
          </cell>
          <cell r="N3482">
            <v>13.986013986013987</v>
          </cell>
          <cell r="O3482">
            <v>5.244755244755245</v>
          </cell>
          <cell r="P3482">
            <v>22.02797202797203</v>
          </cell>
          <cell r="Q3482">
            <v>4.1958041958041958</v>
          </cell>
          <cell r="R3482">
            <v>1.7482517482517483</v>
          </cell>
          <cell r="S3482">
            <v>0</v>
          </cell>
          <cell r="T3482">
            <v>0</v>
          </cell>
        </row>
        <row r="3483">
          <cell r="E3483">
            <v>320</v>
          </cell>
          <cell r="F3483">
            <v>75.625</v>
          </cell>
          <cell r="G3483">
            <v>23.4375</v>
          </cell>
          <cell r="H3483">
            <v>19.6875</v>
          </cell>
          <cell r="I3483">
            <v>16.25</v>
          </cell>
          <cell r="J3483">
            <v>26.5625</v>
          </cell>
          <cell r="K3483">
            <v>61.5625</v>
          </cell>
          <cell r="L3483">
            <v>6.8750000000000009</v>
          </cell>
          <cell r="M3483">
            <v>10.3125</v>
          </cell>
          <cell r="N3483">
            <v>13.750000000000002</v>
          </cell>
          <cell r="O3483">
            <v>6.8750000000000009</v>
          </cell>
          <cell r="P3483">
            <v>20</v>
          </cell>
          <cell r="Q3483">
            <v>4.375</v>
          </cell>
          <cell r="R3483">
            <v>1.875</v>
          </cell>
          <cell r="S3483">
            <v>0</v>
          </cell>
          <cell r="T3483">
            <v>0</v>
          </cell>
        </row>
        <row r="3484">
          <cell r="E3484">
            <v>276</v>
          </cell>
          <cell r="F3484">
            <v>71.376811594202891</v>
          </cell>
          <cell r="G3484">
            <v>18.478260869565215</v>
          </cell>
          <cell r="H3484">
            <v>16.304347826086957</v>
          </cell>
          <cell r="I3484">
            <v>13.043478260869565</v>
          </cell>
          <cell r="J3484">
            <v>25</v>
          </cell>
          <cell r="K3484">
            <v>30.434782608695656</v>
          </cell>
          <cell r="L3484">
            <v>9.0579710144927539</v>
          </cell>
          <cell r="M3484">
            <v>10.144927536231885</v>
          </cell>
          <cell r="N3484">
            <v>17.028985507246379</v>
          </cell>
          <cell r="O3484">
            <v>8.3333333333333321</v>
          </cell>
          <cell r="P3484">
            <v>54.347826086956516</v>
          </cell>
          <cell r="Q3484">
            <v>4.3478260869565215</v>
          </cell>
          <cell r="R3484">
            <v>2.8985507246376812</v>
          </cell>
          <cell r="S3484">
            <v>0</v>
          </cell>
          <cell r="T3484">
            <v>0</v>
          </cell>
        </row>
        <row r="3485">
          <cell r="E3485">
            <v>537</v>
          </cell>
          <cell r="F3485">
            <v>100</v>
          </cell>
          <cell r="G3485">
            <v>23.277467411545626</v>
          </cell>
          <cell r="H3485">
            <v>18.435754189944134</v>
          </cell>
          <cell r="I3485">
            <v>15.456238361266294</v>
          </cell>
          <cell r="J3485">
            <v>22.160148975791433</v>
          </cell>
          <cell r="K3485">
            <v>26.256983240223462</v>
          </cell>
          <cell r="L3485">
            <v>4.2830540037243949</v>
          </cell>
          <cell r="M3485">
            <v>10.614525139664805</v>
          </cell>
          <cell r="N3485">
            <v>10.242085661080075</v>
          </cell>
          <cell r="O3485">
            <v>4.2830540037243949</v>
          </cell>
          <cell r="P3485">
            <v>17.877094972067038</v>
          </cell>
          <cell r="Q3485">
            <v>4.4692737430167595</v>
          </cell>
          <cell r="R3485">
            <v>2.0484171322160147</v>
          </cell>
          <cell r="S3485">
            <v>0</v>
          </cell>
          <cell r="T3485">
            <v>0</v>
          </cell>
        </row>
        <row r="3486">
          <cell r="E3486">
            <v>155</v>
          </cell>
          <cell r="F3486">
            <v>80.645161290322577</v>
          </cell>
          <cell r="G3486">
            <v>100</v>
          </cell>
          <cell r="H3486">
            <v>23.225806451612904</v>
          </cell>
          <cell r="I3486">
            <v>27.096774193548391</v>
          </cell>
          <cell r="J3486">
            <v>24.516129032258064</v>
          </cell>
          <cell r="K3486">
            <v>25.806451612903224</v>
          </cell>
          <cell r="L3486">
            <v>7.096774193548387</v>
          </cell>
          <cell r="M3486">
            <v>10.967741935483872</v>
          </cell>
          <cell r="N3486">
            <v>9.67741935483871</v>
          </cell>
          <cell r="O3486">
            <v>4.5161290322580641</v>
          </cell>
          <cell r="P3486">
            <v>15.483870967741936</v>
          </cell>
          <cell r="Q3486">
            <v>6.4516129032258061</v>
          </cell>
          <cell r="R3486">
            <v>2.5806451612903225</v>
          </cell>
          <cell r="S3486">
            <v>0</v>
          </cell>
          <cell r="T3486">
            <v>0</v>
          </cell>
        </row>
        <row r="3487">
          <cell r="E3487">
            <v>127</v>
          </cell>
          <cell r="F3487">
            <v>77.952755905511808</v>
          </cell>
          <cell r="G3487">
            <v>28.346456692913385</v>
          </cell>
          <cell r="H3487">
            <v>100</v>
          </cell>
          <cell r="I3487">
            <v>24.409448818897637</v>
          </cell>
          <cell r="J3487">
            <v>25.984251968503933</v>
          </cell>
          <cell r="K3487">
            <v>29.921259842519689</v>
          </cell>
          <cell r="L3487">
            <v>9.4488188976377945</v>
          </cell>
          <cell r="M3487">
            <v>19.685039370078741</v>
          </cell>
          <cell r="N3487">
            <v>9.4488188976377945</v>
          </cell>
          <cell r="O3487">
            <v>3.9370078740157481</v>
          </cell>
          <cell r="P3487">
            <v>18.110236220472441</v>
          </cell>
          <cell r="Q3487">
            <v>2.3622047244094486</v>
          </cell>
          <cell r="R3487">
            <v>1.5748031496062991</v>
          </cell>
          <cell r="S3487">
            <v>0</v>
          </cell>
          <cell r="T3487">
            <v>0</v>
          </cell>
        </row>
        <row r="3488">
          <cell r="E3488">
            <v>115</v>
          </cell>
          <cell r="F3488">
            <v>72.173913043478265</v>
          </cell>
          <cell r="G3488">
            <v>36.521739130434781</v>
          </cell>
          <cell r="H3488">
            <v>26.956521739130434</v>
          </cell>
          <cell r="I3488">
            <v>100</v>
          </cell>
          <cell r="J3488">
            <v>32.173913043478258</v>
          </cell>
          <cell r="K3488">
            <v>22.608695652173914</v>
          </cell>
          <cell r="L3488">
            <v>9.5652173913043477</v>
          </cell>
          <cell r="M3488">
            <v>23.478260869565219</v>
          </cell>
          <cell r="N3488">
            <v>13.043478260869565</v>
          </cell>
          <cell r="O3488">
            <v>8.695652173913043</v>
          </cell>
          <cell r="P3488">
            <v>13.913043478260869</v>
          </cell>
          <cell r="Q3488">
            <v>3.4782608695652173</v>
          </cell>
          <cell r="R3488">
            <v>0</v>
          </cell>
          <cell r="S3488">
            <v>0</v>
          </cell>
          <cell r="T3488">
            <v>0</v>
          </cell>
        </row>
        <row r="3489">
          <cell r="E3489">
            <v>169</v>
          </cell>
          <cell r="F3489">
            <v>70.414201183431956</v>
          </cell>
          <cell r="G3489">
            <v>22.485207100591715</v>
          </cell>
          <cell r="H3489">
            <v>19.526627218934912</v>
          </cell>
          <cell r="I3489">
            <v>21.893491124260358</v>
          </cell>
          <cell r="J3489">
            <v>100</v>
          </cell>
          <cell r="K3489">
            <v>27.810650887573964</v>
          </cell>
          <cell r="L3489">
            <v>4.7337278106508878</v>
          </cell>
          <cell r="M3489">
            <v>12.42603550295858</v>
          </cell>
          <cell r="N3489">
            <v>15.976331360946746</v>
          </cell>
          <cell r="O3489">
            <v>5.9171597633136095</v>
          </cell>
          <cell r="P3489">
            <v>23.668639053254438</v>
          </cell>
          <cell r="Q3489">
            <v>4.1420118343195274</v>
          </cell>
          <cell r="R3489">
            <v>1.7751479289940828</v>
          </cell>
          <cell r="S3489">
            <v>0</v>
          </cell>
          <cell r="T3489">
            <v>0</v>
          </cell>
        </row>
        <row r="3490">
          <cell r="E3490">
            <v>197</v>
          </cell>
          <cell r="F3490">
            <v>71.573604060913709</v>
          </cell>
          <cell r="G3490">
            <v>20.304568527918782</v>
          </cell>
          <cell r="H3490">
            <v>19.289340101522843</v>
          </cell>
          <cell r="I3490">
            <v>13.197969543147209</v>
          </cell>
          <cell r="J3490">
            <v>23.857868020304569</v>
          </cell>
          <cell r="K3490">
            <v>100</v>
          </cell>
          <cell r="L3490">
            <v>6.5989847715736047</v>
          </cell>
          <cell r="M3490">
            <v>8.6294416243654819</v>
          </cell>
          <cell r="N3490">
            <v>12.690355329949238</v>
          </cell>
          <cell r="O3490">
            <v>8.1218274111675122</v>
          </cell>
          <cell r="P3490">
            <v>21.319796954314722</v>
          </cell>
          <cell r="Q3490">
            <v>3.5532994923857872</v>
          </cell>
          <cell r="R3490">
            <v>1.5228426395939088</v>
          </cell>
          <cell r="S3490">
            <v>0</v>
          </cell>
          <cell r="T3490">
            <v>0</v>
          </cell>
        </row>
        <row r="3491">
          <cell r="E3491">
            <v>150</v>
          </cell>
          <cell r="F3491">
            <v>64</v>
          </cell>
          <cell r="G3491">
            <v>16</v>
          </cell>
          <cell r="H3491">
            <v>15.333333333333332</v>
          </cell>
          <cell r="I3491">
            <v>10.666666666666668</v>
          </cell>
          <cell r="J3491">
            <v>26.666666666666668</v>
          </cell>
          <cell r="K3491">
            <v>28.000000000000004</v>
          </cell>
          <cell r="L3491">
            <v>11.333333333333332</v>
          </cell>
          <cell r="M3491">
            <v>11.333333333333332</v>
          </cell>
          <cell r="N3491">
            <v>18</v>
          </cell>
          <cell r="O3491">
            <v>8</v>
          </cell>
          <cell r="P3491">
            <v>100</v>
          </cell>
          <cell r="Q3491">
            <v>4</v>
          </cell>
          <cell r="R3491">
            <v>4.666666666666667</v>
          </cell>
          <cell r="S3491">
            <v>0</v>
          </cell>
          <cell r="T3491">
            <v>0</v>
          </cell>
        </row>
        <row r="3492">
          <cell r="E3492">
            <v>404</v>
          </cell>
          <cell r="F3492">
            <v>100</v>
          </cell>
          <cell r="G3492">
            <v>20.792079207920793</v>
          </cell>
          <cell r="H3492">
            <v>13.861386138613863</v>
          </cell>
          <cell r="I3492">
            <v>12.376237623762377</v>
          </cell>
          <cell r="J3492">
            <v>18.564356435643564</v>
          </cell>
          <cell r="K3492">
            <v>24.009900990099009</v>
          </cell>
          <cell r="L3492">
            <v>3.4653465346534658</v>
          </cell>
          <cell r="M3492">
            <v>10.643564356435643</v>
          </cell>
          <cell r="N3492">
            <v>9.653465346534654</v>
          </cell>
          <cell r="O3492">
            <v>3.4653465346534658</v>
          </cell>
          <cell r="P3492">
            <v>17.326732673267326</v>
          </cell>
          <cell r="Q3492">
            <v>4.7029702970297027</v>
          </cell>
          <cell r="R3492">
            <v>2.722772277227723</v>
          </cell>
          <cell r="S3492">
            <v>0</v>
          </cell>
          <cell r="T3492">
            <v>0</v>
          </cell>
        </row>
        <row r="3493">
          <cell r="E3493">
            <v>44</v>
          </cell>
          <cell r="F3493">
            <v>52.272727272727273</v>
          </cell>
          <cell r="G3493">
            <v>100</v>
          </cell>
          <cell r="H3493">
            <v>9.0909090909090917</v>
          </cell>
          <cell r="I3493">
            <v>15.909090909090908</v>
          </cell>
          <cell r="J3493">
            <v>22.727272727272727</v>
          </cell>
          <cell r="K3493">
            <v>13.636363636363635</v>
          </cell>
          <cell r="L3493">
            <v>6.8181818181818175</v>
          </cell>
          <cell r="M3493">
            <v>9.0909090909090917</v>
          </cell>
          <cell r="N3493">
            <v>11.363636363636363</v>
          </cell>
          <cell r="O3493">
            <v>4.5454545454545459</v>
          </cell>
          <cell r="P3493">
            <v>6.8181818181818175</v>
          </cell>
          <cell r="Q3493">
            <v>0</v>
          </cell>
          <cell r="R3493">
            <v>2.2727272727272729</v>
          </cell>
          <cell r="S3493">
            <v>0</v>
          </cell>
          <cell r="T3493">
            <v>0</v>
          </cell>
        </row>
        <row r="3494">
          <cell r="E3494">
            <v>46</v>
          </cell>
          <cell r="F3494">
            <v>58.695652173913047</v>
          </cell>
          <cell r="G3494">
            <v>15.217391304347828</v>
          </cell>
          <cell r="H3494">
            <v>100</v>
          </cell>
          <cell r="I3494">
            <v>21.739130434782609</v>
          </cell>
          <cell r="J3494">
            <v>21.739130434782609</v>
          </cell>
          <cell r="K3494">
            <v>23.913043478260871</v>
          </cell>
          <cell r="L3494">
            <v>6.5217391304347823</v>
          </cell>
          <cell r="M3494">
            <v>10.869565217391305</v>
          </cell>
          <cell r="N3494">
            <v>8.695652173913043</v>
          </cell>
          <cell r="O3494">
            <v>0</v>
          </cell>
          <cell r="P3494">
            <v>17.391304347826086</v>
          </cell>
          <cell r="Q3494">
            <v>0</v>
          </cell>
          <cell r="R3494">
            <v>0</v>
          </cell>
          <cell r="S3494">
            <v>0</v>
          </cell>
          <cell r="T3494">
            <v>0</v>
          </cell>
        </row>
        <row r="3495">
          <cell r="E3495">
            <v>29</v>
          </cell>
          <cell r="F3495">
            <v>55.172413793103445</v>
          </cell>
          <cell r="G3495">
            <v>24.137931034482758</v>
          </cell>
          <cell r="H3495">
            <v>20.689655172413794</v>
          </cell>
          <cell r="I3495">
            <v>100</v>
          </cell>
          <cell r="J3495">
            <v>24.137931034482758</v>
          </cell>
          <cell r="K3495">
            <v>13.793103448275861</v>
          </cell>
          <cell r="L3495">
            <v>6.8965517241379306</v>
          </cell>
          <cell r="M3495">
            <v>13.793103448275861</v>
          </cell>
          <cell r="N3495">
            <v>6.8965517241379306</v>
          </cell>
          <cell r="O3495">
            <v>6.8965517241379306</v>
          </cell>
          <cell r="P3495">
            <v>0</v>
          </cell>
          <cell r="Q3495">
            <v>6.8965517241379306</v>
          </cell>
          <cell r="R3495">
            <v>0</v>
          </cell>
          <cell r="S3495">
            <v>0</v>
          </cell>
          <cell r="T3495">
            <v>0</v>
          </cell>
        </row>
        <row r="3496">
          <cell r="E3496">
            <v>43</v>
          </cell>
          <cell r="F3496">
            <v>44.186046511627907</v>
          </cell>
          <cell r="G3496">
            <v>11.627906976744185</v>
          </cell>
          <cell r="H3496">
            <v>4.6511627906976747</v>
          </cell>
          <cell r="I3496">
            <v>11.627906976744185</v>
          </cell>
          <cell r="J3496">
            <v>100</v>
          </cell>
          <cell r="K3496">
            <v>18.604651162790699</v>
          </cell>
          <cell r="L3496">
            <v>4.6511627906976747</v>
          </cell>
          <cell r="M3496">
            <v>11.627906976744185</v>
          </cell>
          <cell r="N3496">
            <v>11.627906976744185</v>
          </cell>
          <cell r="O3496">
            <v>4.6511627906976747</v>
          </cell>
          <cell r="P3496">
            <v>25.581395348837212</v>
          </cell>
          <cell r="Q3496">
            <v>2.3255813953488373</v>
          </cell>
          <cell r="R3496">
            <v>2.3255813953488373</v>
          </cell>
          <cell r="S3496">
            <v>0</v>
          </cell>
          <cell r="T3496">
            <v>0</v>
          </cell>
        </row>
        <row r="3497">
          <cell r="E3497">
            <v>53</v>
          </cell>
          <cell r="F3497">
            <v>43.39622641509434</v>
          </cell>
          <cell r="G3497">
            <v>5.6603773584905666</v>
          </cell>
          <cell r="H3497">
            <v>13.20754716981132</v>
          </cell>
          <cell r="I3497">
            <v>3.7735849056603774</v>
          </cell>
          <cell r="J3497">
            <v>11.320754716981133</v>
          </cell>
          <cell r="K3497">
            <v>100</v>
          </cell>
          <cell r="L3497">
            <v>7.5471698113207548</v>
          </cell>
          <cell r="M3497">
            <v>3.7735849056603774</v>
          </cell>
          <cell r="N3497">
            <v>13.20754716981132</v>
          </cell>
          <cell r="O3497">
            <v>5.6603773584905666</v>
          </cell>
          <cell r="P3497">
            <v>11.320754716981133</v>
          </cell>
          <cell r="Q3497">
            <v>0</v>
          </cell>
          <cell r="R3497">
            <v>1.8867924528301887</v>
          </cell>
          <cell r="S3497">
            <v>0</v>
          </cell>
          <cell r="T3497">
            <v>0</v>
          </cell>
        </row>
        <row r="3498">
          <cell r="E3498">
            <v>37</v>
          </cell>
          <cell r="F3498">
            <v>35.135135135135137</v>
          </cell>
          <cell r="G3498">
            <v>8.1081081081081088</v>
          </cell>
          <cell r="H3498">
            <v>8.1081081081081088</v>
          </cell>
          <cell r="I3498">
            <v>5.4054054054054053</v>
          </cell>
          <cell r="J3498">
            <v>8.1081081081081088</v>
          </cell>
          <cell r="K3498">
            <v>16.216216216216218</v>
          </cell>
          <cell r="L3498">
            <v>8.1081081081081088</v>
          </cell>
          <cell r="M3498">
            <v>5.4054054054054053</v>
          </cell>
          <cell r="N3498">
            <v>8.1081081081081088</v>
          </cell>
          <cell r="O3498">
            <v>8.1081081081081088</v>
          </cell>
          <cell r="P3498">
            <v>100</v>
          </cell>
          <cell r="Q3498">
            <v>8.1081081081081088</v>
          </cell>
          <cell r="R3498">
            <v>0</v>
          </cell>
          <cell r="S3498">
            <v>0</v>
          </cell>
          <cell r="T3498">
            <v>0</v>
          </cell>
        </row>
        <row r="3499">
          <cell r="E3499">
            <v>118</v>
          </cell>
          <cell r="F3499">
            <v>77.966101694915253</v>
          </cell>
          <cell r="G3499">
            <v>25.423728813559322</v>
          </cell>
          <cell r="H3499">
            <v>20.33898305084746</v>
          </cell>
          <cell r="I3499">
            <v>22.881355932203391</v>
          </cell>
          <cell r="J3499">
            <v>27.966101694915253</v>
          </cell>
          <cell r="K3499">
            <v>29.66101694915254</v>
          </cell>
          <cell r="L3499">
            <v>9.3220338983050848</v>
          </cell>
          <cell r="M3499">
            <v>23.728813559322035</v>
          </cell>
          <cell r="N3499">
            <v>18.64406779661017</v>
          </cell>
          <cell r="O3499">
            <v>5.0847457627118651</v>
          </cell>
          <cell r="P3499">
            <v>27.966101694915253</v>
          </cell>
          <cell r="Q3499">
            <v>5.9322033898305087</v>
          </cell>
          <cell r="R3499">
            <v>0.84745762711864403</v>
          </cell>
          <cell r="S3499">
            <v>0</v>
          </cell>
          <cell r="T3499">
            <v>0</v>
          </cell>
        </row>
        <row r="3500">
          <cell r="E3500">
            <v>244</v>
          </cell>
          <cell r="F3500">
            <v>69.262295081967224</v>
          </cell>
          <cell r="G3500">
            <v>25.409836065573771</v>
          </cell>
          <cell r="H3500">
            <v>19.262295081967213</v>
          </cell>
          <cell r="I3500">
            <v>20.901639344262296</v>
          </cell>
          <cell r="J3500">
            <v>25.409836065573771</v>
          </cell>
          <cell r="K3500">
            <v>27.459016393442624</v>
          </cell>
          <cell r="L3500">
            <v>8.1967213114754092</v>
          </cell>
          <cell r="M3500">
            <v>19.262295081967213</v>
          </cell>
          <cell r="N3500">
            <v>21.721311475409834</v>
          </cell>
          <cell r="O3500">
            <v>5.3278688524590159</v>
          </cell>
          <cell r="P3500">
            <v>21.721311475409834</v>
          </cell>
          <cell r="Q3500">
            <v>3.6885245901639343</v>
          </cell>
          <cell r="R3500">
            <v>0.81967213114754101</v>
          </cell>
          <cell r="S3500">
            <v>0</v>
          </cell>
          <cell r="T3500">
            <v>0</v>
          </cell>
        </row>
        <row r="3501">
          <cell r="E3501">
            <v>269</v>
          </cell>
          <cell r="F3501">
            <v>92.193308550185876</v>
          </cell>
          <cell r="G3501">
            <v>27.137546468401485</v>
          </cell>
          <cell r="H3501">
            <v>23.048327137546469</v>
          </cell>
          <cell r="I3501">
            <v>16.728624535315987</v>
          </cell>
          <cell r="J3501">
            <v>26.022304832713754</v>
          </cell>
          <cell r="K3501">
            <v>26.022304832713754</v>
          </cell>
          <cell r="L3501">
            <v>3.7174721189591078</v>
          </cell>
          <cell r="M3501">
            <v>12.639405204460965</v>
          </cell>
          <cell r="N3501">
            <v>11.895910780669144</v>
          </cell>
          <cell r="O3501">
            <v>4.8327137546468402</v>
          </cell>
          <cell r="P3501">
            <v>18.21561338289963</v>
          </cell>
          <cell r="Q3501">
            <v>5.9479553903345721</v>
          </cell>
          <cell r="R3501">
            <v>2.2304832713754648</v>
          </cell>
          <cell r="S3501">
            <v>0</v>
          </cell>
          <cell r="T3501">
            <v>0</v>
          </cell>
        </row>
        <row r="3502">
          <cell r="E3502">
            <v>174</v>
          </cell>
          <cell r="F3502">
            <v>94.252873563218387</v>
          </cell>
          <cell r="G3502">
            <v>29.885057471264371</v>
          </cell>
          <cell r="H3502">
            <v>22.988505747126435</v>
          </cell>
          <cell r="I3502">
            <v>19.540229885057471</v>
          </cell>
          <cell r="J3502">
            <v>27.011494252873565</v>
          </cell>
          <cell r="K3502">
            <v>25.287356321839084</v>
          </cell>
          <cell r="L3502">
            <v>5.7471264367816088</v>
          </cell>
          <cell r="M3502">
            <v>10.919540229885058</v>
          </cell>
          <cell r="N3502">
            <v>13.793103448275861</v>
          </cell>
          <cell r="O3502">
            <v>3.4482758620689653</v>
          </cell>
          <cell r="P3502">
            <v>26.436781609195403</v>
          </cell>
          <cell r="Q3502">
            <v>4.5977011494252871</v>
          </cell>
          <cell r="R3502">
            <v>2.8735632183908044</v>
          </cell>
          <cell r="S3502">
            <v>0</v>
          </cell>
          <cell r="T3502">
            <v>0</v>
          </cell>
        </row>
        <row r="3503">
          <cell r="E3503">
            <v>213</v>
          </cell>
          <cell r="F3503">
            <v>92.488262910798127</v>
          </cell>
          <cell r="G3503">
            <v>30.516431924882632</v>
          </cell>
          <cell r="H3503">
            <v>21.12676056338028</v>
          </cell>
          <cell r="I3503">
            <v>19.718309859154928</v>
          </cell>
          <cell r="J3503">
            <v>23.943661971830984</v>
          </cell>
          <cell r="K3503">
            <v>30.985915492957744</v>
          </cell>
          <cell r="L3503">
            <v>6.5727699530516439</v>
          </cell>
          <cell r="M3503">
            <v>12.676056338028168</v>
          </cell>
          <cell r="N3503">
            <v>13.615023474178404</v>
          </cell>
          <cell r="O3503">
            <v>7.042253521126761</v>
          </cell>
          <cell r="P3503">
            <v>20.657276995305164</v>
          </cell>
          <cell r="Q3503">
            <v>6.103286384976526</v>
          </cell>
          <cell r="R3503">
            <v>3.286384976525822</v>
          </cell>
          <cell r="S3503">
            <v>0</v>
          </cell>
          <cell r="T3503">
            <v>0</v>
          </cell>
        </row>
        <row r="3504">
          <cell r="E3504">
            <v>277</v>
          </cell>
          <cell r="F3504">
            <v>94.584837545126348</v>
          </cell>
          <cell r="G3504">
            <v>28.158844765342963</v>
          </cell>
          <cell r="H3504">
            <v>19.494584837545126</v>
          </cell>
          <cell r="I3504">
            <v>15.162454873646208</v>
          </cell>
          <cell r="J3504">
            <v>25.63176895306859</v>
          </cell>
          <cell r="K3504">
            <v>26.353790613718413</v>
          </cell>
          <cell r="L3504">
            <v>3.9711191335740073</v>
          </cell>
          <cell r="M3504">
            <v>12.63537906137184</v>
          </cell>
          <cell r="N3504">
            <v>11.191335740072201</v>
          </cell>
          <cell r="O3504">
            <v>6.8592057761732859</v>
          </cell>
          <cell r="P3504">
            <v>20.577617328519857</v>
          </cell>
          <cell r="Q3504">
            <v>5.4151624548736459</v>
          </cell>
          <cell r="R3504">
            <v>3.9711191335740073</v>
          </cell>
          <cell r="S3504">
            <v>0</v>
          </cell>
          <cell r="T3504">
            <v>0</v>
          </cell>
        </row>
        <row r="3505">
          <cell r="E3505">
            <v>226</v>
          </cell>
          <cell r="F3505">
            <v>95.575221238938056</v>
          </cell>
          <cell r="G3505">
            <v>26.548672566371685</v>
          </cell>
          <cell r="H3505">
            <v>19.469026548672566</v>
          </cell>
          <cell r="I3505">
            <v>19.026548672566371</v>
          </cell>
          <cell r="J3505">
            <v>26.10619469026549</v>
          </cell>
          <cell r="K3505">
            <v>29.20353982300885</v>
          </cell>
          <cell r="L3505">
            <v>5.3097345132743365</v>
          </cell>
          <cell r="M3505">
            <v>12.389380530973451</v>
          </cell>
          <cell r="N3505">
            <v>10.619469026548673</v>
          </cell>
          <cell r="O3505">
            <v>5.7522123893805306</v>
          </cell>
          <cell r="P3505">
            <v>20.79646017699115</v>
          </cell>
          <cell r="Q3505">
            <v>5.7522123893805306</v>
          </cell>
          <cell r="R3505">
            <v>3.0973451327433628</v>
          </cell>
          <cell r="S3505">
            <v>0</v>
          </cell>
          <cell r="T3505">
            <v>0</v>
          </cell>
        </row>
        <row r="3506">
          <cell r="E3506">
            <v>135</v>
          </cell>
          <cell r="F3506">
            <v>90.370370370370367</v>
          </cell>
          <cell r="G3506">
            <v>31.851851851851855</v>
          </cell>
          <cell r="H3506">
            <v>11.851851851851853</v>
          </cell>
          <cell r="I3506">
            <v>20</v>
          </cell>
          <cell r="J3506">
            <v>25.925925925925924</v>
          </cell>
          <cell r="K3506">
            <v>36.296296296296298</v>
          </cell>
          <cell r="L3506">
            <v>8.1481481481481488</v>
          </cell>
          <cell r="M3506">
            <v>9.6296296296296298</v>
          </cell>
          <cell r="N3506">
            <v>17.777777777777779</v>
          </cell>
          <cell r="O3506">
            <v>4.4444444444444446</v>
          </cell>
          <cell r="P3506">
            <v>28.148148148148149</v>
          </cell>
          <cell r="Q3506">
            <v>5.9259259259259265</v>
          </cell>
          <cell r="R3506">
            <v>2.2222222222222223</v>
          </cell>
          <cell r="S3506">
            <v>0</v>
          </cell>
          <cell r="T3506">
            <v>0</v>
          </cell>
        </row>
        <row r="3507">
          <cell r="E3507">
            <v>149</v>
          </cell>
          <cell r="F3507">
            <v>94.630872483221466</v>
          </cell>
          <cell r="G3507">
            <v>28.187919463087248</v>
          </cell>
          <cell r="H3507">
            <v>20.134228187919462</v>
          </cell>
          <cell r="I3507">
            <v>24.832214765100673</v>
          </cell>
          <cell r="J3507">
            <v>26.174496644295303</v>
          </cell>
          <cell r="K3507">
            <v>29.530201342281881</v>
          </cell>
          <cell r="L3507">
            <v>3.3557046979865772</v>
          </cell>
          <cell r="M3507">
            <v>12.751677852348994</v>
          </cell>
          <cell r="N3507">
            <v>16.778523489932887</v>
          </cell>
          <cell r="O3507">
            <v>6.0402684563758395</v>
          </cell>
          <cell r="P3507">
            <v>22.14765100671141</v>
          </cell>
          <cell r="Q3507">
            <v>4.0268456375838921</v>
          </cell>
          <cell r="R3507">
            <v>4.0268456375838921</v>
          </cell>
          <cell r="S3507">
            <v>0</v>
          </cell>
          <cell r="T3507">
            <v>0</v>
          </cell>
        </row>
        <row r="3508">
          <cell r="E3508">
            <v>141</v>
          </cell>
          <cell r="F3508">
            <v>90.780141843971634</v>
          </cell>
          <cell r="G3508">
            <v>26.950354609929079</v>
          </cell>
          <cell r="H3508">
            <v>19.148936170212767</v>
          </cell>
          <cell r="I3508">
            <v>17.021276595744681</v>
          </cell>
          <cell r="J3508">
            <v>24.822695035460992</v>
          </cell>
          <cell r="K3508">
            <v>38.297872340425535</v>
          </cell>
          <cell r="L3508">
            <v>7.8014184397163122</v>
          </cell>
          <cell r="M3508">
            <v>11.347517730496454</v>
          </cell>
          <cell r="N3508">
            <v>17.021276595744681</v>
          </cell>
          <cell r="O3508">
            <v>2.8368794326241136</v>
          </cell>
          <cell r="P3508">
            <v>24.822695035460992</v>
          </cell>
          <cell r="Q3508">
            <v>5.6737588652482271</v>
          </cell>
          <cell r="R3508">
            <v>1.4184397163120568</v>
          </cell>
          <cell r="S3508">
            <v>0</v>
          </cell>
          <cell r="T3508">
            <v>0</v>
          </cell>
        </row>
        <row r="3509">
          <cell r="E3509">
            <v>253</v>
          </cell>
          <cell r="F3509">
            <v>94.466403162055329</v>
          </cell>
          <cell r="G3509">
            <v>29.644268774703558</v>
          </cell>
          <cell r="H3509">
            <v>21.343873517786559</v>
          </cell>
          <cell r="I3509">
            <v>16.600790513833992</v>
          </cell>
          <cell r="J3509">
            <v>23.320158102766801</v>
          </cell>
          <cell r="K3509">
            <v>28.063241106719367</v>
          </cell>
          <cell r="L3509">
            <v>5.1383399209486171</v>
          </cell>
          <cell r="M3509">
            <v>11.067193675889328</v>
          </cell>
          <cell r="N3509">
            <v>12.252964426877471</v>
          </cell>
          <cell r="O3509">
            <v>5.5335968379446641</v>
          </cell>
          <cell r="P3509">
            <v>18.972332015810274</v>
          </cell>
          <cell r="Q3509">
            <v>4.3478260869565215</v>
          </cell>
          <cell r="R3509">
            <v>3.5573122529644272</v>
          </cell>
          <cell r="S3509">
            <v>0</v>
          </cell>
          <cell r="T3509">
            <v>0</v>
          </cell>
        </row>
        <row r="3510">
          <cell r="E3510">
            <v>197</v>
          </cell>
          <cell r="F3510">
            <v>94.923857868020306</v>
          </cell>
          <cell r="G3510">
            <v>27.411167512690355</v>
          </cell>
          <cell r="H3510">
            <v>22.842639593908629</v>
          </cell>
          <cell r="I3510">
            <v>17.258883248730964</v>
          </cell>
          <cell r="J3510">
            <v>25.888324873096447</v>
          </cell>
          <cell r="K3510">
            <v>29.441624365482234</v>
          </cell>
          <cell r="L3510">
            <v>4.0609137055837561</v>
          </cell>
          <cell r="M3510">
            <v>12.18274111675127</v>
          </cell>
          <cell r="N3510">
            <v>11.167512690355331</v>
          </cell>
          <cell r="O3510">
            <v>4.0609137055837561</v>
          </cell>
          <cell r="P3510">
            <v>18.274111675126903</v>
          </cell>
          <cell r="Q3510">
            <v>7.1065989847715745</v>
          </cell>
          <cell r="R3510">
            <v>4.0609137055837561</v>
          </cell>
          <cell r="S3510">
            <v>0</v>
          </cell>
          <cell r="T3510">
            <v>0</v>
          </cell>
        </row>
        <row r="3514">
          <cell r="E3514" t="str">
            <v>Total</v>
          </cell>
          <cell r="F3514" t="str">
            <v>妙洁</v>
          </cell>
          <cell r="G3514" t="str">
            <v>GLAD 佳能</v>
          </cell>
          <cell r="H3514" t="str">
            <v>旭包鲜</v>
          </cell>
          <cell r="I3514" t="str">
            <v>克林莱</v>
          </cell>
          <cell r="J3514" t="str">
            <v>美丽雅</v>
          </cell>
          <cell r="K3514" t="str">
            <v>茶花</v>
          </cell>
          <cell r="L3514" t="str">
            <v>家来纳</v>
          </cell>
          <cell r="M3514" t="str">
            <v>可爱可</v>
          </cell>
          <cell r="N3514" t="str">
            <v>洁成</v>
          </cell>
          <cell r="O3514" t="str">
            <v>美嘉南</v>
          </cell>
          <cell r="P3514" t="str">
            <v>宜洁</v>
          </cell>
          <cell r="Q3514" t="str">
            <v>ハイパー独自ブランド</v>
          </cell>
          <cell r="R3514" t="str">
            <v>その他</v>
          </cell>
          <cell r="S3514" t="str">
            <v>覚えてない</v>
          </cell>
          <cell r="T3514" t="str">
            <v>あてはまるものがない</v>
          </cell>
        </row>
        <row r="3515">
          <cell r="F3515" t="str">
            <v/>
          </cell>
          <cell r="G3515" t="str">
            <v/>
          </cell>
          <cell r="H3515" t="str">
            <v/>
          </cell>
          <cell r="I3515" t="str">
            <v/>
          </cell>
          <cell r="J3515" t="str">
            <v/>
          </cell>
          <cell r="K3515" t="str">
            <v/>
          </cell>
          <cell r="L3515" t="str">
            <v/>
          </cell>
          <cell r="M3515" t="str">
            <v/>
          </cell>
          <cell r="N3515" t="str">
            <v/>
          </cell>
          <cell r="O3515" t="str">
            <v/>
          </cell>
          <cell r="P3515" t="str">
            <v/>
          </cell>
          <cell r="Q3515" t="str">
            <v/>
          </cell>
          <cell r="R3515" t="str">
            <v/>
          </cell>
          <cell r="S3515" t="str">
            <v/>
          </cell>
          <cell r="T3515" t="str">
            <v/>
          </cell>
        </row>
        <row r="3516">
          <cell r="E3516">
            <v>804</v>
          </cell>
          <cell r="F3516">
            <v>50.248756218905477</v>
          </cell>
          <cell r="G3516">
            <v>5.4726368159203984</v>
          </cell>
          <cell r="H3516">
            <v>12.437810945273633</v>
          </cell>
          <cell r="I3516">
            <v>3.6069651741293534</v>
          </cell>
          <cell r="J3516">
            <v>5.3482587064676617</v>
          </cell>
          <cell r="K3516">
            <v>6.5920398009950256</v>
          </cell>
          <cell r="L3516">
            <v>1.4925373134328357</v>
          </cell>
          <cell r="M3516">
            <v>3.3582089552238807</v>
          </cell>
          <cell r="N3516">
            <v>4.3532338308457712</v>
          </cell>
          <cell r="O3516">
            <v>1.9900497512437811</v>
          </cell>
          <cell r="P3516">
            <v>4.6019900497512438</v>
          </cell>
          <cell r="Q3516">
            <v>0.24875621890547264</v>
          </cell>
          <cell r="R3516">
            <v>0.24875621890547264</v>
          </cell>
          <cell r="S3516">
            <v>0</v>
          </cell>
          <cell r="T3516">
            <v>0</v>
          </cell>
        </row>
        <row r="3517">
          <cell r="E3517">
            <v>750</v>
          </cell>
          <cell r="F3517">
            <v>53.86666666666666</v>
          </cell>
          <cell r="G3517">
            <v>5.8666666666666663</v>
          </cell>
          <cell r="H3517">
            <v>6.1333333333333329</v>
          </cell>
          <cell r="I3517">
            <v>3.8666666666666667</v>
          </cell>
          <cell r="J3517">
            <v>5.7333333333333334</v>
          </cell>
          <cell r="K3517">
            <v>7.0666666666666673</v>
          </cell>
          <cell r="L3517">
            <v>1.6</v>
          </cell>
          <cell r="M3517">
            <v>3.5999999999999996</v>
          </cell>
          <cell r="N3517">
            <v>4.666666666666667</v>
          </cell>
          <cell r="O3517">
            <v>2.1333333333333333</v>
          </cell>
          <cell r="P3517">
            <v>4.9333333333333336</v>
          </cell>
          <cell r="Q3517">
            <v>0.26666666666666666</v>
          </cell>
          <cell r="R3517">
            <v>0.26666666666666666</v>
          </cell>
          <cell r="S3517">
            <v>0</v>
          </cell>
          <cell r="T3517">
            <v>0</v>
          </cell>
        </row>
        <row r="3518">
          <cell r="E3518">
            <v>100</v>
          </cell>
          <cell r="F3518">
            <v>0</v>
          </cell>
          <cell r="G3518">
            <v>0</v>
          </cell>
          <cell r="H3518">
            <v>100</v>
          </cell>
          <cell r="I3518">
            <v>0</v>
          </cell>
          <cell r="J3518">
            <v>0</v>
          </cell>
          <cell r="K3518">
            <v>0</v>
          </cell>
          <cell r="L3518">
            <v>0</v>
          </cell>
          <cell r="M3518">
            <v>0</v>
          </cell>
          <cell r="N3518">
            <v>0</v>
          </cell>
          <cell r="O3518">
            <v>0</v>
          </cell>
          <cell r="P3518">
            <v>0</v>
          </cell>
          <cell r="Q3518">
            <v>0</v>
          </cell>
          <cell r="R3518">
            <v>0</v>
          </cell>
          <cell r="S3518">
            <v>0</v>
          </cell>
          <cell r="T3518">
            <v>0</v>
          </cell>
        </row>
        <row r="3519">
          <cell r="E3519">
            <v>250</v>
          </cell>
          <cell r="F3519">
            <v>60</v>
          </cell>
          <cell r="G3519">
            <v>4.8</v>
          </cell>
          <cell r="H3519">
            <v>6.8000000000000007</v>
          </cell>
          <cell r="I3519">
            <v>3.2</v>
          </cell>
          <cell r="J3519">
            <v>7.6</v>
          </cell>
          <cell r="K3519">
            <v>3.5999999999999996</v>
          </cell>
          <cell r="L3519">
            <v>1.2</v>
          </cell>
          <cell r="M3519">
            <v>1.2</v>
          </cell>
          <cell r="N3519">
            <v>3.5999999999999996</v>
          </cell>
          <cell r="O3519">
            <v>1.6</v>
          </cell>
          <cell r="P3519">
            <v>5.6000000000000005</v>
          </cell>
          <cell r="Q3519">
            <v>0.4</v>
          </cell>
          <cell r="R3519">
            <v>0.4</v>
          </cell>
          <cell r="S3519">
            <v>0</v>
          </cell>
          <cell r="T3519">
            <v>0</v>
          </cell>
        </row>
        <row r="3520">
          <cell r="E3520">
            <v>250</v>
          </cell>
          <cell r="F3520">
            <v>56.000000000000007</v>
          </cell>
          <cell r="G3520">
            <v>3.2</v>
          </cell>
          <cell r="H3520">
            <v>6.4</v>
          </cell>
          <cell r="I3520">
            <v>5.2</v>
          </cell>
          <cell r="J3520">
            <v>5.6000000000000005</v>
          </cell>
          <cell r="K3520">
            <v>6.4</v>
          </cell>
          <cell r="L3520">
            <v>1.6</v>
          </cell>
          <cell r="M3520">
            <v>4.8</v>
          </cell>
          <cell r="N3520">
            <v>4.8</v>
          </cell>
          <cell r="O3520">
            <v>2</v>
          </cell>
          <cell r="P3520">
            <v>3.5999999999999996</v>
          </cell>
          <cell r="Q3520">
            <v>0</v>
          </cell>
          <cell r="R3520">
            <v>0.4</v>
          </cell>
          <cell r="S3520">
            <v>0</v>
          </cell>
          <cell r="T3520">
            <v>0</v>
          </cell>
        </row>
        <row r="3521">
          <cell r="E3521">
            <v>250</v>
          </cell>
          <cell r="F3521">
            <v>45.6</v>
          </cell>
          <cell r="G3521">
            <v>9.6</v>
          </cell>
          <cell r="H3521">
            <v>5.2</v>
          </cell>
          <cell r="I3521">
            <v>3.2</v>
          </cell>
          <cell r="J3521">
            <v>4</v>
          </cell>
          <cell r="K3521">
            <v>11.200000000000001</v>
          </cell>
          <cell r="L3521">
            <v>2</v>
          </cell>
          <cell r="M3521">
            <v>4.8</v>
          </cell>
          <cell r="N3521">
            <v>5.6000000000000005</v>
          </cell>
          <cell r="O3521">
            <v>2.8000000000000003</v>
          </cell>
          <cell r="P3521">
            <v>5.6000000000000005</v>
          </cell>
          <cell r="Q3521">
            <v>0.4</v>
          </cell>
          <cell r="R3521">
            <v>0</v>
          </cell>
          <cell r="S3521">
            <v>0</v>
          </cell>
          <cell r="T3521">
            <v>0</v>
          </cell>
        </row>
        <row r="3522">
          <cell r="E3522">
            <v>150</v>
          </cell>
          <cell r="F3522">
            <v>56.666666666666664</v>
          </cell>
          <cell r="G3522">
            <v>8</v>
          </cell>
          <cell r="H3522">
            <v>7.333333333333333</v>
          </cell>
          <cell r="I3522">
            <v>3.3333333333333335</v>
          </cell>
          <cell r="J3522">
            <v>3.3333333333333335</v>
          </cell>
          <cell r="K3522">
            <v>6</v>
          </cell>
          <cell r="L3522">
            <v>0.66666666666666674</v>
          </cell>
          <cell r="M3522">
            <v>2</v>
          </cell>
          <cell r="N3522">
            <v>6</v>
          </cell>
          <cell r="O3522">
            <v>0</v>
          </cell>
          <cell r="P3522">
            <v>6.666666666666667</v>
          </cell>
          <cell r="Q3522">
            <v>0</v>
          </cell>
          <cell r="R3522">
            <v>0</v>
          </cell>
          <cell r="S3522">
            <v>0</v>
          </cell>
          <cell r="T3522">
            <v>0</v>
          </cell>
        </row>
        <row r="3523">
          <cell r="E3523">
            <v>150</v>
          </cell>
          <cell r="F3523">
            <v>58.666666666666664</v>
          </cell>
          <cell r="G3523">
            <v>4.666666666666667</v>
          </cell>
          <cell r="H3523">
            <v>5.3333333333333339</v>
          </cell>
          <cell r="I3523">
            <v>3.3333333333333335</v>
          </cell>
          <cell r="J3523">
            <v>6.666666666666667</v>
          </cell>
          <cell r="K3523">
            <v>8</v>
          </cell>
          <cell r="L3523">
            <v>0.66666666666666674</v>
          </cell>
          <cell r="M3523">
            <v>4.666666666666667</v>
          </cell>
          <cell r="N3523">
            <v>2.666666666666667</v>
          </cell>
          <cell r="O3523">
            <v>0.66666666666666674</v>
          </cell>
          <cell r="P3523">
            <v>4.666666666666667</v>
          </cell>
          <cell r="Q3523">
            <v>0</v>
          </cell>
          <cell r="R3523">
            <v>0</v>
          </cell>
          <cell r="S3523">
            <v>0</v>
          </cell>
          <cell r="T3523">
            <v>0</v>
          </cell>
        </row>
        <row r="3524">
          <cell r="E3524">
            <v>150</v>
          </cell>
          <cell r="F3524">
            <v>57.999999999999993</v>
          </cell>
          <cell r="G3524">
            <v>6.666666666666667</v>
          </cell>
          <cell r="H3524">
            <v>5.3333333333333339</v>
          </cell>
          <cell r="I3524">
            <v>2.666666666666667</v>
          </cell>
          <cell r="J3524">
            <v>6.666666666666667</v>
          </cell>
          <cell r="K3524">
            <v>4</v>
          </cell>
          <cell r="L3524">
            <v>2.666666666666667</v>
          </cell>
          <cell r="M3524">
            <v>2.666666666666667</v>
          </cell>
          <cell r="N3524">
            <v>4</v>
          </cell>
          <cell r="O3524">
            <v>1.3333333333333335</v>
          </cell>
          <cell r="P3524">
            <v>4.666666666666667</v>
          </cell>
          <cell r="Q3524">
            <v>0.66666666666666674</v>
          </cell>
          <cell r="R3524">
            <v>0.66666666666666674</v>
          </cell>
          <cell r="S3524">
            <v>0</v>
          </cell>
          <cell r="T3524">
            <v>0</v>
          </cell>
        </row>
        <row r="3525">
          <cell r="E3525">
            <v>150</v>
          </cell>
          <cell r="F3525">
            <v>57.333333333333336</v>
          </cell>
          <cell r="G3525">
            <v>7.333333333333333</v>
          </cell>
          <cell r="H3525">
            <v>3.3333333333333335</v>
          </cell>
          <cell r="I3525">
            <v>3.3333333333333335</v>
          </cell>
          <cell r="J3525">
            <v>5.3333333333333339</v>
          </cell>
          <cell r="K3525">
            <v>7.333333333333333</v>
          </cell>
          <cell r="L3525">
            <v>2</v>
          </cell>
          <cell r="M3525">
            <v>3.3333333333333335</v>
          </cell>
          <cell r="N3525">
            <v>4.666666666666667</v>
          </cell>
          <cell r="O3525">
            <v>2.666666666666667</v>
          </cell>
          <cell r="P3525">
            <v>3.3333333333333335</v>
          </cell>
          <cell r="Q3525">
            <v>0</v>
          </cell>
          <cell r="R3525">
            <v>0</v>
          </cell>
          <cell r="S3525">
            <v>0</v>
          </cell>
          <cell r="T3525">
            <v>0</v>
          </cell>
        </row>
        <row r="3526">
          <cell r="E3526">
            <v>150</v>
          </cell>
          <cell r="F3526">
            <v>38.666666666666664</v>
          </cell>
          <cell r="G3526">
            <v>2.666666666666667</v>
          </cell>
          <cell r="H3526">
            <v>9.3333333333333339</v>
          </cell>
          <cell r="I3526">
            <v>6.666666666666667</v>
          </cell>
          <cell r="J3526">
            <v>6.666666666666667</v>
          </cell>
          <cell r="K3526">
            <v>10</v>
          </cell>
          <cell r="L3526">
            <v>2</v>
          </cell>
          <cell r="M3526">
            <v>5.3333333333333339</v>
          </cell>
          <cell r="N3526">
            <v>6</v>
          </cell>
          <cell r="O3526">
            <v>6</v>
          </cell>
          <cell r="P3526">
            <v>5.3333333333333339</v>
          </cell>
          <cell r="Q3526">
            <v>0.66666666666666674</v>
          </cell>
          <cell r="R3526">
            <v>0.66666666666666674</v>
          </cell>
          <cell r="S3526">
            <v>0</v>
          </cell>
          <cell r="T3526">
            <v>0</v>
          </cell>
        </row>
        <row r="3527">
          <cell r="E3527">
            <v>186</v>
          </cell>
          <cell r="F3527">
            <v>48.387096774193552</v>
          </cell>
          <cell r="G3527">
            <v>5.913978494623656</v>
          </cell>
          <cell r="H3527">
            <v>5.913978494623656</v>
          </cell>
          <cell r="I3527">
            <v>4.838709677419355</v>
          </cell>
          <cell r="J3527">
            <v>6.9892473118279561</v>
          </cell>
          <cell r="K3527">
            <v>5.913978494623656</v>
          </cell>
          <cell r="L3527">
            <v>1.0752688172043012</v>
          </cell>
          <cell r="M3527">
            <v>4.3010752688172049</v>
          </cell>
          <cell r="N3527">
            <v>7.5268817204301079</v>
          </cell>
          <cell r="O3527">
            <v>1.6129032258064515</v>
          </cell>
          <cell r="P3527">
            <v>7.5268817204301079</v>
          </cell>
          <cell r="Q3527">
            <v>0</v>
          </cell>
          <cell r="R3527">
            <v>0</v>
          </cell>
          <cell r="S3527">
            <v>0</v>
          </cell>
          <cell r="T3527">
            <v>0</v>
          </cell>
        </row>
        <row r="3528">
          <cell r="E3528">
            <v>564</v>
          </cell>
          <cell r="F3528">
            <v>55.673758865248224</v>
          </cell>
          <cell r="G3528">
            <v>5.8510638297872344</v>
          </cell>
          <cell r="H3528">
            <v>6.205673758865248</v>
          </cell>
          <cell r="I3528">
            <v>3.5460992907801421</v>
          </cell>
          <cell r="J3528">
            <v>5.3191489361702127</v>
          </cell>
          <cell r="K3528">
            <v>7.4468085106382977</v>
          </cell>
          <cell r="L3528">
            <v>1.773049645390071</v>
          </cell>
          <cell r="M3528">
            <v>3.3687943262411348</v>
          </cell>
          <cell r="N3528">
            <v>3.7234042553191489</v>
          </cell>
          <cell r="O3528">
            <v>2.3049645390070919</v>
          </cell>
          <cell r="P3528">
            <v>4.0780141843971638</v>
          </cell>
          <cell r="Q3528">
            <v>0.3546099290780142</v>
          </cell>
          <cell r="R3528">
            <v>0.3546099290780142</v>
          </cell>
          <cell r="S3528">
            <v>0</v>
          </cell>
          <cell r="T3528">
            <v>0</v>
          </cell>
        </row>
        <row r="3529">
          <cell r="E3529">
            <v>187</v>
          </cell>
          <cell r="F3529">
            <v>63.101604278074866</v>
          </cell>
          <cell r="G3529">
            <v>6.9518716577540109</v>
          </cell>
          <cell r="H3529">
            <v>5.8823529411764701</v>
          </cell>
          <cell r="I3529">
            <v>2.6737967914438503</v>
          </cell>
          <cell r="J3529">
            <v>3.7433155080213902</v>
          </cell>
          <cell r="K3529">
            <v>6.4171122994652414</v>
          </cell>
          <cell r="L3529">
            <v>1.6042780748663104</v>
          </cell>
          <cell r="M3529">
            <v>3.7433155080213902</v>
          </cell>
          <cell r="N3529">
            <v>1.6042780748663104</v>
          </cell>
          <cell r="O3529">
            <v>1.0695187165775399</v>
          </cell>
          <cell r="P3529">
            <v>3.2085561497326207</v>
          </cell>
          <cell r="Q3529">
            <v>0</v>
          </cell>
          <cell r="R3529">
            <v>0</v>
          </cell>
          <cell r="S3529">
            <v>0</v>
          </cell>
          <cell r="T3529">
            <v>0</v>
          </cell>
        </row>
        <row r="3530">
          <cell r="E3530">
            <v>165</v>
          </cell>
          <cell r="F3530">
            <v>53.333333333333336</v>
          </cell>
          <cell r="G3530">
            <v>7.878787878787878</v>
          </cell>
          <cell r="H3530">
            <v>6.0606060606060606</v>
          </cell>
          <cell r="I3530">
            <v>4.2424242424242431</v>
          </cell>
          <cell r="J3530">
            <v>5.4545454545454541</v>
          </cell>
          <cell r="K3530">
            <v>4.8484848484848486</v>
          </cell>
          <cell r="L3530">
            <v>3.0303030303030303</v>
          </cell>
          <cell r="M3530">
            <v>3.0303030303030303</v>
          </cell>
          <cell r="N3530">
            <v>5.4545454545454541</v>
          </cell>
          <cell r="O3530">
            <v>2.4242424242424243</v>
          </cell>
          <cell r="P3530">
            <v>3.0303030303030303</v>
          </cell>
          <cell r="Q3530">
            <v>0.60606060606060608</v>
          </cell>
          <cell r="R3530">
            <v>0.60606060606060608</v>
          </cell>
          <cell r="S3530">
            <v>0</v>
          </cell>
          <cell r="T3530">
            <v>0</v>
          </cell>
        </row>
        <row r="3531">
          <cell r="E3531">
            <v>177</v>
          </cell>
          <cell r="F3531">
            <v>48.587570621468927</v>
          </cell>
          <cell r="G3531">
            <v>3.9548022598870061</v>
          </cell>
          <cell r="H3531">
            <v>6.2146892655367232</v>
          </cell>
          <cell r="I3531">
            <v>3.9548022598870061</v>
          </cell>
          <cell r="J3531">
            <v>7.3446327683615822</v>
          </cell>
          <cell r="K3531">
            <v>10.734463276836157</v>
          </cell>
          <cell r="L3531">
            <v>1.1299435028248588</v>
          </cell>
          <cell r="M3531">
            <v>3.3898305084745761</v>
          </cell>
          <cell r="N3531">
            <v>4.5197740112994351</v>
          </cell>
          <cell r="O3531">
            <v>3.9548022598870061</v>
          </cell>
          <cell r="P3531">
            <v>5.6497175141242941</v>
          </cell>
          <cell r="Q3531">
            <v>0.56497175141242939</v>
          </cell>
          <cell r="R3531">
            <v>0</v>
          </cell>
          <cell r="S3531">
            <v>0</v>
          </cell>
          <cell r="T3531">
            <v>0</v>
          </cell>
        </row>
        <row r="3532">
          <cell r="E3532">
            <v>41</v>
          </cell>
          <cell r="F3532">
            <v>36.585365853658537</v>
          </cell>
          <cell r="G3532">
            <v>7.3170731707317067</v>
          </cell>
          <cell r="H3532">
            <v>0</v>
          </cell>
          <cell r="I3532">
            <v>4.8780487804878048</v>
          </cell>
          <cell r="J3532">
            <v>9.7560975609756095</v>
          </cell>
          <cell r="K3532">
            <v>4.8780487804878048</v>
          </cell>
          <cell r="L3532">
            <v>2.4390243902439024</v>
          </cell>
          <cell r="M3532">
            <v>4.8780487804878048</v>
          </cell>
          <cell r="N3532">
            <v>12.195121951219512</v>
          </cell>
          <cell r="O3532">
            <v>7.3170731707317067</v>
          </cell>
          <cell r="P3532">
            <v>9.7560975609756095</v>
          </cell>
          <cell r="Q3532">
            <v>0</v>
          </cell>
          <cell r="R3532">
            <v>0</v>
          </cell>
          <cell r="S3532">
            <v>0</v>
          </cell>
          <cell r="T3532">
            <v>0</v>
          </cell>
        </row>
        <row r="3533">
          <cell r="E3533">
            <v>107</v>
          </cell>
          <cell r="F3533">
            <v>51.401869158878498</v>
          </cell>
          <cell r="G3533">
            <v>3.7383177570093453</v>
          </cell>
          <cell r="H3533">
            <v>2.8037383177570092</v>
          </cell>
          <cell r="I3533">
            <v>4.6728971962616823</v>
          </cell>
          <cell r="J3533">
            <v>7.4766355140186906</v>
          </cell>
          <cell r="K3533">
            <v>6.5420560747663545</v>
          </cell>
          <cell r="L3533">
            <v>0.93457943925233633</v>
          </cell>
          <cell r="M3533">
            <v>3.7383177570093453</v>
          </cell>
          <cell r="N3533">
            <v>7.4766355140186906</v>
          </cell>
          <cell r="O3533">
            <v>0.93457943925233633</v>
          </cell>
          <cell r="P3533">
            <v>10.2803738317757</v>
          </cell>
          <cell r="Q3533">
            <v>0</v>
          </cell>
          <cell r="R3533">
            <v>0</v>
          </cell>
          <cell r="S3533">
            <v>0</v>
          </cell>
          <cell r="T3533">
            <v>0</v>
          </cell>
        </row>
        <row r="3534">
          <cell r="E3534">
            <v>458</v>
          </cell>
          <cell r="F3534">
            <v>58.951965065502186</v>
          </cell>
          <cell r="G3534">
            <v>5.2401746724890828</v>
          </cell>
          <cell r="H3534">
            <v>6.3318777292576414</v>
          </cell>
          <cell r="I3534">
            <v>2.6200873362445414</v>
          </cell>
          <cell r="J3534">
            <v>5.0218340611353707</v>
          </cell>
          <cell r="K3534">
            <v>8.0786026200873362</v>
          </cell>
          <cell r="L3534">
            <v>1.7467248908296942</v>
          </cell>
          <cell r="M3534">
            <v>2.4017467248908297</v>
          </cell>
          <cell r="N3534">
            <v>3.2751091703056767</v>
          </cell>
          <cell r="O3534">
            <v>2.1834061135371177</v>
          </cell>
          <cell r="P3534">
            <v>3.9301310043668125</v>
          </cell>
          <cell r="Q3534">
            <v>0.21834061135371177</v>
          </cell>
          <cell r="R3534">
            <v>0</v>
          </cell>
          <cell r="S3534">
            <v>0</v>
          </cell>
          <cell r="T3534">
            <v>0</v>
          </cell>
        </row>
        <row r="3535">
          <cell r="E3535">
            <v>76</v>
          </cell>
          <cell r="F3535">
            <v>42.105263157894733</v>
          </cell>
          <cell r="G3535">
            <v>10.526315789473683</v>
          </cell>
          <cell r="H3535">
            <v>6.5789473684210522</v>
          </cell>
          <cell r="I3535">
            <v>9.2105263157894726</v>
          </cell>
          <cell r="J3535">
            <v>6.5789473684210522</v>
          </cell>
          <cell r="K3535">
            <v>2.6315789473684208</v>
          </cell>
          <cell r="L3535">
            <v>0</v>
          </cell>
          <cell r="M3535">
            <v>10.526315789473683</v>
          </cell>
          <cell r="N3535">
            <v>5.2631578947368416</v>
          </cell>
          <cell r="O3535">
            <v>1.3157894736842104</v>
          </cell>
          <cell r="P3535">
            <v>1.3157894736842104</v>
          </cell>
          <cell r="Q3535">
            <v>1.3157894736842104</v>
          </cell>
          <cell r="R3535">
            <v>2.6315789473684208</v>
          </cell>
          <cell r="S3535">
            <v>0</v>
          </cell>
          <cell r="T3535">
            <v>0</v>
          </cell>
        </row>
        <row r="3536">
          <cell r="E3536">
            <v>377</v>
          </cell>
          <cell r="F3536">
            <v>54.37665782493368</v>
          </cell>
          <cell r="G3536">
            <v>6.1007957559681696</v>
          </cell>
          <cell r="H3536">
            <v>6.1007957559681696</v>
          </cell>
          <cell r="I3536">
            <v>3.4482758620689653</v>
          </cell>
          <cell r="J3536">
            <v>5.5702917771883289</v>
          </cell>
          <cell r="K3536">
            <v>7.6923076923076925</v>
          </cell>
          <cell r="L3536">
            <v>1.5915119363395225</v>
          </cell>
          <cell r="M3536">
            <v>3.183023872679045</v>
          </cell>
          <cell r="N3536">
            <v>4.5092838196286467</v>
          </cell>
          <cell r="O3536">
            <v>2.3872679045092835</v>
          </cell>
          <cell r="P3536">
            <v>4.774535809018567</v>
          </cell>
          <cell r="Q3536">
            <v>0</v>
          </cell>
          <cell r="R3536">
            <v>0.2652519893899204</v>
          </cell>
          <cell r="S3536">
            <v>0</v>
          </cell>
          <cell r="T3536">
            <v>0</v>
          </cell>
        </row>
        <row r="3537">
          <cell r="E3537">
            <v>373</v>
          </cell>
          <cell r="F3537">
            <v>53.351206434316353</v>
          </cell>
          <cell r="G3537">
            <v>5.6300268096514747</v>
          </cell>
          <cell r="H3537">
            <v>6.1662198391420908</v>
          </cell>
          <cell r="I3537">
            <v>4.2895442359249332</v>
          </cell>
          <cell r="J3537">
            <v>5.8981233243967823</v>
          </cell>
          <cell r="K3537">
            <v>6.4343163538873993</v>
          </cell>
          <cell r="L3537">
            <v>1.6085790884718498</v>
          </cell>
          <cell r="M3537">
            <v>4.0214477211796247</v>
          </cell>
          <cell r="N3537">
            <v>4.8257372654155493</v>
          </cell>
          <cell r="O3537">
            <v>1.8766756032171581</v>
          </cell>
          <cell r="P3537">
            <v>5.0938337801608577</v>
          </cell>
          <cell r="Q3537">
            <v>0.53619302949061665</v>
          </cell>
          <cell r="R3537">
            <v>0.26809651474530832</v>
          </cell>
          <cell r="S3537">
            <v>0</v>
          </cell>
          <cell r="T3537">
            <v>0</v>
          </cell>
        </row>
        <row r="3538">
          <cell r="E3538">
            <v>497</v>
          </cell>
          <cell r="F3538">
            <v>52.515090543259561</v>
          </cell>
          <cell r="G3538">
            <v>4.8289738430583498</v>
          </cell>
          <cell r="H3538">
            <v>7.042253521126761</v>
          </cell>
          <cell r="I3538">
            <v>4.6277665995975852</v>
          </cell>
          <cell r="J3538">
            <v>6.0362173038229372</v>
          </cell>
          <cell r="K3538">
            <v>7.4446680080482901</v>
          </cell>
          <cell r="L3538">
            <v>1.4084507042253522</v>
          </cell>
          <cell r="M3538">
            <v>3.0181086519114686</v>
          </cell>
          <cell r="N3538">
            <v>5.2313883299798798</v>
          </cell>
          <cell r="O3538">
            <v>2.6156941649899399</v>
          </cell>
          <cell r="P3538">
            <v>4.6277665995975852</v>
          </cell>
          <cell r="Q3538">
            <v>0.4024144869215292</v>
          </cell>
          <cell r="R3538">
            <v>0.2012072434607646</v>
          </cell>
          <cell r="S3538">
            <v>0</v>
          </cell>
          <cell r="T3538">
            <v>0</v>
          </cell>
        </row>
        <row r="3539">
          <cell r="E3539">
            <v>253</v>
          </cell>
          <cell r="F3539">
            <v>56.521739130434781</v>
          </cell>
          <cell r="G3539">
            <v>7.9051383399209492</v>
          </cell>
          <cell r="H3539">
            <v>4.3478260869565215</v>
          </cell>
          <cell r="I3539">
            <v>2.3715415019762842</v>
          </cell>
          <cell r="J3539">
            <v>5.1383399209486171</v>
          </cell>
          <cell r="K3539">
            <v>6.3241106719367588</v>
          </cell>
          <cell r="L3539">
            <v>1.9762845849802373</v>
          </cell>
          <cell r="M3539">
            <v>4.7430830039525684</v>
          </cell>
          <cell r="N3539">
            <v>3.5573122529644272</v>
          </cell>
          <cell r="O3539">
            <v>1.1857707509881421</v>
          </cell>
          <cell r="P3539">
            <v>5.5335968379446641</v>
          </cell>
          <cell r="Q3539">
            <v>0</v>
          </cell>
          <cell r="R3539">
            <v>0.39525691699604742</v>
          </cell>
          <cell r="S3539">
            <v>0</v>
          </cell>
          <cell r="T3539">
            <v>0</v>
          </cell>
        </row>
        <row r="3540">
          <cell r="E3540">
            <v>218</v>
          </cell>
          <cell r="F3540">
            <v>51.37614678899083</v>
          </cell>
          <cell r="G3540">
            <v>8.2568807339449553</v>
          </cell>
          <cell r="H3540">
            <v>4.1284403669724776</v>
          </cell>
          <cell r="I3540">
            <v>5.5045871559633035</v>
          </cell>
          <cell r="J3540">
            <v>5.5045871559633035</v>
          </cell>
          <cell r="K3540">
            <v>5.0458715596330279</v>
          </cell>
          <cell r="L3540">
            <v>2.7522935779816518</v>
          </cell>
          <cell r="M3540">
            <v>4.5871559633027523</v>
          </cell>
          <cell r="N3540">
            <v>6.4220183486238538</v>
          </cell>
          <cell r="O3540">
            <v>2.2935779816513762</v>
          </cell>
          <cell r="P3540">
            <v>3.669724770642202</v>
          </cell>
          <cell r="Q3540">
            <v>0.45871559633027525</v>
          </cell>
          <cell r="R3540">
            <v>0</v>
          </cell>
          <cell r="S3540">
            <v>0</v>
          </cell>
          <cell r="T3540">
            <v>0</v>
          </cell>
        </row>
        <row r="3541">
          <cell r="E3541">
            <v>325</v>
          </cell>
          <cell r="F3541">
            <v>58.769230769230774</v>
          </cell>
          <cell r="G3541">
            <v>4.9230769230769234</v>
          </cell>
          <cell r="H3541">
            <v>4.6153846153846159</v>
          </cell>
          <cell r="I3541">
            <v>2.4615384615384617</v>
          </cell>
          <cell r="J3541">
            <v>5.8461538461538458</v>
          </cell>
          <cell r="K3541">
            <v>5.8461538461538458</v>
          </cell>
          <cell r="L3541">
            <v>0.61538461538461542</v>
          </cell>
          <cell r="M3541">
            <v>2.7692307692307692</v>
          </cell>
          <cell r="N3541">
            <v>3.6923076923076925</v>
          </cell>
          <cell r="O3541">
            <v>1.8461538461538463</v>
          </cell>
          <cell r="P3541">
            <v>7.6923076923076925</v>
          </cell>
          <cell r="Q3541">
            <v>0.30769230769230771</v>
          </cell>
          <cell r="R3541">
            <v>0.61538461538461542</v>
          </cell>
          <cell r="S3541">
            <v>0</v>
          </cell>
          <cell r="T3541">
            <v>0</v>
          </cell>
        </row>
        <row r="3542">
          <cell r="E3542">
            <v>207</v>
          </cell>
          <cell r="F3542">
            <v>48.792270531400966</v>
          </cell>
          <cell r="G3542">
            <v>4.8309178743961354</v>
          </cell>
          <cell r="H3542">
            <v>10.628019323671497</v>
          </cell>
          <cell r="I3542">
            <v>4.3478260869565215</v>
          </cell>
          <cell r="J3542">
            <v>5.7971014492753623</v>
          </cell>
          <cell r="K3542">
            <v>11.111111111111111</v>
          </cell>
          <cell r="L3542">
            <v>1.932367149758454</v>
          </cell>
          <cell r="M3542">
            <v>3.8647342995169081</v>
          </cell>
          <cell r="N3542">
            <v>4.3478260869565215</v>
          </cell>
          <cell r="O3542">
            <v>2.4154589371980677</v>
          </cell>
          <cell r="P3542">
            <v>1.932367149758454</v>
          </cell>
          <cell r="Q3542">
            <v>0</v>
          </cell>
          <cell r="R3542">
            <v>0</v>
          </cell>
          <cell r="S3542">
            <v>0</v>
          </cell>
          <cell r="T3542">
            <v>0</v>
          </cell>
        </row>
        <row r="3543">
          <cell r="E3543">
            <v>589</v>
          </cell>
          <cell r="F3543">
            <v>68.590831918505941</v>
          </cell>
          <cell r="G3543">
            <v>4.9235993208828521</v>
          </cell>
          <cell r="H3543">
            <v>5.2631578947368416</v>
          </cell>
          <cell r="I3543">
            <v>3.225806451612903</v>
          </cell>
          <cell r="J3543">
            <v>3.7351443123938877</v>
          </cell>
          <cell r="K3543">
            <v>5.7724957555178262</v>
          </cell>
          <cell r="L3543">
            <v>0.6791171477079796</v>
          </cell>
          <cell r="M3543">
            <v>0.84889643463497455</v>
          </cell>
          <cell r="N3543">
            <v>2.037351443123939</v>
          </cell>
          <cell r="O3543">
            <v>1.0186757215619695</v>
          </cell>
          <cell r="P3543">
            <v>3.5653650254668934</v>
          </cell>
          <cell r="Q3543">
            <v>0.1697792869269949</v>
          </cell>
          <cell r="R3543">
            <v>0.1697792869269949</v>
          </cell>
          <cell r="S3543">
            <v>0</v>
          </cell>
          <cell r="T3543">
            <v>0</v>
          </cell>
        </row>
        <row r="3544">
          <cell r="E3544">
            <v>252</v>
          </cell>
          <cell r="F3544">
            <v>58.730158730158735</v>
          </cell>
          <cell r="G3544">
            <v>17.460317460317459</v>
          </cell>
          <cell r="H3544">
            <v>5.5555555555555554</v>
          </cell>
          <cell r="I3544">
            <v>3.5714285714285712</v>
          </cell>
          <cell r="J3544">
            <v>2.7777777777777777</v>
          </cell>
          <cell r="K3544">
            <v>3.5714285714285712</v>
          </cell>
          <cell r="L3544">
            <v>0</v>
          </cell>
          <cell r="M3544">
            <v>1.984126984126984</v>
          </cell>
          <cell r="N3544">
            <v>1.5873015873015872</v>
          </cell>
          <cell r="O3544">
            <v>0.79365079365079361</v>
          </cell>
          <cell r="P3544">
            <v>3.5714285714285712</v>
          </cell>
          <cell r="Q3544">
            <v>0</v>
          </cell>
          <cell r="R3544">
            <v>0.3968253968253968</v>
          </cell>
          <cell r="S3544">
            <v>0</v>
          </cell>
          <cell r="T3544">
            <v>0</v>
          </cell>
        </row>
        <row r="3545">
          <cell r="E3545">
            <v>199</v>
          </cell>
          <cell r="F3545">
            <v>50.251256281407031</v>
          </cell>
          <cell r="G3545">
            <v>4.5226130653266337</v>
          </cell>
          <cell r="H3545">
            <v>23.115577889447238</v>
          </cell>
          <cell r="I3545">
            <v>6.0301507537688437</v>
          </cell>
          <cell r="J3545">
            <v>3.0150753768844218</v>
          </cell>
          <cell r="K3545">
            <v>6.5326633165829149</v>
          </cell>
          <cell r="L3545">
            <v>0</v>
          </cell>
          <cell r="M3545">
            <v>2.0100502512562812</v>
          </cell>
          <cell r="N3545">
            <v>1.5075376884422109</v>
          </cell>
          <cell r="O3545">
            <v>0.50251256281407031</v>
          </cell>
          <cell r="P3545">
            <v>2.512562814070352</v>
          </cell>
          <cell r="Q3545">
            <v>0</v>
          </cell>
          <cell r="R3545">
            <v>0</v>
          </cell>
          <cell r="S3545">
            <v>0</v>
          </cell>
          <cell r="T3545">
            <v>0</v>
          </cell>
        </row>
        <row r="3546">
          <cell r="E3546">
            <v>194</v>
          </cell>
          <cell r="F3546">
            <v>51.546391752577314</v>
          </cell>
          <cell r="G3546">
            <v>4.6391752577319592</v>
          </cell>
          <cell r="H3546">
            <v>10.309278350515463</v>
          </cell>
          <cell r="I3546">
            <v>14.948453608247423</v>
          </cell>
          <cell r="J3546">
            <v>3.608247422680412</v>
          </cell>
          <cell r="K3546">
            <v>3.0927835051546393</v>
          </cell>
          <cell r="L3546">
            <v>0.51546391752577314</v>
          </cell>
          <cell r="M3546">
            <v>4.6391752577319592</v>
          </cell>
          <cell r="N3546">
            <v>2.5773195876288657</v>
          </cell>
          <cell r="O3546">
            <v>2.5773195876288657</v>
          </cell>
          <cell r="P3546">
            <v>1.5463917525773196</v>
          </cell>
          <cell r="Q3546">
            <v>0</v>
          </cell>
          <cell r="R3546">
            <v>0</v>
          </cell>
          <cell r="S3546">
            <v>0</v>
          </cell>
          <cell r="T3546">
            <v>0</v>
          </cell>
        </row>
        <row r="3547">
          <cell r="E3547">
            <v>286</v>
          </cell>
          <cell r="F3547">
            <v>52.447552447552447</v>
          </cell>
          <cell r="G3547">
            <v>6.2937062937062942</v>
          </cell>
          <cell r="H3547">
            <v>6.9930069930069934</v>
          </cell>
          <cell r="I3547">
            <v>4.5454545454545459</v>
          </cell>
          <cell r="J3547">
            <v>15.034965034965033</v>
          </cell>
          <cell r="K3547">
            <v>3.4965034965034967</v>
          </cell>
          <cell r="L3547">
            <v>1.7482517482517483</v>
          </cell>
          <cell r="M3547">
            <v>2.0979020979020979</v>
          </cell>
          <cell r="N3547">
            <v>3.4965034965034967</v>
          </cell>
          <cell r="O3547">
            <v>0.69930069930069927</v>
          </cell>
          <cell r="P3547">
            <v>3.1468531468531471</v>
          </cell>
          <cell r="Q3547">
            <v>0</v>
          </cell>
          <cell r="R3547">
            <v>0</v>
          </cell>
          <cell r="S3547">
            <v>0</v>
          </cell>
          <cell r="T3547">
            <v>0</v>
          </cell>
        </row>
        <row r="3548">
          <cell r="E3548">
            <v>320</v>
          </cell>
          <cell r="F3548">
            <v>53.125</v>
          </cell>
          <cell r="G3548">
            <v>5</v>
          </cell>
          <cell r="H3548">
            <v>5</v>
          </cell>
          <cell r="I3548">
            <v>2.5</v>
          </cell>
          <cell r="J3548">
            <v>5.625</v>
          </cell>
          <cell r="K3548">
            <v>16.5625</v>
          </cell>
          <cell r="L3548">
            <v>2.1875</v>
          </cell>
          <cell r="M3548">
            <v>1.25</v>
          </cell>
          <cell r="N3548">
            <v>3.4375000000000004</v>
          </cell>
          <cell r="O3548">
            <v>1.25</v>
          </cell>
          <cell r="P3548">
            <v>3.4375000000000004</v>
          </cell>
          <cell r="Q3548">
            <v>0</v>
          </cell>
          <cell r="R3548">
            <v>0.625</v>
          </cell>
          <cell r="S3548">
            <v>0</v>
          </cell>
          <cell r="T3548">
            <v>0</v>
          </cell>
        </row>
        <row r="3549">
          <cell r="E3549">
            <v>276</v>
          </cell>
          <cell r="F3549">
            <v>54.710144927536234</v>
          </cell>
          <cell r="G3549">
            <v>2.5362318840579712</v>
          </cell>
          <cell r="H3549">
            <v>5.0724637681159424</v>
          </cell>
          <cell r="I3549">
            <v>2.1739130434782608</v>
          </cell>
          <cell r="J3549">
            <v>5.0724637681159424</v>
          </cell>
          <cell r="K3549">
            <v>6.8840579710144931</v>
          </cell>
          <cell r="L3549">
            <v>1.8115942028985508</v>
          </cell>
          <cell r="M3549">
            <v>1.4492753623188406</v>
          </cell>
          <cell r="N3549">
            <v>4.7101449275362324</v>
          </cell>
          <cell r="O3549">
            <v>1.8115942028985508</v>
          </cell>
          <cell r="P3549">
            <v>13.405797101449277</v>
          </cell>
          <cell r="Q3549">
            <v>0.36231884057971014</v>
          </cell>
          <cell r="R3549">
            <v>0</v>
          </cell>
          <cell r="S3549">
            <v>0</v>
          </cell>
          <cell r="T3549">
            <v>0</v>
          </cell>
        </row>
        <row r="3550">
          <cell r="E3550">
            <v>537</v>
          </cell>
          <cell r="F3550">
            <v>75.232774674115461</v>
          </cell>
          <cell r="G3550">
            <v>4.2830540037243949</v>
          </cell>
          <cell r="H3550">
            <v>5.027932960893855</v>
          </cell>
          <cell r="I3550">
            <v>2.9795158286778398</v>
          </cell>
          <cell r="J3550">
            <v>3.5381750465549344</v>
          </cell>
          <cell r="K3550">
            <v>4.2830540037243949</v>
          </cell>
          <cell r="L3550">
            <v>0.37243947858472998</v>
          </cell>
          <cell r="M3550">
            <v>0.55865921787709494</v>
          </cell>
          <cell r="N3550">
            <v>1.1173184357541899</v>
          </cell>
          <cell r="O3550">
            <v>0.18621973929236499</v>
          </cell>
          <cell r="P3550">
            <v>2.4208566108007448</v>
          </cell>
          <cell r="Q3550">
            <v>0</v>
          </cell>
          <cell r="R3550">
            <v>0</v>
          </cell>
          <cell r="S3550">
            <v>0</v>
          </cell>
          <cell r="T3550">
            <v>0</v>
          </cell>
        </row>
        <row r="3551">
          <cell r="E3551">
            <v>155</v>
          </cell>
          <cell r="F3551">
            <v>54.193548387096783</v>
          </cell>
          <cell r="G3551">
            <v>28.387096774193548</v>
          </cell>
          <cell r="H3551">
            <v>4.5161290322580641</v>
          </cell>
          <cell r="I3551">
            <v>4.5161290322580641</v>
          </cell>
          <cell r="J3551">
            <v>3.225806451612903</v>
          </cell>
          <cell r="K3551">
            <v>1.935483870967742</v>
          </cell>
          <cell r="L3551">
            <v>0</v>
          </cell>
          <cell r="M3551">
            <v>1.2903225806451613</v>
          </cell>
          <cell r="N3551">
            <v>0</v>
          </cell>
          <cell r="O3551">
            <v>0</v>
          </cell>
          <cell r="P3551">
            <v>1.935483870967742</v>
          </cell>
          <cell r="Q3551">
            <v>0</v>
          </cell>
          <cell r="R3551">
            <v>0</v>
          </cell>
          <cell r="S3551">
            <v>0</v>
          </cell>
          <cell r="T3551">
            <v>0</v>
          </cell>
        </row>
        <row r="3552">
          <cell r="E3552">
            <v>127</v>
          </cell>
          <cell r="F3552">
            <v>44.094488188976378</v>
          </cell>
          <cell r="G3552">
            <v>3.1496062992125982</v>
          </cell>
          <cell r="H3552">
            <v>36.220472440944881</v>
          </cell>
          <cell r="I3552">
            <v>4.7244094488188972</v>
          </cell>
          <cell r="J3552">
            <v>1.5748031496062991</v>
          </cell>
          <cell r="K3552">
            <v>5.5118110236220472</v>
          </cell>
          <cell r="L3552">
            <v>0</v>
          </cell>
          <cell r="M3552">
            <v>1.5748031496062991</v>
          </cell>
          <cell r="N3552">
            <v>0.78740157480314954</v>
          </cell>
          <cell r="O3552">
            <v>0</v>
          </cell>
          <cell r="P3552">
            <v>2.3622047244094486</v>
          </cell>
          <cell r="Q3552">
            <v>0</v>
          </cell>
          <cell r="R3552">
            <v>0</v>
          </cell>
          <cell r="S3552">
            <v>0</v>
          </cell>
          <cell r="T3552">
            <v>0</v>
          </cell>
        </row>
        <row r="3553">
          <cell r="E3553">
            <v>115</v>
          </cell>
          <cell r="F3553">
            <v>43.478260869565219</v>
          </cell>
          <cell r="G3553">
            <v>6.0869565217391308</v>
          </cell>
          <cell r="H3553">
            <v>8.695652173913043</v>
          </cell>
          <cell r="I3553">
            <v>25.217391304347824</v>
          </cell>
          <cell r="J3553">
            <v>4.3478260869565215</v>
          </cell>
          <cell r="K3553">
            <v>1.7391304347826086</v>
          </cell>
          <cell r="L3553">
            <v>0</v>
          </cell>
          <cell r="M3553">
            <v>5.2173913043478262</v>
          </cell>
          <cell r="N3553">
            <v>0.86956521739130432</v>
          </cell>
          <cell r="O3553">
            <v>2.6086956521739131</v>
          </cell>
          <cell r="P3553">
            <v>1.7391304347826086</v>
          </cell>
          <cell r="Q3553">
            <v>0</v>
          </cell>
          <cell r="R3553">
            <v>0</v>
          </cell>
          <cell r="S3553">
            <v>0</v>
          </cell>
          <cell r="T3553">
            <v>0</v>
          </cell>
        </row>
        <row r="3554">
          <cell r="E3554">
            <v>169</v>
          </cell>
          <cell r="F3554">
            <v>44.378698224852073</v>
          </cell>
          <cell r="G3554">
            <v>5.9171597633136095</v>
          </cell>
          <cell r="H3554">
            <v>5.9171597633136095</v>
          </cell>
          <cell r="I3554">
            <v>4.1420118343195274</v>
          </cell>
          <cell r="J3554">
            <v>25.443786982248522</v>
          </cell>
          <cell r="K3554">
            <v>3.5502958579881656</v>
          </cell>
          <cell r="L3554">
            <v>1.1834319526627219</v>
          </cell>
          <cell r="M3554">
            <v>2.3668639053254439</v>
          </cell>
          <cell r="N3554">
            <v>4.1420118343195274</v>
          </cell>
          <cell r="O3554">
            <v>1.1834319526627219</v>
          </cell>
          <cell r="P3554">
            <v>1.7751479289940828</v>
          </cell>
          <cell r="Q3554">
            <v>0</v>
          </cell>
          <cell r="R3554">
            <v>0</v>
          </cell>
          <cell r="S3554">
            <v>0</v>
          </cell>
          <cell r="T3554">
            <v>0</v>
          </cell>
        </row>
        <row r="3555">
          <cell r="E3555">
            <v>197</v>
          </cell>
          <cell r="F3555">
            <v>49.238578680203041</v>
          </cell>
          <cell r="G3555">
            <v>3.0456852791878175</v>
          </cell>
          <cell r="H3555">
            <v>5.5837563451776653</v>
          </cell>
          <cell r="I3555">
            <v>2.030456852791878</v>
          </cell>
          <cell r="J3555">
            <v>4.0609137055837561</v>
          </cell>
          <cell r="K3555">
            <v>26.903553299492383</v>
          </cell>
          <cell r="L3555">
            <v>1.5228426395939088</v>
          </cell>
          <cell r="M3555">
            <v>0.50761421319796951</v>
          </cell>
          <cell r="N3555">
            <v>2.5380710659898478</v>
          </cell>
          <cell r="O3555">
            <v>1.015228426395939</v>
          </cell>
          <cell r="P3555">
            <v>3.0456852791878175</v>
          </cell>
          <cell r="Q3555">
            <v>0</v>
          </cell>
          <cell r="R3555">
            <v>0.50761421319796951</v>
          </cell>
          <cell r="S3555">
            <v>0</v>
          </cell>
          <cell r="T3555">
            <v>0</v>
          </cell>
        </row>
        <row r="3556">
          <cell r="E3556">
            <v>150</v>
          </cell>
          <cell r="F3556">
            <v>46.666666666666664</v>
          </cell>
          <cell r="G3556">
            <v>2</v>
          </cell>
          <cell r="H3556">
            <v>5.3333333333333339</v>
          </cell>
          <cell r="I3556">
            <v>0</v>
          </cell>
          <cell r="J3556">
            <v>7.333333333333333</v>
          </cell>
          <cell r="K3556">
            <v>4</v>
          </cell>
          <cell r="L3556">
            <v>1.3333333333333335</v>
          </cell>
          <cell r="M3556">
            <v>2</v>
          </cell>
          <cell r="N3556">
            <v>4</v>
          </cell>
          <cell r="O3556">
            <v>2.666666666666667</v>
          </cell>
          <cell r="P3556">
            <v>24.666666666666668</v>
          </cell>
          <cell r="Q3556">
            <v>0</v>
          </cell>
          <cell r="R3556">
            <v>0</v>
          </cell>
          <cell r="S3556">
            <v>0</v>
          </cell>
          <cell r="T3556">
            <v>0</v>
          </cell>
        </row>
        <row r="3557">
          <cell r="E3557">
            <v>404</v>
          </cell>
          <cell r="F3557">
            <v>100</v>
          </cell>
          <cell r="G3557">
            <v>0</v>
          </cell>
          <cell r="H3557">
            <v>0</v>
          </cell>
          <cell r="I3557">
            <v>0</v>
          </cell>
          <cell r="J3557">
            <v>0</v>
          </cell>
          <cell r="K3557">
            <v>0</v>
          </cell>
          <cell r="L3557">
            <v>0</v>
          </cell>
          <cell r="M3557">
            <v>0</v>
          </cell>
          <cell r="N3557">
            <v>0</v>
          </cell>
          <cell r="O3557">
            <v>0</v>
          </cell>
          <cell r="P3557">
            <v>0</v>
          </cell>
          <cell r="Q3557">
            <v>0</v>
          </cell>
          <cell r="R3557">
            <v>0</v>
          </cell>
          <cell r="S3557">
            <v>0</v>
          </cell>
          <cell r="T3557">
            <v>0</v>
          </cell>
        </row>
        <row r="3558">
          <cell r="E3558">
            <v>44</v>
          </cell>
          <cell r="F3558">
            <v>0</v>
          </cell>
          <cell r="G3558">
            <v>100</v>
          </cell>
          <cell r="H3558">
            <v>0</v>
          </cell>
          <cell r="I3558">
            <v>0</v>
          </cell>
          <cell r="J3558">
            <v>0</v>
          </cell>
          <cell r="K3558">
            <v>0</v>
          </cell>
          <cell r="L3558">
            <v>0</v>
          </cell>
          <cell r="M3558">
            <v>0</v>
          </cell>
          <cell r="N3558">
            <v>0</v>
          </cell>
          <cell r="O3558">
            <v>0</v>
          </cell>
          <cell r="P3558">
            <v>0</v>
          </cell>
          <cell r="Q3558">
            <v>0</v>
          </cell>
          <cell r="R3558">
            <v>0</v>
          </cell>
          <cell r="S3558">
            <v>0</v>
          </cell>
          <cell r="T3558">
            <v>0</v>
          </cell>
        </row>
        <row r="3559">
          <cell r="E3559">
            <v>46</v>
          </cell>
          <cell r="F3559">
            <v>0</v>
          </cell>
          <cell r="G3559">
            <v>0</v>
          </cell>
          <cell r="H3559">
            <v>100</v>
          </cell>
          <cell r="I3559">
            <v>0</v>
          </cell>
          <cell r="J3559">
            <v>0</v>
          </cell>
          <cell r="K3559">
            <v>0</v>
          </cell>
          <cell r="L3559">
            <v>0</v>
          </cell>
          <cell r="M3559">
            <v>0</v>
          </cell>
          <cell r="N3559">
            <v>0</v>
          </cell>
          <cell r="O3559">
            <v>0</v>
          </cell>
          <cell r="P3559">
            <v>0</v>
          </cell>
          <cell r="Q3559">
            <v>0</v>
          </cell>
          <cell r="R3559">
            <v>0</v>
          </cell>
          <cell r="S3559">
            <v>0</v>
          </cell>
          <cell r="T3559">
            <v>0</v>
          </cell>
        </row>
        <row r="3560">
          <cell r="E3560">
            <v>29</v>
          </cell>
          <cell r="F3560">
            <v>0</v>
          </cell>
          <cell r="G3560">
            <v>0</v>
          </cell>
          <cell r="H3560">
            <v>0</v>
          </cell>
          <cell r="I3560">
            <v>100</v>
          </cell>
          <cell r="J3560">
            <v>0</v>
          </cell>
          <cell r="K3560">
            <v>0</v>
          </cell>
          <cell r="L3560">
            <v>0</v>
          </cell>
          <cell r="M3560">
            <v>0</v>
          </cell>
          <cell r="N3560">
            <v>0</v>
          </cell>
          <cell r="O3560">
            <v>0</v>
          </cell>
          <cell r="P3560">
            <v>0</v>
          </cell>
          <cell r="Q3560">
            <v>0</v>
          </cell>
          <cell r="R3560">
            <v>0</v>
          </cell>
          <cell r="S3560">
            <v>0</v>
          </cell>
          <cell r="T3560">
            <v>0</v>
          </cell>
        </row>
        <row r="3561">
          <cell r="E3561">
            <v>43</v>
          </cell>
          <cell r="F3561">
            <v>0</v>
          </cell>
          <cell r="G3561">
            <v>0</v>
          </cell>
          <cell r="H3561">
            <v>0</v>
          </cell>
          <cell r="I3561">
            <v>0</v>
          </cell>
          <cell r="J3561">
            <v>100</v>
          </cell>
          <cell r="K3561">
            <v>0</v>
          </cell>
          <cell r="L3561">
            <v>0</v>
          </cell>
          <cell r="M3561">
            <v>0</v>
          </cell>
          <cell r="N3561">
            <v>0</v>
          </cell>
          <cell r="O3561">
            <v>0</v>
          </cell>
          <cell r="P3561">
            <v>0</v>
          </cell>
          <cell r="Q3561">
            <v>0</v>
          </cell>
          <cell r="R3561">
            <v>0</v>
          </cell>
          <cell r="S3561">
            <v>0</v>
          </cell>
          <cell r="T3561">
            <v>0</v>
          </cell>
        </row>
        <row r="3562">
          <cell r="E3562">
            <v>53</v>
          </cell>
          <cell r="F3562">
            <v>0</v>
          </cell>
          <cell r="G3562">
            <v>0</v>
          </cell>
          <cell r="H3562">
            <v>0</v>
          </cell>
          <cell r="I3562">
            <v>0</v>
          </cell>
          <cell r="J3562">
            <v>0</v>
          </cell>
          <cell r="K3562">
            <v>100</v>
          </cell>
          <cell r="L3562">
            <v>0</v>
          </cell>
          <cell r="M3562">
            <v>0</v>
          </cell>
          <cell r="N3562">
            <v>0</v>
          </cell>
          <cell r="O3562">
            <v>0</v>
          </cell>
          <cell r="P3562">
            <v>0</v>
          </cell>
          <cell r="Q3562">
            <v>0</v>
          </cell>
          <cell r="R3562">
            <v>0</v>
          </cell>
          <cell r="S3562">
            <v>0</v>
          </cell>
          <cell r="T3562">
            <v>0</v>
          </cell>
        </row>
        <row r="3563">
          <cell r="E3563">
            <v>37</v>
          </cell>
          <cell r="F3563">
            <v>0</v>
          </cell>
          <cell r="G3563">
            <v>0</v>
          </cell>
          <cell r="H3563">
            <v>0</v>
          </cell>
          <cell r="I3563">
            <v>0</v>
          </cell>
          <cell r="J3563">
            <v>0</v>
          </cell>
          <cell r="K3563">
            <v>0</v>
          </cell>
          <cell r="L3563">
            <v>0</v>
          </cell>
          <cell r="M3563">
            <v>0</v>
          </cell>
          <cell r="N3563">
            <v>0</v>
          </cell>
          <cell r="O3563">
            <v>0</v>
          </cell>
          <cell r="P3563">
            <v>100</v>
          </cell>
          <cell r="Q3563">
            <v>0</v>
          </cell>
          <cell r="R3563">
            <v>0</v>
          </cell>
          <cell r="S3563">
            <v>0</v>
          </cell>
          <cell r="T3563">
            <v>0</v>
          </cell>
        </row>
        <row r="3564">
          <cell r="E3564">
            <v>118</v>
          </cell>
          <cell r="F3564">
            <v>54.237288135593218</v>
          </cell>
          <cell r="G3564">
            <v>4.2372881355932197</v>
          </cell>
          <cell r="H3564">
            <v>10.16949152542373</v>
          </cell>
          <cell r="I3564">
            <v>4.2372881355932197</v>
          </cell>
          <cell r="J3564">
            <v>7.6271186440677967</v>
          </cell>
          <cell r="K3564">
            <v>5.9322033898305087</v>
          </cell>
          <cell r="L3564">
            <v>1.6949152542372881</v>
          </cell>
          <cell r="M3564">
            <v>3.3898305084745761</v>
          </cell>
          <cell r="N3564">
            <v>3.3898305084745761</v>
          </cell>
          <cell r="O3564">
            <v>0</v>
          </cell>
          <cell r="P3564">
            <v>4.2372881355932197</v>
          </cell>
          <cell r="Q3564">
            <v>0</v>
          </cell>
          <cell r="R3564">
            <v>0.84745762711864403</v>
          </cell>
          <cell r="S3564">
            <v>0</v>
          </cell>
          <cell r="T3564">
            <v>0</v>
          </cell>
        </row>
        <row r="3565">
          <cell r="E3565">
            <v>244</v>
          </cell>
          <cell r="F3565">
            <v>48.360655737704917</v>
          </cell>
          <cell r="G3565">
            <v>5.3278688524590159</v>
          </cell>
          <cell r="H3565">
            <v>8.6065573770491799</v>
          </cell>
          <cell r="I3565">
            <v>4.918032786885246</v>
          </cell>
          <cell r="J3565">
            <v>5.7377049180327866</v>
          </cell>
          <cell r="K3565">
            <v>7.7868852459016393</v>
          </cell>
          <cell r="L3565">
            <v>1.639344262295082</v>
          </cell>
          <cell r="M3565">
            <v>6.1475409836065573</v>
          </cell>
          <cell r="N3565">
            <v>6.1475409836065573</v>
          </cell>
          <cell r="O3565">
            <v>1.2295081967213115</v>
          </cell>
          <cell r="P3565">
            <v>3.6885245901639343</v>
          </cell>
          <cell r="Q3565">
            <v>0</v>
          </cell>
          <cell r="R3565">
            <v>0.4098360655737705</v>
          </cell>
          <cell r="S3565">
            <v>0</v>
          </cell>
          <cell r="T3565">
            <v>0</v>
          </cell>
        </row>
        <row r="3566">
          <cell r="E3566">
            <v>269</v>
          </cell>
          <cell r="F3566">
            <v>73.234200743494426</v>
          </cell>
          <cell r="G3566">
            <v>5.5762081784386615</v>
          </cell>
          <cell r="H3566">
            <v>4.0892193308550189</v>
          </cell>
          <cell r="I3566">
            <v>2.2304832713754648</v>
          </cell>
          <cell r="J3566">
            <v>2.9739776951672861</v>
          </cell>
          <cell r="K3566">
            <v>4.0892193308550189</v>
          </cell>
          <cell r="L3566">
            <v>0.37174721189591076</v>
          </cell>
          <cell r="M3566">
            <v>0.74349442379182151</v>
          </cell>
          <cell r="N3566">
            <v>2.2304832713754648</v>
          </cell>
          <cell r="O3566">
            <v>0.37174721189591076</v>
          </cell>
          <cell r="P3566">
            <v>4.0892193308550189</v>
          </cell>
          <cell r="Q3566">
            <v>0</v>
          </cell>
          <cell r="R3566">
            <v>0</v>
          </cell>
          <cell r="S3566">
            <v>0</v>
          </cell>
          <cell r="T3566">
            <v>0</v>
          </cell>
        </row>
        <row r="3567">
          <cell r="E3567">
            <v>174</v>
          </cell>
          <cell r="F3567">
            <v>72.41379310344827</v>
          </cell>
          <cell r="G3567">
            <v>4.0229885057471266</v>
          </cell>
          <cell r="H3567">
            <v>5.7471264367816088</v>
          </cell>
          <cell r="I3567">
            <v>2.8735632183908044</v>
          </cell>
          <cell r="J3567">
            <v>4.0229885057471266</v>
          </cell>
          <cell r="K3567">
            <v>3.4482758620689653</v>
          </cell>
          <cell r="L3567">
            <v>0</v>
          </cell>
          <cell r="M3567">
            <v>0.57471264367816088</v>
          </cell>
          <cell r="N3567">
            <v>1.7241379310344827</v>
          </cell>
          <cell r="O3567">
            <v>0</v>
          </cell>
          <cell r="P3567">
            <v>4.5977011494252871</v>
          </cell>
          <cell r="Q3567">
            <v>0</v>
          </cell>
          <cell r="R3567">
            <v>0.57471264367816088</v>
          </cell>
          <cell r="S3567">
            <v>0</v>
          </cell>
          <cell r="T3567">
            <v>0</v>
          </cell>
        </row>
        <row r="3568">
          <cell r="E3568">
            <v>213</v>
          </cell>
          <cell r="F3568">
            <v>68.544600938967136</v>
          </cell>
          <cell r="G3568">
            <v>6.5727699530516439</v>
          </cell>
          <cell r="H3568">
            <v>6.103286384976526</v>
          </cell>
          <cell r="I3568">
            <v>2.3474178403755865</v>
          </cell>
          <cell r="J3568">
            <v>3.286384976525822</v>
          </cell>
          <cell r="K3568">
            <v>6.103286384976526</v>
          </cell>
          <cell r="L3568">
            <v>0.93896713615023475</v>
          </cell>
          <cell r="M3568">
            <v>0.93896713615023475</v>
          </cell>
          <cell r="N3568">
            <v>1.8779342723004695</v>
          </cell>
          <cell r="O3568">
            <v>0.46948356807511737</v>
          </cell>
          <cell r="P3568">
            <v>2.3474178403755865</v>
          </cell>
          <cell r="Q3568">
            <v>0</v>
          </cell>
          <cell r="R3568">
            <v>0.46948356807511737</v>
          </cell>
          <cell r="S3568">
            <v>0</v>
          </cell>
          <cell r="T3568">
            <v>0</v>
          </cell>
        </row>
        <row r="3569">
          <cell r="E3569">
            <v>277</v>
          </cell>
          <cell r="F3569">
            <v>75.090252707581229</v>
          </cell>
          <cell r="G3569">
            <v>4.6931407942238268</v>
          </cell>
          <cell r="H3569">
            <v>2.8880866425992782</v>
          </cell>
          <cell r="I3569">
            <v>2.5270758122743682</v>
          </cell>
          <cell r="J3569">
            <v>3.9711191335740073</v>
          </cell>
          <cell r="K3569">
            <v>5.4151624548736459</v>
          </cell>
          <cell r="L3569">
            <v>0.36101083032490977</v>
          </cell>
          <cell r="M3569">
            <v>0.72202166064981954</v>
          </cell>
          <cell r="N3569">
            <v>0.72202166064981954</v>
          </cell>
          <cell r="O3569">
            <v>0.72202166064981954</v>
          </cell>
          <cell r="P3569">
            <v>2.8880866425992782</v>
          </cell>
          <cell r="Q3569">
            <v>0</v>
          </cell>
          <cell r="R3569">
            <v>0</v>
          </cell>
          <cell r="S3569">
            <v>0</v>
          </cell>
          <cell r="T3569">
            <v>0</v>
          </cell>
        </row>
        <row r="3570">
          <cell r="E3570">
            <v>226</v>
          </cell>
          <cell r="F3570">
            <v>76.991150442477874</v>
          </cell>
          <cell r="G3570">
            <v>3.9823008849557522</v>
          </cell>
          <cell r="H3570">
            <v>3.0973451327433628</v>
          </cell>
          <cell r="I3570">
            <v>3.5398230088495577</v>
          </cell>
          <cell r="J3570">
            <v>2.6548672566371683</v>
          </cell>
          <cell r="K3570">
            <v>4.8672566371681416</v>
          </cell>
          <cell r="L3570">
            <v>0.44247787610619471</v>
          </cell>
          <cell r="M3570">
            <v>0.88495575221238942</v>
          </cell>
          <cell r="N3570">
            <v>0.88495575221238942</v>
          </cell>
          <cell r="O3570">
            <v>0</v>
          </cell>
          <cell r="P3570">
            <v>2.6548672566371683</v>
          </cell>
          <cell r="Q3570">
            <v>0</v>
          </cell>
          <cell r="R3570">
            <v>0</v>
          </cell>
          <cell r="S3570">
            <v>0</v>
          </cell>
          <cell r="T3570">
            <v>0</v>
          </cell>
        </row>
        <row r="3571">
          <cell r="E3571">
            <v>135</v>
          </cell>
          <cell r="F3571">
            <v>76.296296296296291</v>
          </cell>
          <cell r="G3571">
            <v>2.2222222222222223</v>
          </cell>
          <cell r="H3571">
            <v>1.4814814814814816</v>
          </cell>
          <cell r="I3571">
            <v>2.2222222222222223</v>
          </cell>
          <cell r="J3571">
            <v>2.2222222222222223</v>
          </cell>
          <cell r="K3571">
            <v>6.666666666666667</v>
          </cell>
          <cell r="L3571">
            <v>0.74074074074074081</v>
          </cell>
          <cell r="M3571">
            <v>0</v>
          </cell>
          <cell r="N3571">
            <v>1.4814814814814816</v>
          </cell>
          <cell r="O3571">
            <v>1.4814814814814816</v>
          </cell>
          <cell r="P3571">
            <v>5.1851851851851851</v>
          </cell>
          <cell r="Q3571">
            <v>0</v>
          </cell>
          <cell r="R3571">
            <v>0</v>
          </cell>
          <cell r="S3571">
            <v>0</v>
          </cell>
          <cell r="T3571">
            <v>0</v>
          </cell>
        </row>
        <row r="3572">
          <cell r="E3572">
            <v>149</v>
          </cell>
          <cell r="F3572">
            <v>73.154362416107389</v>
          </cell>
          <cell r="G3572">
            <v>2.6845637583892619</v>
          </cell>
          <cell r="H3572">
            <v>4.6979865771812079</v>
          </cell>
          <cell r="I3572">
            <v>5.3691275167785237</v>
          </cell>
          <cell r="J3572">
            <v>2.0134228187919461</v>
          </cell>
          <cell r="K3572">
            <v>8.724832214765101</v>
          </cell>
          <cell r="L3572">
            <v>0</v>
          </cell>
          <cell r="M3572">
            <v>0.67114093959731547</v>
          </cell>
          <cell r="N3572">
            <v>0.67114093959731547</v>
          </cell>
          <cell r="O3572">
            <v>0.67114093959731547</v>
          </cell>
          <cell r="P3572">
            <v>1.3422818791946309</v>
          </cell>
          <cell r="Q3572">
            <v>0</v>
          </cell>
          <cell r="R3572">
            <v>0</v>
          </cell>
          <cell r="S3572">
            <v>0</v>
          </cell>
          <cell r="T3572">
            <v>0</v>
          </cell>
        </row>
        <row r="3573">
          <cell r="E3573">
            <v>141</v>
          </cell>
          <cell r="F3573">
            <v>66.666666666666657</v>
          </cell>
          <cell r="G3573">
            <v>4.9645390070921991</v>
          </cell>
          <cell r="H3573">
            <v>4.2553191489361701</v>
          </cell>
          <cell r="I3573">
            <v>2.8368794326241136</v>
          </cell>
          <cell r="J3573">
            <v>4.9645390070921991</v>
          </cell>
          <cell r="K3573">
            <v>9.2198581560283674</v>
          </cell>
          <cell r="L3573">
            <v>0.70921985815602839</v>
          </cell>
          <cell r="M3573">
            <v>0.70921985815602839</v>
          </cell>
          <cell r="N3573">
            <v>1.4184397163120568</v>
          </cell>
          <cell r="O3573">
            <v>0</v>
          </cell>
          <cell r="P3573">
            <v>4.2553191489361701</v>
          </cell>
          <cell r="Q3573">
            <v>0</v>
          </cell>
          <cell r="R3573">
            <v>0</v>
          </cell>
          <cell r="S3573">
            <v>0</v>
          </cell>
          <cell r="T3573">
            <v>0</v>
          </cell>
        </row>
        <row r="3574">
          <cell r="E3574">
            <v>253</v>
          </cell>
          <cell r="F3574">
            <v>76.679841897233203</v>
          </cell>
          <cell r="G3574">
            <v>5.5335968379446641</v>
          </cell>
          <cell r="H3574">
            <v>4.7430830039525684</v>
          </cell>
          <cell r="I3574">
            <v>1.1857707509881421</v>
          </cell>
          <cell r="J3574">
            <v>3.1620553359683794</v>
          </cell>
          <cell r="K3574">
            <v>3.5573122529644272</v>
          </cell>
          <cell r="L3574">
            <v>0.39525691699604742</v>
          </cell>
          <cell r="M3574">
            <v>0.39525691699604742</v>
          </cell>
          <cell r="N3574">
            <v>1.5810276679841897</v>
          </cell>
          <cell r="O3574">
            <v>0.39525691699604742</v>
          </cell>
          <cell r="P3574">
            <v>1.9762845849802373</v>
          </cell>
          <cell r="Q3574">
            <v>0</v>
          </cell>
          <cell r="R3574">
            <v>0.39525691699604742</v>
          </cell>
          <cell r="S3574">
            <v>0</v>
          </cell>
          <cell r="T3574">
            <v>0</v>
          </cell>
        </row>
        <row r="3575">
          <cell r="E3575">
            <v>197</v>
          </cell>
          <cell r="F3575">
            <v>77.157360406091371</v>
          </cell>
          <cell r="G3575">
            <v>2.5380710659898478</v>
          </cell>
          <cell r="H3575">
            <v>6.091370558375635</v>
          </cell>
          <cell r="I3575">
            <v>1.5228426395939088</v>
          </cell>
          <cell r="J3575">
            <v>4.0609137055837561</v>
          </cell>
          <cell r="K3575">
            <v>4.5685279187817258</v>
          </cell>
          <cell r="L3575">
            <v>0</v>
          </cell>
          <cell r="M3575">
            <v>0</v>
          </cell>
          <cell r="N3575">
            <v>1.015228426395939</v>
          </cell>
          <cell r="O3575">
            <v>1.015228426395939</v>
          </cell>
          <cell r="P3575">
            <v>2.030456852791878</v>
          </cell>
          <cell r="Q3575">
            <v>0</v>
          </cell>
          <cell r="R3575">
            <v>0</v>
          </cell>
          <cell r="S3575">
            <v>0</v>
          </cell>
          <cell r="T3575">
            <v>0</v>
          </cell>
        </row>
        <row r="3579">
          <cell r="E3579" t="str">
            <v>Total</v>
          </cell>
          <cell r="F3579" t="str">
            <v>妙洁</v>
          </cell>
          <cell r="G3579" t="str">
            <v>GLAD 佳能</v>
          </cell>
          <cell r="H3579" t="str">
            <v>旭包鲜</v>
          </cell>
          <cell r="I3579" t="str">
            <v>克林莱</v>
          </cell>
          <cell r="J3579" t="str">
            <v>美丽雅</v>
          </cell>
          <cell r="K3579" t="str">
            <v>茶花</v>
          </cell>
          <cell r="L3579" t="str">
            <v>家来纳</v>
          </cell>
          <cell r="M3579" t="str">
            <v>可爱可</v>
          </cell>
          <cell r="N3579" t="str">
            <v>洁成</v>
          </cell>
          <cell r="O3579" t="str">
            <v>美嘉南</v>
          </cell>
          <cell r="P3579" t="str">
            <v>宜洁</v>
          </cell>
          <cell r="Q3579" t="str">
            <v>ハイパー独自ブランド</v>
          </cell>
          <cell r="R3579" t="str">
            <v>その他</v>
          </cell>
          <cell r="S3579" t="str">
            <v>覚えてない</v>
          </cell>
          <cell r="T3579" t="str">
            <v>あてはまるものがない</v>
          </cell>
        </row>
        <row r="3580">
          <cell r="F3580" t="str">
            <v/>
          </cell>
          <cell r="G3580" t="str">
            <v/>
          </cell>
          <cell r="H3580" t="str">
            <v/>
          </cell>
          <cell r="I3580" t="str">
            <v/>
          </cell>
          <cell r="J3580" t="str">
            <v/>
          </cell>
          <cell r="K3580" t="str">
            <v/>
          </cell>
          <cell r="L3580" t="str">
            <v/>
          </cell>
          <cell r="M3580" t="str">
            <v/>
          </cell>
          <cell r="N3580" t="str">
            <v/>
          </cell>
          <cell r="O3580" t="str">
            <v/>
          </cell>
          <cell r="P3580" t="str">
            <v/>
          </cell>
          <cell r="Q3580" t="str">
            <v/>
          </cell>
          <cell r="R3580" t="str">
            <v/>
          </cell>
          <cell r="S3580" t="str">
            <v/>
          </cell>
          <cell r="T3580" t="str">
            <v/>
          </cell>
        </row>
        <row r="3581">
          <cell r="E3581">
            <v>804</v>
          </cell>
          <cell r="F3581">
            <v>47.885572139303484</v>
          </cell>
          <cell r="G3581">
            <v>5.9701492537313428</v>
          </cell>
          <cell r="H3581">
            <v>13.681592039800993</v>
          </cell>
          <cell r="I3581">
            <v>3.4825870646766171</v>
          </cell>
          <cell r="J3581">
            <v>5.4726368159203984</v>
          </cell>
          <cell r="K3581">
            <v>6.3432835820895521</v>
          </cell>
          <cell r="L3581">
            <v>1.7412935323383085</v>
          </cell>
          <cell r="M3581">
            <v>2.7363184079601992</v>
          </cell>
          <cell r="N3581">
            <v>4.1044776119402986</v>
          </cell>
          <cell r="O3581">
            <v>2.2388059701492535</v>
          </cell>
          <cell r="P3581">
            <v>5.5970149253731343</v>
          </cell>
          <cell r="Q3581">
            <v>0.24875621890547264</v>
          </cell>
          <cell r="R3581">
            <v>0.12437810945273632</v>
          </cell>
          <cell r="S3581">
            <v>0</v>
          </cell>
          <cell r="T3581">
            <v>0.37313432835820892</v>
          </cell>
        </row>
        <row r="3582">
          <cell r="E3582">
            <v>750</v>
          </cell>
          <cell r="F3582">
            <v>51.2</v>
          </cell>
          <cell r="G3582">
            <v>6.4</v>
          </cell>
          <cell r="H3582">
            <v>7.7333333333333334</v>
          </cell>
          <cell r="I3582">
            <v>3.7333333333333338</v>
          </cell>
          <cell r="J3582">
            <v>5.8666666666666663</v>
          </cell>
          <cell r="K3582">
            <v>6.666666666666667</v>
          </cell>
          <cell r="L3582">
            <v>1.8666666666666669</v>
          </cell>
          <cell r="M3582">
            <v>2.9333333333333331</v>
          </cell>
          <cell r="N3582">
            <v>4.3999999999999995</v>
          </cell>
          <cell r="O3582">
            <v>2.4</v>
          </cell>
          <cell r="P3582">
            <v>6</v>
          </cell>
          <cell r="Q3582">
            <v>0.26666666666666666</v>
          </cell>
          <cell r="R3582">
            <v>0.13333333333333333</v>
          </cell>
          <cell r="S3582">
            <v>0</v>
          </cell>
          <cell r="T3582">
            <v>0.4</v>
          </cell>
        </row>
        <row r="3583">
          <cell r="E3583">
            <v>100</v>
          </cell>
          <cell r="F3583">
            <v>2</v>
          </cell>
          <cell r="G3583">
            <v>0</v>
          </cell>
          <cell r="H3583">
            <v>94</v>
          </cell>
          <cell r="I3583">
            <v>1</v>
          </cell>
          <cell r="J3583">
            <v>0</v>
          </cell>
          <cell r="K3583">
            <v>1</v>
          </cell>
          <cell r="L3583">
            <v>0</v>
          </cell>
          <cell r="M3583">
            <v>0</v>
          </cell>
          <cell r="N3583">
            <v>0</v>
          </cell>
          <cell r="O3583">
            <v>1</v>
          </cell>
          <cell r="P3583">
            <v>0</v>
          </cell>
          <cell r="Q3583">
            <v>0</v>
          </cell>
          <cell r="R3583">
            <v>0</v>
          </cell>
          <cell r="S3583">
            <v>0</v>
          </cell>
          <cell r="T3583">
            <v>1</v>
          </cell>
        </row>
        <row r="3584">
          <cell r="E3584">
            <v>250</v>
          </cell>
          <cell r="F3584">
            <v>56.8</v>
          </cell>
          <cell r="G3584">
            <v>6</v>
          </cell>
          <cell r="H3584">
            <v>8</v>
          </cell>
          <cell r="I3584">
            <v>2.4</v>
          </cell>
          <cell r="J3584">
            <v>8.4</v>
          </cell>
          <cell r="K3584">
            <v>3.5999999999999996</v>
          </cell>
          <cell r="L3584">
            <v>0.8</v>
          </cell>
          <cell r="M3584">
            <v>1.2</v>
          </cell>
          <cell r="N3584">
            <v>4.3999999999999995</v>
          </cell>
          <cell r="O3584">
            <v>2</v>
          </cell>
          <cell r="P3584">
            <v>5.6000000000000005</v>
          </cell>
          <cell r="Q3584">
            <v>0.4</v>
          </cell>
          <cell r="R3584">
            <v>0</v>
          </cell>
          <cell r="S3584">
            <v>0</v>
          </cell>
          <cell r="T3584">
            <v>0.4</v>
          </cell>
        </row>
        <row r="3585">
          <cell r="E3585">
            <v>250</v>
          </cell>
          <cell r="F3585">
            <v>52</v>
          </cell>
          <cell r="G3585">
            <v>3.2</v>
          </cell>
          <cell r="H3585">
            <v>7.6</v>
          </cell>
          <cell r="I3585">
            <v>5.6000000000000005</v>
          </cell>
          <cell r="J3585">
            <v>5.2</v>
          </cell>
          <cell r="K3585">
            <v>7.6</v>
          </cell>
          <cell r="L3585">
            <v>2.8000000000000003</v>
          </cell>
          <cell r="M3585">
            <v>2.4</v>
          </cell>
          <cell r="N3585">
            <v>4</v>
          </cell>
          <cell r="O3585">
            <v>3.2</v>
          </cell>
          <cell r="P3585">
            <v>5.2</v>
          </cell>
          <cell r="Q3585">
            <v>0.4</v>
          </cell>
          <cell r="R3585">
            <v>0.4</v>
          </cell>
          <cell r="S3585">
            <v>0</v>
          </cell>
          <cell r="T3585">
            <v>0.4</v>
          </cell>
        </row>
        <row r="3586">
          <cell r="E3586">
            <v>250</v>
          </cell>
          <cell r="F3586">
            <v>44.800000000000004</v>
          </cell>
          <cell r="G3586">
            <v>10</v>
          </cell>
          <cell r="H3586">
            <v>7.6</v>
          </cell>
          <cell r="I3586">
            <v>3.2</v>
          </cell>
          <cell r="J3586">
            <v>4</v>
          </cell>
          <cell r="K3586">
            <v>8.7999999999999989</v>
          </cell>
          <cell r="L3586">
            <v>2</v>
          </cell>
          <cell r="M3586">
            <v>5.2</v>
          </cell>
          <cell r="N3586">
            <v>4.8</v>
          </cell>
          <cell r="O3586">
            <v>2</v>
          </cell>
          <cell r="P3586">
            <v>7.1999999999999993</v>
          </cell>
          <cell r="Q3586">
            <v>0</v>
          </cell>
          <cell r="R3586">
            <v>0</v>
          </cell>
          <cell r="S3586">
            <v>0</v>
          </cell>
          <cell r="T3586">
            <v>0.4</v>
          </cell>
        </row>
        <row r="3587">
          <cell r="E3587">
            <v>150</v>
          </cell>
          <cell r="F3587">
            <v>51.333333333333329</v>
          </cell>
          <cell r="G3587">
            <v>8.6666666666666679</v>
          </cell>
          <cell r="H3587">
            <v>8.6666666666666679</v>
          </cell>
          <cell r="I3587">
            <v>4</v>
          </cell>
          <cell r="J3587">
            <v>4</v>
          </cell>
          <cell r="K3587">
            <v>4.666666666666667</v>
          </cell>
          <cell r="L3587">
            <v>0.66666666666666674</v>
          </cell>
          <cell r="M3587">
            <v>2</v>
          </cell>
          <cell r="N3587">
            <v>6.666666666666667</v>
          </cell>
          <cell r="O3587">
            <v>0.66666666666666674</v>
          </cell>
          <cell r="P3587">
            <v>8</v>
          </cell>
          <cell r="Q3587">
            <v>0</v>
          </cell>
          <cell r="R3587">
            <v>0</v>
          </cell>
          <cell r="S3587">
            <v>0</v>
          </cell>
          <cell r="T3587">
            <v>0.66666666666666674</v>
          </cell>
        </row>
        <row r="3588">
          <cell r="E3588">
            <v>150</v>
          </cell>
          <cell r="F3588">
            <v>57.333333333333336</v>
          </cell>
          <cell r="G3588">
            <v>4.666666666666667</v>
          </cell>
          <cell r="H3588">
            <v>8</v>
          </cell>
          <cell r="I3588">
            <v>2.666666666666667</v>
          </cell>
          <cell r="J3588">
            <v>6</v>
          </cell>
          <cell r="K3588">
            <v>7.333333333333333</v>
          </cell>
          <cell r="L3588">
            <v>1.3333333333333335</v>
          </cell>
          <cell r="M3588">
            <v>4.666666666666667</v>
          </cell>
          <cell r="N3588">
            <v>2</v>
          </cell>
          <cell r="O3588">
            <v>1.3333333333333335</v>
          </cell>
          <cell r="P3588">
            <v>4</v>
          </cell>
          <cell r="Q3588">
            <v>0</v>
          </cell>
          <cell r="R3588">
            <v>0</v>
          </cell>
          <cell r="S3588">
            <v>0</v>
          </cell>
          <cell r="T3588">
            <v>0.66666666666666674</v>
          </cell>
        </row>
        <row r="3589">
          <cell r="E3589">
            <v>150</v>
          </cell>
          <cell r="F3589">
            <v>56.000000000000007</v>
          </cell>
          <cell r="G3589">
            <v>7.333333333333333</v>
          </cell>
          <cell r="H3589">
            <v>7.333333333333333</v>
          </cell>
          <cell r="I3589">
            <v>2.666666666666667</v>
          </cell>
          <cell r="J3589">
            <v>7.333333333333333</v>
          </cell>
          <cell r="K3589">
            <v>4</v>
          </cell>
          <cell r="L3589">
            <v>2</v>
          </cell>
          <cell r="M3589">
            <v>0.66666666666666674</v>
          </cell>
          <cell r="N3589">
            <v>2.666666666666667</v>
          </cell>
          <cell r="O3589">
            <v>2.666666666666667</v>
          </cell>
          <cell r="P3589">
            <v>6</v>
          </cell>
          <cell r="Q3589">
            <v>0.66666666666666674</v>
          </cell>
          <cell r="R3589">
            <v>0.66666666666666674</v>
          </cell>
          <cell r="S3589">
            <v>0</v>
          </cell>
          <cell r="T3589">
            <v>0</v>
          </cell>
        </row>
        <row r="3590">
          <cell r="E3590">
            <v>150</v>
          </cell>
          <cell r="F3590">
            <v>56.000000000000007</v>
          </cell>
          <cell r="G3590">
            <v>7.333333333333333</v>
          </cell>
          <cell r="H3590">
            <v>4</v>
          </cell>
          <cell r="I3590">
            <v>3.3333333333333335</v>
          </cell>
          <cell r="J3590">
            <v>4</v>
          </cell>
          <cell r="K3590">
            <v>8</v>
          </cell>
          <cell r="L3590">
            <v>2</v>
          </cell>
          <cell r="M3590">
            <v>2.666666666666667</v>
          </cell>
          <cell r="N3590">
            <v>4.666666666666667</v>
          </cell>
          <cell r="O3590">
            <v>3.3333333333333335</v>
          </cell>
          <cell r="P3590">
            <v>4.666666666666667</v>
          </cell>
          <cell r="Q3590">
            <v>0</v>
          </cell>
          <cell r="R3590">
            <v>0</v>
          </cell>
          <cell r="S3590">
            <v>0</v>
          </cell>
          <cell r="T3590">
            <v>0</v>
          </cell>
        </row>
        <row r="3591">
          <cell r="E3591">
            <v>150</v>
          </cell>
          <cell r="F3591">
            <v>35.333333333333336</v>
          </cell>
          <cell r="G3591">
            <v>4</v>
          </cell>
          <cell r="H3591">
            <v>10.666666666666668</v>
          </cell>
          <cell r="I3591">
            <v>6</v>
          </cell>
          <cell r="J3591">
            <v>8</v>
          </cell>
          <cell r="K3591">
            <v>9.3333333333333339</v>
          </cell>
          <cell r="L3591">
            <v>3.3333333333333335</v>
          </cell>
          <cell r="M3591">
            <v>4.666666666666667</v>
          </cell>
          <cell r="N3591">
            <v>6</v>
          </cell>
          <cell r="O3591">
            <v>4</v>
          </cell>
          <cell r="P3591">
            <v>7.333333333333333</v>
          </cell>
          <cell r="Q3591">
            <v>0.66666666666666674</v>
          </cell>
          <cell r="R3591">
            <v>0</v>
          </cell>
          <cell r="S3591">
            <v>0</v>
          </cell>
          <cell r="T3591">
            <v>0.66666666666666674</v>
          </cell>
        </row>
        <row r="3592">
          <cell r="E3592">
            <v>186</v>
          </cell>
          <cell r="F3592">
            <v>46.236559139784944</v>
          </cell>
          <cell r="G3592">
            <v>7.5268817204301079</v>
          </cell>
          <cell r="H3592">
            <v>8.064516129032258</v>
          </cell>
          <cell r="I3592">
            <v>4.838709677419355</v>
          </cell>
          <cell r="J3592">
            <v>5.913978494623656</v>
          </cell>
          <cell r="K3592">
            <v>4.3010752688172049</v>
          </cell>
          <cell r="L3592">
            <v>0.53763440860215062</v>
          </cell>
          <cell r="M3592">
            <v>4.3010752688172049</v>
          </cell>
          <cell r="N3592">
            <v>6.9892473118279561</v>
          </cell>
          <cell r="O3592">
            <v>2.1505376344086025</v>
          </cell>
          <cell r="P3592">
            <v>8.064516129032258</v>
          </cell>
          <cell r="Q3592">
            <v>0</v>
          </cell>
          <cell r="R3592">
            <v>0</v>
          </cell>
          <cell r="S3592">
            <v>0</v>
          </cell>
          <cell r="T3592">
            <v>1.0752688172043012</v>
          </cell>
        </row>
        <row r="3593">
          <cell r="E3593">
            <v>564</v>
          </cell>
          <cell r="F3593">
            <v>52.836879432624116</v>
          </cell>
          <cell r="G3593">
            <v>6.0283687943262407</v>
          </cell>
          <cell r="H3593">
            <v>7.624113475177305</v>
          </cell>
          <cell r="I3593">
            <v>3.3687943262411348</v>
          </cell>
          <cell r="J3593">
            <v>5.8510638297872344</v>
          </cell>
          <cell r="K3593">
            <v>7.4468085106382977</v>
          </cell>
          <cell r="L3593">
            <v>2.3049645390070919</v>
          </cell>
          <cell r="M3593">
            <v>2.4822695035460995</v>
          </cell>
          <cell r="N3593">
            <v>3.5460992907801421</v>
          </cell>
          <cell r="O3593">
            <v>2.4822695035460995</v>
          </cell>
          <cell r="P3593">
            <v>5.3191489361702127</v>
          </cell>
          <cell r="Q3593">
            <v>0.3546099290780142</v>
          </cell>
          <cell r="R3593">
            <v>0.1773049645390071</v>
          </cell>
          <cell r="S3593">
            <v>0</v>
          </cell>
          <cell r="T3593">
            <v>0.1773049645390071</v>
          </cell>
        </row>
        <row r="3594">
          <cell r="E3594">
            <v>187</v>
          </cell>
          <cell r="F3594">
            <v>59.358288770053477</v>
          </cell>
          <cell r="G3594">
            <v>7.4866310160427805</v>
          </cell>
          <cell r="H3594">
            <v>6.9518716577540109</v>
          </cell>
          <cell r="I3594">
            <v>1.6042780748663104</v>
          </cell>
          <cell r="J3594">
            <v>5.3475935828877006</v>
          </cell>
          <cell r="K3594">
            <v>6.4171122994652414</v>
          </cell>
          <cell r="L3594">
            <v>3.2085561497326207</v>
          </cell>
          <cell r="M3594">
            <v>2.1390374331550799</v>
          </cell>
          <cell r="N3594">
            <v>1.0695187165775399</v>
          </cell>
          <cell r="O3594">
            <v>2.1390374331550799</v>
          </cell>
          <cell r="P3594">
            <v>4.2780748663101598</v>
          </cell>
          <cell r="Q3594">
            <v>0</v>
          </cell>
          <cell r="R3594">
            <v>0</v>
          </cell>
          <cell r="S3594">
            <v>0</v>
          </cell>
          <cell r="T3594">
            <v>0</v>
          </cell>
        </row>
        <row r="3595">
          <cell r="E3595">
            <v>165</v>
          </cell>
          <cell r="F3595">
            <v>50.303030303030305</v>
          </cell>
          <cell r="G3595">
            <v>7.2727272727272725</v>
          </cell>
          <cell r="H3595">
            <v>9.0909090909090917</v>
          </cell>
          <cell r="I3595">
            <v>4.8484848484848486</v>
          </cell>
          <cell r="J3595">
            <v>5.4545454545454541</v>
          </cell>
          <cell r="K3595">
            <v>5.4545454545454541</v>
          </cell>
          <cell r="L3595">
            <v>3.0303030303030303</v>
          </cell>
          <cell r="M3595">
            <v>1.8181818181818181</v>
          </cell>
          <cell r="N3595">
            <v>4.8484848484848486</v>
          </cell>
          <cell r="O3595">
            <v>2.4242424242424243</v>
          </cell>
          <cell r="P3595">
            <v>4.2424242424242431</v>
          </cell>
          <cell r="Q3595">
            <v>1.2121212121212122</v>
          </cell>
          <cell r="R3595">
            <v>0</v>
          </cell>
          <cell r="S3595">
            <v>0</v>
          </cell>
          <cell r="T3595">
            <v>0</v>
          </cell>
        </row>
        <row r="3596">
          <cell r="E3596">
            <v>177</v>
          </cell>
          <cell r="F3596">
            <v>45.762711864406782</v>
          </cell>
          <cell r="G3596">
            <v>4.5197740112994351</v>
          </cell>
          <cell r="H3596">
            <v>6.7796610169491522</v>
          </cell>
          <cell r="I3596">
            <v>4.5197740112994351</v>
          </cell>
          <cell r="J3596">
            <v>7.3446327683615822</v>
          </cell>
          <cell r="K3596">
            <v>10.16949152542373</v>
          </cell>
          <cell r="L3596">
            <v>1.1299435028248588</v>
          </cell>
          <cell r="M3596">
            <v>3.3898305084745761</v>
          </cell>
          <cell r="N3596">
            <v>5.0847457627118651</v>
          </cell>
          <cell r="O3596">
            <v>3.3898305084745761</v>
          </cell>
          <cell r="P3596">
            <v>7.3446327683615822</v>
          </cell>
          <cell r="Q3596">
            <v>0</v>
          </cell>
          <cell r="R3596">
            <v>0</v>
          </cell>
          <cell r="S3596">
            <v>0</v>
          </cell>
          <cell r="T3596">
            <v>0.56497175141242939</v>
          </cell>
        </row>
        <row r="3597">
          <cell r="E3597">
            <v>41</v>
          </cell>
          <cell r="F3597">
            <v>34.146341463414636</v>
          </cell>
          <cell r="G3597">
            <v>7.3170731707317067</v>
          </cell>
          <cell r="H3597">
            <v>0</v>
          </cell>
          <cell r="I3597">
            <v>4.8780487804878048</v>
          </cell>
          <cell r="J3597">
            <v>7.3170731707317067</v>
          </cell>
          <cell r="K3597">
            <v>7.3170731707317067</v>
          </cell>
          <cell r="L3597">
            <v>2.4390243902439024</v>
          </cell>
          <cell r="M3597">
            <v>4.8780487804878048</v>
          </cell>
          <cell r="N3597">
            <v>12.195121951219512</v>
          </cell>
          <cell r="O3597">
            <v>7.3170731707317067</v>
          </cell>
          <cell r="P3597">
            <v>12.195121951219512</v>
          </cell>
          <cell r="Q3597">
            <v>0</v>
          </cell>
          <cell r="R3597">
            <v>0</v>
          </cell>
          <cell r="S3597">
            <v>0</v>
          </cell>
          <cell r="T3597">
            <v>0</v>
          </cell>
        </row>
        <row r="3598">
          <cell r="E3598">
            <v>107</v>
          </cell>
          <cell r="F3598">
            <v>48.598130841121495</v>
          </cell>
          <cell r="G3598">
            <v>5.6074766355140184</v>
          </cell>
          <cell r="H3598">
            <v>6.5420560747663545</v>
          </cell>
          <cell r="I3598">
            <v>4.6728971962616823</v>
          </cell>
          <cell r="J3598">
            <v>7.4766355140186906</v>
          </cell>
          <cell r="K3598">
            <v>4.6728971962616823</v>
          </cell>
          <cell r="L3598">
            <v>0.93457943925233633</v>
          </cell>
          <cell r="M3598">
            <v>2.8037383177570092</v>
          </cell>
          <cell r="N3598">
            <v>7.4766355140186906</v>
          </cell>
          <cell r="O3598">
            <v>0</v>
          </cell>
          <cell r="P3598">
            <v>10.2803738317757</v>
          </cell>
          <cell r="Q3598">
            <v>0</v>
          </cell>
          <cell r="R3598">
            <v>0</v>
          </cell>
          <cell r="S3598">
            <v>0</v>
          </cell>
          <cell r="T3598">
            <v>0.93457943925233633</v>
          </cell>
        </row>
        <row r="3599">
          <cell r="E3599">
            <v>458</v>
          </cell>
          <cell r="F3599">
            <v>56.331877729257641</v>
          </cell>
          <cell r="G3599">
            <v>5.4585152838427948</v>
          </cell>
          <cell r="H3599">
            <v>7.4235807860262017</v>
          </cell>
          <cell r="I3599">
            <v>2.6200873362445414</v>
          </cell>
          <cell r="J3599">
            <v>4.8034934497816595</v>
          </cell>
          <cell r="K3599">
            <v>8.0786026200873362</v>
          </cell>
          <cell r="L3599">
            <v>1.7467248908296942</v>
          </cell>
          <cell r="M3599">
            <v>2.4017467248908297</v>
          </cell>
          <cell r="N3599">
            <v>3.7117903930131009</v>
          </cell>
          <cell r="O3599">
            <v>2.6200873362445414</v>
          </cell>
          <cell r="P3599">
            <v>4.5851528384279483</v>
          </cell>
          <cell r="Q3599">
            <v>0</v>
          </cell>
          <cell r="R3599">
            <v>0</v>
          </cell>
          <cell r="S3599">
            <v>0</v>
          </cell>
          <cell r="T3599">
            <v>0.21834061135371177</v>
          </cell>
        </row>
        <row r="3600">
          <cell r="E3600">
            <v>76</v>
          </cell>
          <cell r="F3600">
            <v>35.526315789473685</v>
          </cell>
          <cell r="G3600">
            <v>10.526315789473683</v>
          </cell>
          <cell r="H3600">
            <v>10.526315789473683</v>
          </cell>
          <cell r="I3600">
            <v>7.8947368421052628</v>
          </cell>
          <cell r="J3600">
            <v>11.842105263157894</v>
          </cell>
          <cell r="K3600">
            <v>3.9473684210526314</v>
          </cell>
          <cell r="L3600">
            <v>3.9473684210526314</v>
          </cell>
          <cell r="M3600">
            <v>3.9473684210526314</v>
          </cell>
          <cell r="N3600">
            <v>1.3157894736842104</v>
          </cell>
          <cell r="O3600">
            <v>2.6315789473684208</v>
          </cell>
          <cell r="P3600">
            <v>3.9473684210526314</v>
          </cell>
          <cell r="Q3600">
            <v>2.6315789473684208</v>
          </cell>
          <cell r="R3600">
            <v>1.3157894736842104</v>
          </cell>
          <cell r="S3600">
            <v>0</v>
          </cell>
          <cell r="T3600">
            <v>0</v>
          </cell>
        </row>
        <row r="3601">
          <cell r="E3601">
            <v>377</v>
          </cell>
          <cell r="F3601">
            <v>52.519893899204241</v>
          </cell>
          <cell r="G3601">
            <v>6.6312997347480112</v>
          </cell>
          <cell r="H3601">
            <v>6.8965517241379306</v>
          </cell>
          <cell r="I3601">
            <v>3.183023872679045</v>
          </cell>
          <cell r="J3601">
            <v>5.8355437665782492</v>
          </cell>
          <cell r="K3601">
            <v>7.4270557029177713</v>
          </cell>
          <cell r="L3601">
            <v>1.5915119363395225</v>
          </cell>
          <cell r="M3601">
            <v>3.183023872679045</v>
          </cell>
          <cell r="N3601">
            <v>4.5092838196286467</v>
          </cell>
          <cell r="O3601">
            <v>2.3872679045092835</v>
          </cell>
          <cell r="P3601">
            <v>5.5702917771883289</v>
          </cell>
          <cell r="Q3601">
            <v>0</v>
          </cell>
          <cell r="R3601">
            <v>0</v>
          </cell>
          <cell r="S3601">
            <v>0</v>
          </cell>
          <cell r="T3601">
            <v>0.2652519893899204</v>
          </cell>
        </row>
        <row r="3602">
          <cell r="E3602">
            <v>373</v>
          </cell>
          <cell r="F3602">
            <v>49.865951742627345</v>
          </cell>
          <cell r="G3602">
            <v>6.1662198391420908</v>
          </cell>
          <cell r="H3602">
            <v>8.5790884718498663</v>
          </cell>
          <cell r="I3602">
            <v>4.2895442359249332</v>
          </cell>
          <cell r="J3602">
            <v>5.8981233243967823</v>
          </cell>
          <cell r="K3602">
            <v>5.8981233243967823</v>
          </cell>
          <cell r="L3602">
            <v>2.1447721179624666</v>
          </cell>
          <cell r="M3602">
            <v>2.6809651474530831</v>
          </cell>
          <cell r="N3602">
            <v>4.2895442359249332</v>
          </cell>
          <cell r="O3602">
            <v>2.4128686327077746</v>
          </cell>
          <cell r="P3602">
            <v>6.4343163538873993</v>
          </cell>
          <cell r="Q3602">
            <v>0.53619302949061665</v>
          </cell>
          <cell r="R3602">
            <v>0.26809651474530832</v>
          </cell>
          <cell r="S3602">
            <v>0</v>
          </cell>
          <cell r="T3602">
            <v>0.53619302949061665</v>
          </cell>
        </row>
        <row r="3603">
          <cell r="E3603">
            <v>497</v>
          </cell>
          <cell r="F3603">
            <v>50.100603621730379</v>
          </cell>
          <cell r="G3603">
            <v>5.2313883299798798</v>
          </cell>
          <cell r="H3603">
            <v>8.2494969818913475</v>
          </cell>
          <cell r="I3603">
            <v>4.6277665995975852</v>
          </cell>
          <cell r="J3603">
            <v>5.8350100603621735</v>
          </cell>
          <cell r="K3603">
            <v>6.4386317907444672</v>
          </cell>
          <cell r="L3603">
            <v>1.6096579476861168</v>
          </cell>
          <cell r="M3603">
            <v>3.0181086519114686</v>
          </cell>
          <cell r="N3603">
            <v>5.8350100603621735</v>
          </cell>
          <cell r="O3603">
            <v>2.8169014084507045</v>
          </cell>
          <cell r="P3603">
            <v>5.6338028169014089</v>
          </cell>
          <cell r="Q3603">
            <v>0.2012072434607646</v>
          </cell>
          <cell r="R3603">
            <v>0</v>
          </cell>
          <cell r="S3603">
            <v>0</v>
          </cell>
          <cell r="T3603">
            <v>0.4024144869215292</v>
          </cell>
        </row>
        <row r="3604">
          <cell r="E3604">
            <v>253</v>
          </cell>
          <cell r="F3604">
            <v>53.359683794466406</v>
          </cell>
          <cell r="G3604">
            <v>8.695652173913043</v>
          </cell>
          <cell r="H3604">
            <v>6.7193675889328066</v>
          </cell>
          <cell r="I3604">
            <v>1.9762845849802373</v>
          </cell>
          <cell r="J3604">
            <v>5.928853754940711</v>
          </cell>
          <cell r="K3604">
            <v>7.1146245059288544</v>
          </cell>
          <cell r="L3604">
            <v>2.3715415019762842</v>
          </cell>
          <cell r="M3604">
            <v>2.766798418972332</v>
          </cell>
          <cell r="N3604">
            <v>1.5810276679841897</v>
          </cell>
          <cell r="O3604">
            <v>1.5810276679841897</v>
          </cell>
          <cell r="P3604">
            <v>6.7193675889328066</v>
          </cell>
          <cell r="Q3604">
            <v>0.39525691699604742</v>
          </cell>
          <cell r="R3604">
            <v>0.39525691699604742</v>
          </cell>
          <cell r="S3604">
            <v>0</v>
          </cell>
          <cell r="T3604">
            <v>0.39525691699604742</v>
          </cell>
        </row>
        <row r="3605">
          <cell r="E3605">
            <v>218</v>
          </cell>
          <cell r="F3605">
            <v>47.706422018348626</v>
          </cell>
          <cell r="G3605">
            <v>9.1743119266055047</v>
          </cell>
          <cell r="H3605">
            <v>8.2568807339449553</v>
          </cell>
          <cell r="I3605">
            <v>4.5871559633027523</v>
          </cell>
          <cell r="J3605">
            <v>5.9633027522935782</v>
          </cell>
          <cell r="K3605">
            <v>4.1284403669724776</v>
          </cell>
          <cell r="L3605">
            <v>2.7522935779816518</v>
          </cell>
          <cell r="M3605">
            <v>3.669724770642202</v>
          </cell>
          <cell r="N3605">
            <v>4.5871559633027523</v>
          </cell>
          <cell r="O3605">
            <v>2.7522935779816518</v>
          </cell>
          <cell r="P3605">
            <v>5.0458715596330279</v>
          </cell>
          <cell r="Q3605">
            <v>0.91743119266055051</v>
          </cell>
          <cell r="R3605">
            <v>0</v>
          </cell>
          <cell r="S3605">
            <v>0</v>
          </cell>
          <cell r="T3605">
            <v>0.45871559633027525</v>
          </cell>
        </row>
        <row r="3606">
          <cell r="E3606">
            <v>325</v>
          </cell>
          <cell r="F3606">
            <v>55.692307692307693</v>
          </cell>
          <cell r="G3606">
            <v>5.8461538461538458</v>
          </cell>
          <cell r="H3606">
            <v>5.8461538461538458</v>
          </cell>
          <cell r="I3606">
            <v>3.3846153846153846</v>
          </cell>
          <cell r="J3606">
            <v>5.5384615384615383</v>
          </cell>
          <cell r="K3606">
            <v>5.8461538461538458</v>
          </cell>
          <cell r="L3606">
            <v>0.92307692307692313</v>
          </cell>
          <cell r="M3606">
            <v>1.8461538461538463</v>
          </cell>
          <cell r="N3606">
            <v>4</v>
          </cell>
          <cell r="O3606">
            <v>1.8461538461538463</v>
          </cell>
          <cell r="P3606">
            <v>8.615384615384615</v>
          </cell>
          <cell r="Q3606">
            <v>0</v>
          </cell>
          <cell r="R3606">
            <v>0.30769230769230771</v>
          </cell>
          <cell r="S3606">
            <v>0</v>
          </cell>
          <cell r="T3606">
            <v>0.30769230769230771</v>
          </cell>
        </row>
        <row r="3607">
          <cell r="E3607">
            <v>207</v>
          </cell>
          <cell r="F3607">
            <v>47.826086956521742</v>
          </cell>
          <cell r="G3607">
            <v>4.3478260869565215</v>
          </cell>
          <cell r="H3607">
            <v>10.144927536231885</v>
          </cell>
          <cell r="I3607">
            <v>3.3816425120772946</v>
          </cell>
          <cell r="J3607">
            <v>6.2801932367149762</v>
          </cell>
          <cell r="K3607">
            <v>10.628019323671497</v>
          </cell>
          <cell r="L3607">
            <v>2.4154589371980677</v>
          </cell>
          <cell r="M3607">
            <v>3.8647342995169081</v>
          </cell>
          <cell r="N3607">
            <v>4.8309178743961354</v>
          </cell>
          <cell r="O3607">
            <v>2.8985507246376812</v>
          </cell>
          <cell r="P3607">
            <v>2.8985507246376812</v>
          </cell>
          <cell r="Q3607">
            <v>0</v>
          </cell>
          <cell r="R3607">
            <v>0</v>
          </cell>
          <cell r="S3607">
            <v>0</v>
          </cell>
          <cell r="T3607">
            <v>0.48309178743961351</v>
          </cell>
        </row>
        <row r="3608">
          <cell r="E3608">
            <v>589</v>
          </cell>
          <cell r="F3608">
            <v>65.195246179966048</v>
          </cell>
          <cell r="G3608">
            <v>5.7724957555178262</v>
          </cell>
          <cell r="H3608">
            <v>6.4516129032258061</v>
          </cell>
          <cell r="I3608">
            <v>3.0560271646859083</v>
          </cell>
          <cell r="J3608">
            <v>3.7351443123938877</v>
          </cell>
          <cell r="K3608">
            <v>5.6027164685908319</v>
          </cell>
          <cell r="L3608">
            <v>0.6791171477079796</v>
          </cell>
          <cell r="M3608">
            <v>0.84889643463497455</v>
          </cell>
          <cell r="N3608">
            <v>2.3769100169779285</v>
          </cell>
          <cell r="O3608">
            <v>1.3582342954159592</v>
          </cell>
          <cell r="P3608">
            <v>4.4142614601018675</v>
          </cell>
          <cell r="Q3608">
            <v>0.1697792869269949</v>
          </cell>
          <cell r="R3608">
            <v>0</v>
          </cell>
          <cell r="S3608">
            <v>0</v>
          </cell>
          <cell r="T3608">
            <v>0.3395585738539898</v>
          </cell>
        </row>
        <row r="3609">
          <cell r="E3609">
            <v>252</v>
          </cell>
          <cell r="F3609">
            <v>53.174603174603178</v>
          </cell>
          <cell r="G3609">
            <v>19.047619047619047</v>
          </cell>
          <cell r="H3609">
            <v>7.5396825396825395</v>
          </cell>
          <cell r="I3609">
            <v>3.1746031746031744</v>
          </cell>
          <cell r="J3609">
            <v>3.1746031746031744</v>
          </cell>
          <cell r="K3609">
            <v>3.5714285714285712</v>
          </cell>
          <cell r="L3609">
            <v>0.3968253968253968</v>
          </cell>
          <cell r="M3609">
            <v>1.1904761904761905</v>
          </cell>
          <cell r="N3609">
            <v>2.3809523809523809</v>
          </cell>
          <cell r="O3609">
            <v>1.5873015873015872</v>
          </cell>
          <cell r="P3609">
            <v>4.7619047619047619</v>
          </cell>
          <cell r="Q3609">
            <v>0</v>
          </cell>
          <cell r="R3609">
            <v>0</v>
          </cell>
          <cell r="S3609">
            <v>0</v>
          </cell>
          <cell r="T3609">
            <v>0</v>
          </cell>
        </row>
        <row r="3610">
          <cell r="E3610">
            <v>199</v>
          </cell>
          <cell r="F3610">
            <v>45.7286432160804</v>
          </cell>
          <cell r="G3610">
            <v>5.025125628140704</v>
          </cell>
          <cell r="H3610">
            <v>29.145728643216078</v>
          </cell>
          <cell r="I3610">
            <v>4.5226130653266337</v>
          </cell>
          <cell r="J3610">
            <v>3.5175879396984926</v>
          </cell>
          <cell r="K3610">
            <v>3.5175879396984926</v>
          </cell>
          <cell r="L3610">
            <v>0.50251256281407031</v>
          </cell>
          <cell r="M3610">
            <v>0.50251256281407031</v>
          </cell>
          <cell r="N3610">
            <v>1.0050251256281406</v>
          </cell>
          <cell r="O3610">
            <v>1.5075376884422109</v>
          </cell>
          <cell r="P3610">
            <v>3.5175879396984926</v>
          </cell>
          <cell r="Q3610">
            <v>0.50251256281407031</v>
          </cell>
          <cell r="R3610">
            <v>0</v>
          </cell>
          <cell r="S3610">
            <v>0</v>
          </cell>
          <cell r="T3610">
            <v>1.0050251256281406</v>
          </cell>
        </row>
        <row r="3611">
          <cell r="E3611">
            <v>194</v>
          </cell>
          <cell r="F3611">
            <v>46.907216494845358</v>
          </cell>
          <cell r="G3611">
            <v>5.1546391752577314</v>
          </cell>
          <cell r="H3611">
            <v>10.824742268041238</v>
          </cell>
          <cell r="I3611">
            <v>14.432989690721648</v>
          </cell>
          <cell r="J3611">
            <v>3.608247422680412</v>
          </cell>
          <cell r="K3611">
            <v>4.6391752577319592</v>
          </cell>
          <cell r="L3611">
            <v>2.0618556701030926</v>
          </cell>
          <cell r="M3611">
            <v>3.608247422680412</v>
          </cell>
          <cell r="N3611">
            <v>2.0618556701030926</v>
          </cell>
          <cell r="O3611">
            <v>3.0927835051546393</v>
          </cell>
          <cell r="P3611">
            <v>2.5773195876288657</v>
          </cell>
          <cell r="Q3611">
            <v>0.51546391752577314</v>
          </cell>
          <cell r="R3611">
            <v>0</v>
          </cell>
          <cell r="S3611">
            <v>0</v>
          </cell>
          <cell r="T3611">
            <v>0.51546391752577314</v>
          </cell>
        </row>
        <row r="3612">
          <cell r="E3612">
            <v>286</v>
          </cell>
          <cell r="F3612">
            <v>48.6013986013986</v>
          </cell>
          <cell r="G3612">
            <v>7.3426573426573425</v>
          </cell>
          <cell r="H3612">
            <v>7.6923076923076925</v>
          </cell>
          <cell r="I3612">
            <v>4.1958041958041958</v>
          </cell>
          <cell r="J3612">
            <v>15.384615384615385</v>
          </cell>
          <cell r="K3612">
            <v>3.8461538461538463</v>
          </cell>
          <cell r="L3612">
            <v>1.3986013986013985</v>
          </cell>
          <cell r="M3612">
            <v>2.0979020979020979</v>
          </cell>
          <cell r="N3612">
            <v>3.4965034965034967</v>
          </cell>
          <cell r="O3612">
            <v>1.048951048951049</v>
          </cell>
          <cell r="P3612">
            <v>4.895104895104895</v>
          </cell>
          <cell r="Q3612">
            <v>0</v>
          </cell>
          <cell r="R3612">
            <v>0</v>
          </cell>
          <cell r="S3612">
            <v>0</v>
          </cell>
          <cell r="T3612">
            <v>0</v>
          </cell>
        </row>
        <row r="3613">
          <cell r="E3613">
            <v>320</v>
          </cell>
          <cell r="F3613">
            <v>48.125</v>
          </cell>
          <cell r="G3613">
            <v>5.9375</v>
          </cell>
          <cell r="H3613">
            <v>7.5</v>
          </cell>
          <cell r="I3613">
            <v>3.125</v>
          </cell>
          <cell r="J3613">
            <v>5.3125</v>
          </cell>
          <cell r="K3613">
            <v>15.625</v>
          </cell>
          <cell r="L3613">
            <v>1.875</v>
          </cell>
          <cell r="M3613">
            <v>0.9375</v>
          </cell>
          <cell r="N3613">
            <v>3.125</v>
          </cell>
          <cell r="O3613">
            <v>2.5</v>
          </cell>
          <cell r="P3613">
            <v>5</v>
          </cell>
          <cell r="Q3613">
            <v>0</v>
          </cell>
          <cell r="R3613">
            <v>0.3125</v>
          </cell>
          <cell r="S3613">
            <v>0</v>
          </cell>
          <cell r="T3613">
            <v>0.625</v>
          </cell>
        </row>
        <row r="3614">
          <cell r="E3614">
            <v>276</v>
          </cell>
          <cell r="F3614">
            <v>49.275362318840585</v>
          </cell>
          <cell r="G3614">
            <v>3.2608695652173911</v>
          </cell>
          <cell r="H3614">
            <v>5.7971014492753623</v>
          </cell>
          <cell r="I3614">
            <v>2.8985507246376812</v>
          </cell>
          <cell r="J3614">
            <v>5.7971014492753623</v>
          </cell>
          <cell r="K3614">
            <v>5.7971014492753623</v>
          </cell>
          <cell r="L3614">
            <v>1.4492753623188406</v>
          </cell>
          <cell r="M3614">
            <v>1.4492753623188406</v>
          </cell>
          <cell r="N3614">
            <v>5.0724637681159424</v>
          </cell>
          <cell r="O3614">
            <v>2.1739130434782608</v>
          </cell>
          <cell r="P3614">
            <v>16.304347826086957</v>
          </cell>
          <cell r="Q3614">
            <v>0.36231884057971014</v>
          </cell>
          <cell r="R3614">
            <v>0</v>
          </cell>
          <cell r="S3614">
            <v>0</v>
          </cell>
          <cell r="T3614">
            <v>0.36231884057971014</v>
          </cell>
        </row>
        <row r="3615">
          <cell r="E3615">
            <v>537</v>
          </cell>
          <cell r="F3615">
            <v>70.949720670391059</v>
          </cell>
          <cell r="G3615">
            <v>5.2141527001862196</v>
          </cell>
          <cell r="H3615">
            <v>6.3314711359404097</v>
          </cell>
          <cell r="I3615">
            <v>2.9795158286778398</v>
          </cell>
          <cell r="J3615">
            <v>3.9106145251396649</v>
          </cell>
          <cell r="K3615">
            <v>3.9106145251396649</v>
          </cell>
          <cell r="L3615">
            <v>0.18621973929236499</v>
          </cell>
          <cell r="M3615">
            <v>0.55865921787709494</v>
          </cell>
          <cell r="N3615">
            <v>1.4897579143389199</v>
          </cell>
          <cell r="O3615">
            <v>0.74487895716945995</v>
          </cell>
          <cell r="P3615">
            <v>3.3519553072625698</v>
          </cell>
          <cell r="Q3615">
            <v>0</v>
          </cell>
          <cell r="R3615">
            <v>0</v>
          </cell>
          <cell r="S3615">
            <v>0</v>
          </cell>
          <cell r="T3615">
            <v>0.37243947858472998</v>
          </cell>
        </row>
        <row r="3616">
          <cell r="E3616">
            <v>155</v>
          </cell>
          <cell r="F3616">
            <v>49.677419354838712</v>
          </cell>
          <cell r="G3616">
            <v>27.741935483870968</v>
          </cell>
          <cell r="H3616">
            <v>7.096774193548387</v>
          </cell>
          <cell r="I3616">
            <v>3.870967741935484</v>
          </cell>
          <cell r="J3616">
            <v>3.225806451612903</v>
          </cell>
          <cell r="K3616">
            <v>2.5806451612903225</v>
          </cell>
          <cell r="L3616">
            <v>0</v>
          </cell>
          <cell r="M3616">
            <v>1.2903225806451613</v>
          </cell>
          <cell r="N3616">
            <v>0.64516129032258063</v>
          </cell>
          <cell r="O3616">
            <v>0.64516129032258063</v>
          </cell>
          <cell r="P3616">
            <v>3.225806451612903</v>
          </cell>
          <cell r="Q3616">
            <v>0</v>
          </cell>
          <cell r="R3616">
            <v>0</v>
          </cell>
          <cell r="S3616">
            <v>0</v>
          </cell>
          <cell r="T3616">
            <v>0</v>
          </cell>
        </row>
        <row r="3617">
          <cell r="E3617">
            <v>127</v>
          </cell>
          <cell r="F3617">
            <v>39.370078740157481</v>
          </cell>
          <cell r="G3617">
            <v>3.9370078740157481</v>
          </cell>
          <cell r="H3617">
            <v>40.944881889763778</v>
          </cell>
          <cell r="I3617">
            <v>4.7244094488188972</v>
          </cell>
          <cell r="J3617">
            <v>1.5748031496062991</v>
          </cell>
          <cell r="K3617">
            <v>2.3622047244094486</v>
          </cell>
          <cell r="L3617">
            <v>0</v>
          </cell>
          <cell r="M3617">
            <v>0.78740157480314954</v>
          </cell>
          <cell r="N3617">
            <v>0.78740157480314954</v>
          </cell>
          <cell r="O3617">
            <v>1.5748031496062991</v>
          </cell>
          <cell r="P3617">
            <v>2.3622047244094486</v>
          </cell>
          <cell r="Q3617">
            <v>0</v>
          </cell>
          <cell r="R3617">
            <v>0</v>
          </cell>
          <cell r="S3617">
            <v>0</v>
          </cell>
          <cell r="T3617">
            <v>1.5748031496062991</v>
          </cell>
        </row>
        <row r="3618">
          <cell r="E3618">
            <v>115</v>
          </cell>
          <cell r="F3618">
            <v>41.739130434782609</v>
          </cell>
          <cell r="G3618">
            <v>6.9565217391304346</v>
          </cell>
          <cell r="H3618">
            <v>9.5652173913043477</v>
          </cell>
          <cell r="I3618">
            <v>20</v>
          </cell>
          <cell r="J3618">
            <v>5.2173913043478262</v>
          </cell>
          <cell r="K3618">
            <v>2.6086956521739131</v>
          </cell>
          <cell r="L3618">
            <v>1.7391304347826086</v>
          </cell>
          <cell r="M3618">
            <v>5.2173913043478262</v>
          </cell>
          <cell r="N3618">
            <v>1.7391304347826086</v>
          </cell>
          <cell r="O3618">
            <v>2.6086956521739131</v>
          </cell>
          <cell r="P3618">
            <v>1.7391304347826086</v>
          </cell>
          <cell r="Q3618">
            <v>0.86956521739130432</v>
          </cell>
          <cell r="R3618">
            <v>0</v>
          </cell>
          <cell r="S3618">
            <v>0</v>
          </cell>
          <cell r="T3618">
            <v>0</v>
          </cell>
        </row>
        <row r="3619">
          <cell r="E3619">
            <v>169</v>
          </cell>
          <cell r="F3619">
            <v>40.828402366863905</v>
          </cell>
          <cell r="G3619">
            <v>6.5088757396449708</v>
          </cell>
          <cell r="H3619">
            <v>7.1005917159763312</v>
          </cell>
          <cell r="I3619">
            <v>4.7337278106508878</v>
          </cell>
          <cell r="J3619">
            <v>23.668639053254438</v>
          </cell>
          <cell r="K3619">
            <v>4.1420118343195274</v>
          </cell>
          <cell r="L3619">
            <v>1.1834319526627219</v>
          </cell>
          <cell r="M3619">
            <v>2.3668639053254439</v>
          </cell>
          <cell r="N3619">
            <v>4.1420118343195274</v>
          </cell>
          <cell r="O3619">
            <v>1.7751479289940828</v>
          </cell>
          <cell r="P3619">
            <v>3.5502958579881656</v>
          </cell>
          <cell r="Q3619">
            <v>0</v>
          </cell>
          <cell r="R3619">
            <v>0</v>
          </cell>
          <cell r="S3619">
            <v>0</v>
          </cell>
          <cell r="T3619">
            <v>0</v>
          </cell>
        </row>
        <row r="3620">
          <cell r="E3620">
            <v>197</v>
          </cell>
          <cell r="F3620">
            <v>43.654822335025379</v>
          </cell>
          <cell r="G3620">
            <v>4.0609137055837561</v>
          </cell>
          <cell r="H3620">
            <v>8.6294416243654819</v>
          </cell>
          <cell r="I3620">
            <v>3.0456852791878175</v>
          </cell>
          <cell r="J3620">
            <v>4.0609137055837561</v>
          </cell>
          <cell r="K3620">
            <v>23.350253807106601</v>
          </cell>
          <cell r="L3620">
            <v>1.5228426395939088</v>
          </cell>
          <cell r="M3620">
            <v>1.015228426395939</v>
          </cell>
          <cell r="N3620">
            <v>2.5380710659898478</v>
          </cell>
          <cell r="O3620">
            <v>3.0456852791878175</v>
          </cell>
          <cell r="P3620">
            <v>5.0761421319796955</v>
          </cell>
          <cell r="Q3620">
            <v>0</v>
          </cell>
          <cell r="R3620">
            <v>0</v>
          </cell>
          <cell r="S3620">
            <v>0</v>
          </cell>
          <cell r="T3620">
            <v>0</v>
          </cell>
        </row>
        <row r="3621">
          <cell r="E3621">
            <v>150</v>
          </cell>
          <cell r="F3621">
            <v>42</v>
          </cell>
          <cell r="G3621">
            <v>3.3333333333333335</v>
          </cell>
          <cell r="H3621">
            <v>5.3333333333333339</v>
          </cell>
          <cell r="I3621">
            <v>0</v>
          </cell>
          <cell r="J3621">
            <v>8</v>
          </cell>
          <cell r="K3621">
            <v>2.666666666666667</v>
          </cell>
          <cell r="L3621">
            <v>2</v>
          </cell>
          <cell r="M3621">
            <v>2</v>
          </cell>
          <cell r="N3621">
            <v>4.666666666666667</v>
          </cell>
          <cell r="O3621">
            <v>1.3333333333333335</v>
          </cell>
          <cell r="P3621">
            <v>28.000000000000004</v>
          </cell>
          <cell r="Q3621">
            <v>0</v>
          </cell>
          <cell r="R3621">
            <v>0</v>
          </cell>
          <cell r="S3621">
            <v>0</v>
          </cell>
          <cell r="T3621">
            <v>0.66666666666666674</v>
          </cell>
        </row>
        <row r="3622">
          <cell r="E3622">
            <v>404</v>
          </cell>
          <cell r="F3622">
            <v>92.821782178217831</v>
          </cell>
          <cell r="G3622">
            <v>1.4851485148514851</v>
          </cell>
          <cell r="H3622">
            <v>1.4851485148514851</v>
          </cell>
          <cell r="I3622">
            <v>0.99009900990099009</v>
          </cell>
          <cell r="J3622">
            <v>0.74257425742574257</v>
          </cell>
          <cell r="K3622">
            <v>0</v>
          </cell>
          <cell r="L3622">
            <v>0</v>
          </cell>
          <cell r="M3622">
            <v>0.49504950495049505</v>
          </cell>
          <cell r="N3622">
            <v>0.24752475247524752</v>
          </cell>
          <cell r="O3622">
            <v>0.49504950495049505</v>
          </cell>
          <cell r="P3622">
            <v>0.99009900990099009</v>
          </cell>
          <cell r="Q3622">
            <v>0</v>
          </cell>
          <cell r="R3622">
            <v>0</v>
          </cell>
          <cell r="S3622">
            <v>0</v>
          </cell>
          <cell r="T3622">
            <v>0.24752475247524752</v>
          </cell>
        </row>
        <row r="3623">
          <cell r="E3623">
            <v>44</v>
          </cell>
          <cell r="F3623">
            <v>0</v>
          </cell>
          <cell r="G3623">
            <v>90.909090909090907</v>
          </cell>
          <cell r="H3623">
            <v>4.5454545454545459</v>
          </cell>
          <cell r="I3623">
            <v>0</v>
          </cell>
          <cell r="J3623">
            <v>2.2727272727272729</v>
          </cell>
          <cell r="K3623">
            <v>0</v>
          </cell>
          <cell r="L3623">
            <v>0</v>
          </cell>
          <cell r="M3623">
            <v>0</v>
          </cell>
          <cell r="N3623">
            <v>0</v>
          </cell>
          <cell r="O3623">
            <v>0</v>
          </cell>
          <cell r="P3623">
            <v>2.2727272727272729</v>
          </cell>
          <cell r="Q3623">
            <v>0</v>
          </cell>
          <cell r="R3623">
            <v>0</v>
          </cell>
          <cell r="S3623">
            <v>0</v>
          </cell>
          <cell r="T3623">
            <v>0</v>
          </cell>
        </row>
        <row r="3624">
          <cell r="E3624">
            <v>46</v>
          </cell>
          <cell r="F3624">
            <v>2.1739130434782608</v>
          </cell>
          <cell r="G3624">
            <v>0</v>
          </cell>
          <cell r="H3624">
            <v>91.304347826086953</v>
          </cell>
          <cell r="I3624">
            <v>2.1739130434782608</v>
          </cell>
          <cell r="J3624">
            <v>0</v>
          </cell>
          <cell r="K3624">
            <v>0</v>
          </cell>
          <cell r="L3624">
            <v>0</v>
          </cell>
          <cell r="M3624">
            <v>0</v>
          </cell>
          <cell r="N3624">
            <v>0</v>
          </cell>
          <cell r="O3624">
            <v>2.1739130434782608</v>
          </cell>
          <cell r="P3624">
            <v>0</v>
          </cell>
          <cell r="Q3624">
            <v>0</v>
          </cell>
          <cell r="R3624">
            <v>0</v>
          </cell>
          <cell r="S3624">
            <v>0</v>
          </cell>
          <cell r="T3624">
            <v>2.1739130434782608</v>
          </cell>
        </row>
        <row r="3625">
          <cell r="E3625">
            <v>29</v>
          </cell>
          <cell r="F3625">
            <v>10.344827586206897</v>
          </cell>
          <cell r="G3625">
            <v>0</v>
          </cell>
          <cell r="H3625">
            <v>0</v>
          </cell>
          <cell r="I3625">
            <v>72.41379310344827</v>
          </cell>
          <cell r="J3625">
            <v>6.8965517241379306</v>
          </cell>
          <cell r="K3625">
            <v>0</v>
          </cell>
          <cell r="L3625">
            <v>0</v>
          </cell>
          <cell r="M3625">
            <v>0</v>
          </cell>
          <cell r="N3625">
            <v>3.4482758620689653</v>
          </cell>
          <cell r="O3625">
            <v>3.4482758620689653</v>
          </cell>
          <cell r="P3625">
            <v>0</v>
          </cell>
          <cell r="Q3625">
            <v>3.4482758620689653</v>
          </cell>
          <cell r="R3625">
            <v>0</v>
          </cell>
          <cell r="S3625">
            <v>0</v>
          </cell>
          <cell r="T3625">
            <v>0</v>
          </cell>
        </row>
        <row r="3626">
          <cell r="E3626">
            <v>43</v>
          </cell>
          <cell r="F3626">
            <v>4.6511627906976747</v>
          </cell>
          <cell r="G3626">
            <v>0</v>
          </cell>
          <cell r="H3626">
            <v>2.3255813953488373</v>
          </cell>
          <cell r="I3626">
            <v>2.3255813953488373</v>
          </cell>
          <cell r="J3626">
            <v>86.04651162790698</v>
          </cell>
          <cell r="K3626">
            <v>4.6511627906976747</v>
          </cell>
          <cell r="L3626">
            <v>0</v>
          </cell>
          <cell r="M3626">
            <v>0</v>
          </cell>
          <cell r="N3626">
            <v>0</v>
          </cell>
          <cell r="O3626">
            <v>0</v>
          </cell>
          <cell r="P3626">
            <v>0</v>
          </cell>
          <cell r="Q3626">
            <v>0</v>
          </cell>
          <cell r="R3626">
            <v>0</v>
          </cell>
          <cell r="S3626">
            <v>0</v>
          </cell>
          <cell r="T3626">
            <v>0</v>
          </cell>
        </row>
        <row r="3627">
          <cell r="E3627">
            <v>53</v>
          </cell>
          <cell r="F3627">
            <v>0</v>
          </cell>
          <cell r="G3627">
            <v>0</v>
          </cell>
          <cell r="H3627">
            <v>7.5471698113207548</v>
          </cell>
          <cell r="I3627">
            <v>0</v>
          </cell>
          <cell r="J3627">
            <v>0</v>
          </cell>
          <cell r="K3627">
            <v>86.79245283018868</v>
          </cell>
          <cell r="L3627">
            <v>0</v>
          </cell>
          <cell r="M3627">
            <v>0</v>
          </cell>
          <cell r="N3627">
            <v>0</v>
          </cell>
          <cell r="O3627">
            <v>1.8867924528301887</v>
          </cell>
          <cell r="P3627">
            <v>3.7735849056603774</v>
          </cell>
          <cell r="Q3627">
            <v>0</v>
          </cell>
          <cell r="R3627">
            <v>0</v>
          </cell>
          <cell r="S3627">
            <v>0</v>
          </cell>
          <cell r="T3627">
            <v>0</v>
          </cell>
        </row>
        <row r="3628">
          <cell r="E3628">
            <v>37</v>
          </cell>
          <cell r="F3628">
            <v>0</v>
          </cell>
          <cell r="G3628">
            <v>2.7027027027027026</v>
          </cell>
          <cell r="H3628">
            <v>0</v>
          </cell>
          <cell r="I3628">
            <v>0</v>
          </cell>
          <cell r="J3628">
            <v>2.7027027027027026</v>
          </cell>
          <cell r="K3628">
            <v>0</v>
          </cell>
          <cell r="L3628">
            <v>2.7027027027027026</v>
          </cell>
          <cell r="M3628">
            <v>0</v>
          </cell>
          <cell r="N3628">
            <v>0</v>
          </cell>
          <cell r="O3628">
            <v>0</v>
          </cell>
          <cell r="P3628">
            <v>91.891891891891902</v>
          </cell>
          <cell r="Q3628">
            <v>0</v>
          </cell>
          <cell r="R3628">
            <v>0</v>
          </cell>
          <cell r="S3628">
            <v>0</v>
          </cell>
          <cell r="T3628">
            <v>0</v>
          </cell>
        </row>
        <row r="3629">
          <cell r="E3629">
            <v>118</v>
          </cell>
          <cell r="F3629">
            <v>49.152542372881356</v>
          </cell>
          <cell r="G3629">
            <v>5.9322033898305087</v>
          </cell>
          <cell r="H3629">
            <v>11.864406779661017</v>
          </cell>
          <cell r="I3629">
            <v>5.0847457627118651</v>
          </cell>
          <cell r="J3629">
            <v>8.4745762711864394</v>
          </cell>
          <cell r="K3629">
            <v>5.0847457627118651</v>
          </cell>
          <cell r="L3629">
            <v>1.6949152542372881</v>
          </cell>
          <cell r="M3629">
            <v>2.5423728813559325</v>
          </cell>
          <cell r="N3629">
            <v>3.3898305084745761</v>
          </cell>
          <cell r="O3629">
            <v>0.84745762711864403</v>
          </cell>
          <cell r="P3629">
            <v>5.0847457627118651</v>
          </cell>
          <cell r="Q3629">
            <v>0</v>
          </cell>
          <cell r="R3629">
            <v>0.84745762711864403</v>
          </cell>
          <cell r="S3629">
            <v>0</v>
          </cell>
          <cell r="T3629">
            <v>0</v>
          </cell>
        </row>
        <row r="3630">
          <cell r="E3630">
            <v>244</v>
          </cell>
          <cell r="F3630">
            <v>46.721311475409841</v>
          </cell>
          <cell r="G3630">
            <v>5.3278688524590159</v>
          </cell>
          <cell r="H3630">
            <v>10.245901639344263</v>
          </cell>
          <cell r="I3630">
            <v>4.918032786885246</v>
          </cell>
          <cell r="J3630">
            <v>6.557377049180328</v>
          </cell>
          <cell r="K3630">
            <v>7.7868852459016393</v>
          </cell>
          <cell r="L3630">
            <v>2.0491803278688523</v>
          </cell>
          <cell r="M3630">
            <v>4.5081967213114753</v>
          </cell>
          <cell r="N3630">
            <v>4.918032786885246</v>
          </cell>
          <cell r="O3630">
            <v>1.639344262295082</v>
          </cell>
          <cell r="P3630">
            <v>4.918032786885246</v>
          </cell>
          <cell r="Q3630">
            <v>0</v>
          </cell>
          <cell r="R3630">
            <v>0.4098360655737705</v>
          </cell>
          <cell r="S3630">
            <v>0</v>
          </cell>
          <cell r="T3630">
            <v>0</v>
          </cell>
        </row>
        <row r="3631">
          <cell r="E3631">
            <v>269</v>
          </cell>
          <cell r="F3631">
            <v>71.375464684014872</v>
          </cell>
          <cell r="G3631">
            <v>5.9479553903345721</v>
          </cell>
          <cell r="H3631">
            <v>5.5762081784386615</v>
          </cell>
          <cell r="I3631">
            <v>1.8587360594795539</v>
          </cell>
          <cell r="J3631">
            <v>2.2304832713754648</v>
          </cell>
          <cell r="K3631">
            <v>3.7174721189591078</v>
          </cell>
          <cell r="L3631">
            <v>0.37174721189591076</v>
          </cell>
          <cell r="M3631">
            <v>0.37174721189591076</v>
          </cell>
          <cell r="N3631">
            <v>2.6022304832713754</v>
          </cell>
          <cell r="O3631">
            <v>1.1152416356877324</v>
          </cell>
          <cell r="P3631">
            <v>4.4609665427509295</v>
          </cell>
          <cell r="Q3631">
            <v>0</v>
          </cell>
          <cell r="R3631">
            <v>0</v>
          </cell>
          <cell r="S3631">
            <v>0</v>
          </cell>
          <cell r="T3631">
            <v>0.37174721189591076</v>
          </cell>
        </row>
        <row r="3632">
          <cell r="E3632">
            <v>174</v>
          </cell>
          <cell r="F3632">
            <v>68.390804597701148</v>
          </cell>
          <cell r="G3632">
            <v>5.1724137931034484</v>
          </cell>
          <cell r="H3632">
            <v>6.8965517241379306</v>
          </cell>
          <cell r="I3632">
            <v>1.7241379310344827</v>
          </cell>
          <cell r="J3632">
            <v>4.5977011494252871</v>
          </cell>
          <cell r="K3632">
            <v>2.8735632183908044</v>
          </cell>
          <cell r="L3632">
            <v>0</v>
          </cell>
          <cell r="M3632">
            <v>0.57471264367816088</v>
          </cell>
          <cell r="N3632">
            <v>2.8735632183908044</v>
          </cell>
          <cell r="O3632">
            <v>0.57471264367816088</v>
          </cell>
          <cell r="P3632">
            <v>6.3218390804597711</v>
          </cell>
          <cell r="Q3632">
            <v>0</v>
          </cell>
          <cell r="R3632">
            <v>0</v>
          </cell>
          <cell r="S3632">
            <v>0</v>
          </cell>
          <cell r="T3632">
            <v>0</v>
          </cell>
        </row>
        <row r="3633">
          <cell r="E3633">
            <v>213</v>
          </cell>
          <cell r="F3633">
            <v>64.788732394366207</v>
          </cell>
          <cell r="G3633">
            <v>7.042253521126761</v>
          </cell>
          <cell r="H3633">
            <v>7.042253521126761</v>
          </cell>
          <cell r="I3633">
            <v>2.8169014084507045</v>
          </cell>
          <cell r="J3633">
            <v>3.755868544600939</v>
          </cell>
          <cell r="K3633">
            <v>5.6338028169014089</v>
          </cell>
          <cell r="L3633">
            <v>0.93896713615023475</v>
          </cell>
          <cell r="M3633">
            <v>0.46948356807511737</v>
          </cell>
          <cell r="N3633">
            <v>2.3474178403755865</v>
          </cell>
          <cell r="O3633">
            <v>1.4084507042253522</v>
          </cell>
          <cell r="P3633">
            <v>3.755868544600939</v>
          </cell>
          <cell r="Q3633">
            <v>0</v>
          </cell>
          <cell r="R3633">
            <v>0</v>
          </cell>
          <cell r="S3633">
            <v>0</v>
          </cell>
          <cell r="T3633">
            <v>0</v>
          </cell>
        </row>
        <row r="3634">
          <cell r="E3634">
            <v>277</v>
          </cell>
          <cell r="F3634">
            <v>71.480144404332137</v>
          </cell>
          <cell r="G3634">
            <v>5.7761732851985563</v>
          </cell>
          <cell r="H3634">
            <v>4.3321299638989164</v>
          </cell>
          <cell r="I3634">
            <v>2.1660649819494582</v>
          </cell>
          <cell r="J3634">
            <v>4.6931407942238268</v>
          </cell>
          <cell r="K3634">
            <v>5.0541516245487363</v>
          </cell>
          <cell r="L3634">
            <v>0.36101083032490977</v>
          </cell>
          <cell r="M3634">
            <v>0.36101083032490977</v>
          </cell>
          <cell r="N3634">
            <v>1.0830324909747291</v>
          </cell>
          <cell r="O3634">
            <v>0.72202166064981954</v>
          </cell>
          <cell r="P3634">
            <v>3.9711191335740073</v>
          </cell>
          <cell r="Q3634">
            <v>0</v>
          </cell>
          <cell r="R3634">
            <v>0</v>
          </cell>
          <cell r="S3634">
            <v>0</v>
          </cell>
          <cell r="T3634">
            <v>0</v>
          </cell>
        </row>
        <row r="3635">
          <cell r="E3635">
            <v>226</v>
          </cell>
          <cell r="F3635">
            <v>71.681415929203538</v>
          </cell>
          <cell r="G3635">
            <v>5.3097345132743365</v>
          </cell>
          <cell r="H3635">
            <v>3.9823008849557522</v>
          </cell>
          <cell r="I3635">
            <v>3.5398230088495577</v>
          </cell>
          <cell r="J3635">
            <v>3.9823008849557522</v>
          </cell>
          <cell r="K3635">
            <v>4.4247787610619467</v>
          </cell>
          <cell r="L3635">
            <v>0.44247787610619471</v>
          </cell>
          <cell r="M3635">
            <v>1.3274336283185841</v>
          </cell>
          <cell r="N3635">
            <v>1.7699115044247788</v>
          </cell>
          <cell r="O3635">
            <v>0.44247787610619471</v>
          </cell>
          <cell r="P3635">
            <v>3.0973451327433628</v>
          </cell>
          <cell r="Q3635">
            <v>0</v>
          </cell>
          <cell r="R3635">
            <v>0</v>
          </cell>
          <cell r="S3635">
            <v>0</v>
          </cell>
          <cell r="T3635">
            <v>0</v>
          </cell>
        </row>
        <row r="3636">
          <cell r="E3636">
            <v>135</v>
          </cell>
          <cell r="F3636">
            <v>71.111111111111114</v>
          </cell>
          <cell r="G3636">
            <v>3.7037037037037033</v>
          </cell>
          <cell r="H3636">
            <v>2.2222222222222223</v>
          </cell>
          <cell r="I3636">
            <v>2.2222222222222223</v>
          </cell>
          <cell r="J3636">
            <v>2.9629629629629632</v>
          </cell>
          <cell r="K3636">
            <v>6.666666666666667</v>
          </cell>
          <cell r="L3636">
            <v>0.74074074074074081</v>
          </cell>
          <cell r="M3636">
            <v>0</v>
          </cell>
          <cell r="N3636">
            <v>3.7037037037037033</v>
          </cell>
          <cell r="O3636">
            <v>1.4814814814814816</v>
          </cell>
          <cell r="P3636">
            <v>5.1851851851851851</v>
          </cell>
          <cell r="Q3636">
            <v>0</v>
          </cell>
          <cell r="R3636">
            <v>0</v>
          </cell>
          <cell r="S3636">
            <v>0</v>
          </cell>
          <cell r="T3636">
            <v>0</v>
          </cell>
        </row>
        <row r="3637">
          <cell r="E3637">
            <v>149</v>
          </cell>
          <cell r="F3637">
            <v>64.429530201342274</v>
          </cell>
          <cell r="G3637">
            <v>4.6979865771812079</v>
          </cell>
          <cell r="H3637">
            <v>6.7114093959731544</v>
          </cell>
          <cell r="I3637">
            <v>4.6979865771812079</v>
          </cell>
          <cell r="J3637">
            <v>2.6845637583892619</v>
          </cell>
          <cell r="K3637">
            <v>8.0536912751677843</v>
          </cell>
          <cell r="L3637">
            <v>0</v>
          </cell>
          <cell r="M3637">
            <v>0</v>
          </cell>
          <cell r="N3637">
            <v>2.0134228187919461</v>
          </cell>
          <cell r="O3637">
            <v>2.0134228187919461</v>
          </cell>
          <cell r="P3637">
            <v>4.6979865771812079</v>
          </cell>
          <cell r="Q3637">
            <v>0</v>
          </cell>
          <cell r="R3637">
            <v>0</v>
          </cell>
          <cell r="S3637">
            <v>0</v>
          </cell>
          <cell r="T3637">
            <v>0</v>
          </cell>
        </row>
        <row r="3638">
          <cell r="E3638">
            <v>141</v>
          </cell>
          <cell r="F3638">
            <v>60.99290780141844</v>
          </cell>
          <cell r="G3638">
            <v>6.3829787234042552</v>
          </cell>
          <cell r="H3638">
            <v>4.2553191489361701</v>
          </cell>
          <cell r="I3638">
            <v>2.1276595744680851</v>
          </cell>
          <cell r="J3638">
            <v>4.9645390070921991</v>
          </cell>
          <cell r="K3638">
            <v>8.5106382978723403</v>
          </cell>
          <cell r="L3638">
            <v>0.70921985815602839</v>
          </cell>
          <cell r="M3638">
            <v>1.4184397163120568</v>
          </cell>
          <cell r="N3638">
            <v>1.4184397163120568</v>
          </cell>
          <cell r="O3638">
            <v>2.1276595744680851</v>
          </cell>
          <cell r="P3638">
            <v>6.3829787234042552</v>
          </cell>
          <cell r="Q3638">
            <v>0</v>
          </cell>
          <cell r="R3638">
            <v>0</v>
          </cell>
          <cell r="S3638">
            <v>0</v>
          </cell>
          <cell r="T3638">
            <v>0.70921985815602839</v>
          </cell>
        </row>
        <row r="3639">
          <cell r="E3639">
            <v>253</v>
          </cell>
          <cell r="F3639">
            <v>73.122529644268781</v>
          </cell>
          <cell r="G3639">
            <v>6.3241106719367588</v>
          </cell>
          <cell r="H3639">
            <v>5.928853754940711</v>
          </cell>
          <cell r="I3639">
            <v>1.1857707509881421</v>
          </cell>
          <cell r="J3639">
            <v>3.1620553359683794</v>
          </cell>
          <cell r="K3639">
            <v>3.1620553359683794</v>
          </cell>
          <cell r="L3639">
            <v>0.39525691699604742</v>
          </cell>
          <cell r="M3639">
            <v>0</v>
          </cell>
          <cell r="N3639">
            <v>1.9762845849802373</v>
          </cell>
          <cell r="O3639">
            <v>1.1857707509881421</v>
          </cell>
          <cell r="P3639">
            <v>3.1620553359683794</v>
          </cell>
          <cell r="Q3639">
            <v>0</v>
          </cell>
          <cell r="R3639">
            <v>0</v>
          </cell>
          <cell r="S3639">
            <v>0</v>
          </cell>
          <cell r="T3639">
            <v>0.39525691699604742</v>
          </cell>
        </row>
        <row r="3640">
          <cell r="E3640">
            <v>197</v>
          </cell>
          <cell r="F3640">
            <v>70.558375634517773</v>
          </cell>
          <cell r="G3640">
            <v>3.0456852791878175</v>
          </cell>
          <cell r="H3640">
            <v>7.6142131979695442</v>
          </cell>
          <cell r="I3640">
            <v>3.0456852791878175</v>
          </cell>
          <cell r="J3640">
            <v>4.0609137055837561</v>
          </cell>
          <cell r="K3640">
            <v>4.5685279187817258</v>
          </cell>
          <cell r="L3640">
            <v>0</v>
          </cell>
          <cell r="M3640">
            <v>0</v>
          </cell>
          <cell r="N3640">
            <v>1.5228426395939088</v>
          </cell>
          <cell r="O3640">
            <v>1.5228426395939088</v>
          </cell>
          <cell r="P3640">
            <v>3.5532994923857872</v>
          </cell>
          <cell r="Q3640">
            <v>0</v>
          </cell>
          <cell r="R3640">
            <v>0</v>
          </cell>
          <cell r="S3640">
            <v>0</v>
          </cell>
          <cell r="T3640">
            <v>0.50761421319796951</v>
          </cell>
        </row>
        <row r="3644">
          <cell r="E3644" t="str">
            <v>Total</v>
          </cell>
          <cell r="F3644" t="str">
            <v>最近3ヶ月以内</v>
          </cell>
          <cell r="G3644" t="str">
            <v>3～6ヶ月以内</v>
          </cell>
          <cell r="H3644" t="str">
            <v>6～12ヶ月以内</v>
          </cell>
          <cell r="I3644" t="str">
            <v>1年～2年以内</v>
          </cell>
          <cell r="J3644" t="str">
            <v>2年以上</v>
          </cell>
        </row>
        <row r="3645">
          <cell r="F3645" t="str">
            <v/>
          </cell>
          <cell r="G3645" t="str">
            <v/>
          </cell>
          <cell r="H3645" t="str">
            <v/>
          </cell>
          <cell r="I3645" t="str">
            <v/>
          </cell>
          <cell r="J3645" t="str">
            <v/>
          </cell>
        </row>
        <row r="3646">
          <cell r="E3646">
            <v>804</v>
          </cell>
          <cell r="F3646">
            <v>10.074626865671641</v>
          </cell>
          <cell r="G3646">
            <v>8.9552238805970141</v>
          </cell>
          <cell r="H3646">
            <v>19.900497512437813</v>
          </cell>
          <cell r="I3646">
            <v>24.626865671641792</v>
          </cell>
          <cell r="J3646">
            <v>36.442786069651739</v>
          </cell>
        </row>
        <row r="3647">
          <cell r="E3647">
            <v>750</v>
          </cell>
          <cell r="F3647">
            <v>10.133333333333333</v>
          </cell>
          <cell r="G3647">
            <v>8.5333333333333332</v>
          </cell>
          <cell r="H3647">
            <v>19.333333333333332</v>
          </cell>
          <cell r="I3647">
            <v>24.533333333333331</v>
          </cell>
          <cell r="J3647">
            <v>37.466666666666661</v>
          </cell>
        </row>
        <row r="3648">
          <cell r="E3648">
            <v>100</v>
          </cell>
          <cell r="F3648">
            <v>10</v>
          </cell>
          <cell r="G3648">
            <v>15</v>
          </cell>
          <cell r="H3648">
            <v>23</v>
          </cell>
          <cell r="I3648">
            <v>28.000000000000004</v>
          </cell>
          <cell r="J3648">
            <v>24</v>
          </cell>
        </row>
        <row r="3649">
          <cell r="E3649">
            <v>250</v>
          </cell>
          <cell r="F3649">
            <v>11.200000000000001</v>
          </cell>
          <cell r="G3649">
            <v>8</v>
          </cell>
          <cell r="H3649">
            <v>13.200000000000001</v>
          </cell>
          <cell r="I3649">
            <v>16.8</v>
          </cell>
          <cell r="J3649">
            <v>50.8</v>
          </cell>
        </row>
        <row r="3650">
          <cell r="E3650">
            <v>250</v>
          </cell>
          <cell r="F3650">
            <v>9.6</v>
          </cell>
          <cell r="G3650">
            <v>8.4</v>
          </cell>
          <cell r="H3650">
            <v>19.600000000000001</v>
          </cell>
          <cell r="I3650">
            <v>27.200000000000003</v>
          </cell>
          <cell r="J3650">
            <v>35.199999999999996</v>
          </cell>
        </row>
        <row r="3651">
          <cell r="E3651">
            <v>250</v>
          </cell>
          <cell r="F3651">
            <v>9.6</v>
          </cell>
          <cell r="G3651">
            <v>9.1999999999999993</v>
          </cell>
          <cell r="H3651">
            <v>25.2</v>
          </cell>
          <cell r="I3651">
            <v>29.599999999999998</v>
          </cell>
          <cell r="J3651">
            <v>26.400000000000002</v>
          </cell>
        </row>
        <row r="3652">
          <cell r="E3652">
            <v>150</v>
          </cell>
          <cell r="F3652">
            <v>10</v>
          </cell>
          <cell r="G3652">
            <v>14.000000000000002</v>
          </cell>
          <cell r="H3652">
            <v>16</v>
          </cell>
          <cell r="I3652">
            <v>28.666666666666668</v>
          </cell>
          <cell r="J3652">
            <v>31.333333333333336</v>
          </cell>
        </row>
        <row r="3653">
          <cell r="E3653">
            <v>150</v>
          </cell>
          <cell r="F3653">
            <v>12</v>
          </cell>
          <cell r="G3653">
            <v>8.6666666666666679</v>
          </cell>
          <cell r="H3653">
            <v>18</v>
          </cell>
          <cell r="I3653">
            <v>23.333333333333332</v>
          </cell>
          <cell r="J3653">
            <v>38</v>
          </cell>
        </row>
        <row r="3654">
          <cell r="E3654">
            <v>150</v>
          </cell>
          <cell r="F3654">
            <v>5.3333333333333339</v>
          </cell>
          <cell r="G3654">
            <v>8</v>
          </cell>
          <cell r="H3654">
            <v>20</v>
          </cell>
          <cell r="I3654">
            <v>24.666666666666668</v>
          </cell>
          <cell r="J3654">
            <v>42</v>
          </cell>
        </row>
        <row r="3655">
          <cell r="E3655">
            <v>150</v>
          </cell>
          <cell r="F3655">
            <v>10.666666666666668</v>
          </cell>
          <cell r="G3655">
            <v>4</v>
          </cell>
          <cell r="H3655">
            <v>19.333333333333332</v>
          </cell>
          <cell r="I3655">
            <v>23.333333333333332</v>
          </cell>
          <cell r="J3655">
            <v>42.666666666666671</v>
          </cell>
        </row>
        <row r="3656">
          <cell r="E3656">
            <v>150</v>
          </cell>
          <cell r="F3656">
            <v>12.666666666666668</v>
          </cell>
          <cell r="G3656">
            <v>8</v>
          </cell>
          <cell r="H3656">
            <v>23.333333333333332</v>
          </cell>
          <cell r="I3656">
            <v>22.666666666666664</v>
          </cell>
          <cell r="J3656">
            <v>33.333333333333329</v>
          </cell>
        </row>
        <row r="3657">
          <cell r="E3657">
            <v>186</v>
          </cell>
          <cell r="F3657">
            <v>4.3010752688172049</v>
          </cell>
          <cell r="G3657">
            <v>13.978494623655912</v>
          </cell>
          <cell r="H3657">
            <v>15.591397849462366</v>
          </cell>
          <cell r="I3657">
            <v>30.107526881720432</v>
          </cell>
          <cell r="J3657">
            <v>36.021505376344088</v>
          </cell>
        </row>
        <row r="3658">
          <cell r="E3658">
            <v>564</v>
          </cell>
          <cell r="F3658">
            <v>12.056737588652481</v>
          </cell>
          <cell r="G3658">
            <v>6.7375886524822697</v>
          </cell>
          <cell r="H3658">
            <v>20.567375886524822</v>
          </cell>
          <cell r="I3658">
            <v>22.695035460992909</v>
          </cell>
          <cell r="J3658">
            <v>37.943262411347519</v>
          </cell>
        </row>
        <row r="3659">
          <cell r="E3659">
            <v>187</v>
          </cell>
          <cell r="F3659">
            <v>9.6256684491978604</v>
          </cell>
          <cell r="G3659">
            <v>6.9518716577540109</v>
          </cell>
          <cell r="H3659">
            <v>24.598930481283425</v>
          </cell>
          <cell r="I3659">
            <v>20.320855614973262</v>
          </cell>
          <cell r="J3659">
            <v>38.502673796791441</v>
          </cell>
        </row>
        <row r="3660">
          <cell r="E3660">
            <v>165</v>
          </cell>
          <cell r="F3660">
            <v>11.515151515151516</v>
          </cell>
          <cell r="G3660">
            <v>5.4545454545454541</v>
          </cell>
          <cell r="H3660">
            <v>21.212121212121211</v>
          </cell>
          <cell r="I3660">
            <v>25.454545454545453</v>
          </cell>
          <cell r="J3660">
            <v>36.363636363636367</v>
          </cell>
        </row>
        <row r="3661">
          <cell r="E3661">
            <v>177</v>
          </cell>
          <cell r="F3661">
            <v>15.254237288135593</v>
          </cell>
          <cell r="G3661">
            <v>6.7796610169491522</v>
          </cell>
          <cell r="H3661">
            <v>18.07909604519774</v>
          </cell>
          <cell r="I3661">
            <v>22.598870056497177</v>
          </cell>
          <cell r="J3661">
            <v>37.288135593220339</v>
          </cell>
        </row>
        <row r="3662">
          <cell r="E3662">
            <v>41</v>
          </cell>
          <cell r="F3662">
            <v>2.4390243902439024</v>
          </cell>
          <cell r="G3662">
            <v>4.8780487804878048</v>
          </cell>
          <cell r="H3662">
            <v>12.195121951219512</v>
          </cell>
          <cell r="I3662">
            <v>39.024390243902438</v>
          </cell>
          <cell r="J3662">
            <v>41.463414634146339</v>
          </cell>
        </row>
        <row r="3663">
          <cell r="E3663">
            <v>107</v>
          </cell>
          <cell r="F3663">
            <v>4.6728971962616823</v>
          </cell>
          <cell r="G3663">
            <v>10.2803738317757</v>
          </cell>
          <cell r="H3663">
            <v>20.5607476635514</v>
          </cell>
          <cell r="I3663">
            <v>34.579439252336449</v>
          </cell>
          <cell r="J3663">
            <v>29.906542056074763</v>
          </cell>
        </row>
        <row r="3664">
          <cell r="E3664">
            <v>458</v>
          </cell>
          <cell r="F3664">
            <v>11.790393013100436</v>
          </cell>
          <cell r="G3664">
            <v>6.5502183406113534</v>
          </cell>
          <cell r="H3664">
            <v>18.777292576419214</v>
          </cell>
          <cell r="I3664">
            <v>21.615720524017469</v>
          </cell>
          <cell r="J3664">
            <v>41.266375545851531</v>
          </cell>
        </row>
        <row r="3665">
          <cell r="E3665">
            <v>76</v>
          </cell>
          <cell r="F3665">
            <v>14.473684210526317</v>
          </cell>
          <cell r="G3665">
            <v>10.526315789473683</v>
          </cell>
          <cell r="H3665">
            <v>30.263157894736842</v>
          </cell>
          <cell r="I3665">
            <v>19.736842105263158</v>
          </cell>
          <cell r="J3665">
            <v>25</v>
          </cell>
        </row>
        <row r="3666">
          <cell r="E3666">
            <v>377</v>
          </cell>
          <cell r="F3666">
            <v>10.610079575596817</v>
          </cell>
          <cell r="G3666">
            <v>9.0185676392572933</v>
          </cell>
          <cell r="H3666">
            <v>14.854111405835543</v>
          </cell>
          <cell r="I3666">
            <v>23.872679045092838</v>
          </cell>
          <cell r="J3666">
            <v>41.644562334217504</v>
          </cell>
        </row>
        <row r="3667">
          <cell r="E3667">
            <v>373</v>
          </cell>
          <cell r="F3667">
            <v>9.6514745308310985</v>
          </cell>
          <cell r="G3667">
            <v>8.0428954423592494</v>
          </cell>
          <cell r="H3667">
            <v>23.860589812332439</v>
          </cell>
          <cell r="I3667">
            <v>25.201072386058982</v>
          </cell>
          <cell r="J3667">
            <v>33.243967828418228</v>
          </cell>
        </row>
        <row r="3668">
          <cell r="E3668">
            <v>497</v>
          </cell>
          <cell r="F3668">
            <v>10.663983903420524</v>
          </cell>
          <cell r="G3668">
            <v>9.2555331991951704</v>
          </cell>
          <cell r="H3668">
            <v>17.706237424547282</v>
          </cell>
          <cell r="I3668">
            <v>22.736418511066397</v>
          </cell>
          <cell r="J3668">
            <v>39.637826961770621</v>
          </cell>
        </row>
        <row r="3669">
          <cell r="E3669">
            <v>253</v>
          </cell>
          <cell r="F3669">
            <v>9.0909090909090917</v>
          </cell>
          <cell r="G3669">
            <v>7.1146245059288544</v>
          </cell>
          <cell r="H3669">
            <v>22.529644268774703</v>
          </cell>
          <cell r="I3669">
            <v>28.063241106719367</v>
          </cell>
          <cell r="J3669">
            <v>33.201581027667984</v>
          </cell>
        </row>
        <row r="3670">
          <cell r="E3670">
            <v>218</v>
          </cell>
          <cell r="F3670">
            <v>13.302752293577983</v>
          </cell>
          <cell r="G3670">
            <v>8.7155963302752291</v>
          </cell>
          <cell r="H3670">
            <v>17.889908256880734</v>
          </cell>
          <cell r="I3670">
            <v>24.311926605504588</v>
          </cell>
          <cell r="J3670">
            <v>35.779816513761467</v>
          </cell>
        </row>
        <row r="3671">
          <cell r="E3671">
            <v>325</v>
          </cell>
          <cell r="F3671">
            <v>8.3076923076923084</v>
          </cell>
          <cell r="G3671">
            <v>6.7692307692307692</v>
          </cell>
          <cell r="H3671">
            <v>19.384615384615383</v>
          </cell>
          <cell r="I3671">
            <v>26.461538461538463</v>
          </cell>
          <cell r="J3671">
            <v>39.076923076923073</v>
          </cell>
        </row>
        <row r="3672">
          <cell r="E3672">
            <v>207</v>
          </cell>
          <cell r="F3672">
            <v>9.6618357487922708</v>
          </cell>
          <cell r="G3672">
            <v>11.111111111111111</v>
          </cell>
          <cell r="H3672">
            <v>20.772946859903382</v>
          </cell>
          <cell r="I3672">
            <v>21.739130434782609</v>
          </cell>
          <cell r="J3672">
            <v>36.714975845410628</v>
          </cell>
        </row>
        <row r="3673">
          <cell r="E3673">
            <v>589</v>
          </cell>
          <cell r="F3673">
            <v>10.356536502546691</v>
          </cell>
          <cell r="G3673">
            <v>7.3005093378607802</v>
          </cell>
          <cell r="H3673">
            <v>15.619694397283531</v>
          </cell>
          <cell r="I3673">
            <v>23.429541595925297</v>
          </cell>
          <cell r="J3673">
            <v>43.293718166383698</v>
          </cell>
        </row>
        <row r="3674">
          <cell r="E3674">
            <v>252</v>
          </cell>
          <cell r="F3674">
            <v>7.5396825396825395</v>
          </cell>
          <cell r="G3674">
            <v>7.5396825396825395</v>
          </cell>
          <cell r="H3674">
            <v>16.666666666666664</v>
          </cell>
          <cell r="I3674">
            <v>28.174603174603174</v>
          </cell>
          <cell r="J3674">
            <v>40.079365079365083</v>
          </cell>
        </row>
        <row r="3675">
          <cell r="E3675">
            <v>199</v>
          </cell>
          <cell r="F3675">
            <v>6.5326633165829149</v>
          </cell>
          <cell r="G3675">
            <v>9.5477386934673358</v>
          </cell>
          <cell r="H3675">
            <v>18.592964824120603</v>
          </cell>
          <cell r="I3675">
            <v>27.638190954773869</v>
          </cell>
          <cell r="J3675">
            <v>37.688442211055282</v>
          </cell>
        </row>
        <row r="3676">
          <cell r="E3676">
            <v>194</v>
          </cell>
          <cell r="F3676">
            <v>8.7628865979381434</v>
          </cell>
          <cell r="G3676">
            <v>9.7938144329896915</v>
          </cell>
          <cell r="H3676">
            <v>24.742268041237114</v>
          </cell>
          <cell r="I3676">
            <v>20.103092783505154</v>
          </cell>
          <cell r="J3676">
            <v>36.597938144329895</v>
          </cell>
        </row>
        <row r="3677">
          <cell r="E3677">
            <v>286</v>
          </cell>
          <cell r="F3677">
            <v>8.7412587412587417</v>
          </cell>
          <cell r="G3677">
            <v>11.188811188811188</v>
          </cell>
          <cell r="H3677">
            <v>18.88111888111888</v>
          </cell>
          <cell r="I3677">
            <v>25.874125874125873</v>
          </cell>
          <cell r="J3677">
            <v>35.314685314685313</v>
          </cell>
        </row>
        <row r="3678">
          <cell r="E3678">
            <v>320</v>
          </cell>
          <cell r="F3678">
            <v>7.8125</v>
          </cell>
          <cell r="G3678">
            <v>9.0625</v>
          </cell>
          <cell r="H3678">
            <v>17.1875</v>
          </cell>
          <cell r="I3678">
            <v>31.25</v>
          </cell>
          <cell r="J3678">
            <v>34.6875</v>
          </cell>
        </row>
        <row r="3679">
          <cell r="E3679">
            <v>276</v>
          </cell>
          <cell r="F3679">
            <v>11.594202898550725</v>
          </cell>
          <cell r="G3679">
            <v>10.507246376811594</v>
          </cell>
          <cell r="H3679">
            <v>20.289855072463769</v>
          </cell>
          <cell r="I3679">
            <v>28.260869565217391</v>
          </cell>
          <cell r="J3679">
            <v>29.347826086956523</v>
          </cell>
        </row>
        <row r="3680">
          <cell r="E3680">
            <v>537</v>
          </cell>
          <cell r="F3680">
            <v>10.242085661080075</v>
          </cell>
          <cell r="G3680">
            <v>7.6350093109869652</v>
          </cell>
          <cell r="H3680">
            <v>14.52513966480447</v>
          </cell>
          <cell r="I3680">
            <v>21.973929236499067</v>
          </cell>
          <cell r="J3680">
            <v>45.623836126629428</v>
          </cell>
        </row>
        <row r="3681">
          <cell r="E3681">
            <v>155</v>
          </cell>
          <cell r="F3681">
            <v>9.0322580645161281</v>
          </cell>
          <cell r="G3681">
            <v>7.096774193548387</v>
          </cell>
          <cell r="H3681">
            <v>16.7741935483871</v>
          </cell>
          <cell r="I3681">
            <v>24.516129032258064</v>
          </cell>
          <cell r="J3681">
            <v>42.58064516129032</v>
          </cell>
        </row>
        <row r="3682">
          <cell r="E3682">
            <v>127</v>
          </cell>
          <cell r="F3682">
            <v>7.0866141732283463</v>
          </cell>
          <cell r="G3682">
            <v>9.4488188976377945</v>
          </cell>
          <cell r="H3682">
            <v>18.110236220472441</v>
          </cell>
          <cell r="I3682">
            <v>27.559055118110237</v>
          </cell>
          <cell r="J3682">
            <v>37.795275590551178</v>
          </cell>
        </row>
        <row r="3683">
          <cell r="E3683">
            <v>115</v>
          </cell>
          <cell r="F3683">
            <v>8.695652173913043</v>
          </cell>
          <cell r="G3683">
            <v>10.434782608695652</v>
          </cell>
          <cell r="H3683">
            <v>27.826086956521738</v>
          </cell>
          <cell r="I3683">
            <v>19.130434782608695</v>
          </cell>
          <cell r="J3683">
            <v>33.913043478260867</v>
          </cell>
        </row>
        <row r="3684">
          <cell r="E3684">
            <v>169</v>
          </cell>
          <cell r="F3684">
            <v>10.650887573964498</v>
          </cell>
          <cell r="G3684">
            <v>12.42603550295858</v>
          </cell>
          <cell r="H3684">
            <v>21.301775147928996</v>
          </cell>
          <cell r="I3684">
            <v>24.852071005917161</v>
          </cell>
          <cell r="J3684">
            <v>30.76923076923077</v>
          </cell>
        </row>
        <row r="3685">
          <cell r="E3685">
            <v>197</v>
          </cell>
          <cell r="F3685">
            <v>7.1065989847715745</v>
          </cell>
          <cell r="G3685">
            <v>9.6446700507614214</v>
          </cell>
          <cell r="H3685">
            <v>17.766497461928935</v>
          </cell>
          <cell r="I3685">
            <v>36.040609137055839</v>
          </cell>
          <cell r="J3685">
            <v>29.441624365482234</v>
          </cell>
        </row>
        <row r="3686">
          <cell r="E3686">
            <v>150</v>
          </cell>
          <cell r="F3686">
            <v>11.333333333333332</v>
          </cell>
          <cell r="G3686">
            <v>12.666666666666668</v>
          </cell>
          <cell r="H3686">
            <v>20</v>
          </cell>
          <cell r="I3686">
            <v>30</v>
          </cell>
          <cell r="J3686">
            <v>26</v>
          </cell>
        </row>
        <row r="3687">
          <cell r="E3687">
            <v>404</v>
          </cell>
          <cell r="F3687">
            <v>10.643564356435643</v>
          </cell>
          <cell r="G3687">
            <v>6.1881188118811883</v>
          </cell>
          <cell r="H3687">
            <v>12.376237623762377</v>
          </cell>
          <cell r="I3687">
            <v>21.287128712871286</v>
          </cell>
          <cell r="J3687">
            <v>49.504950495049506</v>
          </cell>
        </row>
        <row r="3688">
          <cell r="E3688">
            <v>44</v>
          </cell>
          <cell r="F3688">
            <v>13.636363636363635</v>
          </cell>
          <cell r="G3688">
            <v>9.0909090909090917</v>
          </cell>
          <cell r="H3688">
            <v>15.909090909090908</v>
          </cell>
          <cell r="I3688">
            <v>15.909090909090908</v>
          </cell>
          <cell r="J3688">
            <v>45.454545454545453</v>
          </cell>
        </row>
        <row r="3689">
          <cell r="E3689">
            <v>46</v>
          </cell>
          <cell r="F3689">
            <v>10.869565217391305</v>
          </cell>
          <cell r="G3689">
            <v>15.217391304347828</v>
          </cell>
          <cell r="H3689">
            <v>17.391304347826086</v>
          </cell>
          <cell r="I3689">
            <v>30.434782608695656</v>
          </cell>
          <cell r="J3689">
            <v>26.086956521739129</v>
          </cell>
        </row>
        <row r="3690">
          <cell r="E3690">
            <v>29</v>
          </cell>
          <cell r="F3690">
            <v>10.344827586206897</v>
          </cell>
          <cell r="G3690">
            <v>17.241379310344829</v>
          </cell>
          <cell r="H3690">
            <v>41.379310344827587</v>
          </cell>
          <cell r="I3690">
            <v>10.344827586206897</v>
          </cell>
          <cell r="J3690">
            <v>20.689655172413794</v>
          </cell>
        </row>
        <row r="3691">
          <cell r="E3691">
            <v>43</v>
          </cell>
          <cell r="F3691">
            <v>13.953488372093023</v>
          </cell>
          <cell r="G3691">
            <v>13.953488372093023</v>
          </cell>
          <cell r="H3691">
            <v>32.558139534883722</v>
          </cell>
          <cell r="I3691">
            <v>20.930232558139537</v>
          </cell>
          <cell r="J3691">
            <v>18.604651162790699</v>
          </cell>
        </row>
        <row r="3692">
          <cell r="E3692">
            <v>53</v>
          </cell>
          <cell r="F3692">
            <v>9.433962264150944</v>
          </cell>
          <cell r="G3692">
            <v>3.7735849056603774</v>
          </cell>
          <cell r="H3692">
            <v>28.30188679245283</v>
          </cell>
          <cell r="I3692">
            <v>35.849056603773583</v>
          </cell>
          <cell r="J3692">
            <v>22.641509433962266</v>
          </cell>
        </row>
        <row r="3693">
          <cell r="E3693">
            <v>37</v>
          </cell>
          <cell r="F3693">
            <v>5.4054054054054053</v>
          </cell>
          <cell r="G3693">
            <v>5.4054054054054053</v>
          </cell>
          <cell r="H3693">
            <v>21.621621621621621</v>
          </cell>
          <cell r="I3693">
            <v>35.135135135135137</v>
          </cell>
          <cell r="J3693">
            <v>32.432432432432435</v>
          </cell>
        </row>
        <row r="3694">
          <cell r="E3694">
            <v>118</v>
          </cell>
          <cell r="F3694">
            <v>10.16949152542373</v>
          </cell>
          <cell r="G3694">
            <v>10.16949152542373</v>
          </cell>
          <cell r="H3694">
            <v>22.881355932203391</v>
          </cell>
          <cell r="I3694">
            <v>20.33898305084746</v>
          </cell>
          <cell r="J3694">
            <v>36.440677966101696</v>
          </cell>
        </row>
        <row r="3695">
          <cell r="E3695">
            <v>244</v>
          </cell>
          <cell r="F3695">
            <v>8.1967213114754092</v>
          </cell>
          <cell r="G3695">
            <v>9.4262295081967213</v>
          </cell>
          <cell r="H3695">
            <v>23.770491803278688</v>
          </cell>
          <cell r="I3695">
            <v>27.459016393442624</v>
          </cell>
          <cell r="J3695">
            <v>31.147540983606557</v>
          </cell>
        </row>
        <row r="3696">
          <cell r="E3696">
            <v>269</v>
          </cell>
          <cell r="F3696">
            <v>8.921933085501859</v>
          </cell>
          <cell r="G3696">
            <v>5.9479553903345721</v>
          </cell>
          <cell r="H3696">
            <v>13.382899628252787</v>
          </cell>
          <cell r="I3696">
            <v>20.817843866171003</v>
          </cell>
          <cell r="J3696">
            <v>50.929368029739777</v>
          </cell>
        </row>
        <row r="3697">
          <cell r="E3697">
            <v>174</v>
          </cell>
          <cell r="F3697">
            <v>8.0459770114942533</v>
          </cell>
          <cell r="G3697">
            <v>6.3218390804597711</v>
          </cell>
          <cell r="H3697">
            <v>18.390804597701148</v>
          </cell>
          <cell r="I3697">
            <v>25.862068965517242</v>
          </cell>
          <cell r="J3697">
            <v>41.379310344827587</v>
          </cell>
        </row>
        <row r="3698">
          <cell r="E3698">
            <v>213</v>
          </cell>
          <cell r="F3698">
            <v>5.164319248826291</v>
          </cell>
          <cell r="G3698">
            <v>6.5727699530516439</v>
          </cell>
          <cell r="H3698">
            <v>15.492957746478872</v>
          </cell>
          <cell r="I3698">
            <v>27.230046948356808</v>
          </cell>
          <cell r="J3698">
            <v>45.539906103286384</v>
          </cell>
        </row>
        <row r="3699">
          <cell r="E3699">
            <v>277</v>
          </cell>
          <cell r="F3699">
            <v>9.025270758122744</v>
          </cell>
          <cell r="G3699">
            <v>7.9422382671480145</v>
          </cell>
          <cell r="H3699">
            <v>15.884476534296029</v>
          </cell>
          <cell r="I3699">
            <v>19.133574007220215</v>
          </cell>
          <cell r="J3699">
            <v>48.014440433212997</v>
          </cell>
        </row>
        <row r="3700">
          <cell r="E3700">
            <v>226</v>
          </cell>
          <cell r="F3700">
            <v>8.4070796460176993</v>
          </cell>
          <cell r="G3700">
            <v>8.4070796460176993</v>
          </cell>
          <cell r="H3700">
            <v>18.584070796460178</v>
          </cell>
          <cell r="I3700">
            <v>21.681415929203538</v>
          </cell>
          <cell r="J3700">
            <v>42.920353982300888</v>
          </cell>
        </row>
        <row r="3701">
          <cell r="E3701">
            <v>135</v>
          </cell>
          <cell r="F3701">
            <v>12.592592592592592</v>
          </cell>
          <cell r="G3701">
            <v>7.4074074074074066</v>
          </cell>
          <cell r="H3701">
            <v>17.037037037037038</v>
          </cell>
          <cell r="I3701">
            <v>25.185185185185183</v>
          </cell>
          <cell r="J3701">
            <v>37.777777777777779</v>
          </cell>
        </row>
        <row r="3702">
          <cell r="E3702">
            <v>149</v>
          </cell>
          <cell r="F3702">
            <v>6.0402684563758395</v>
          </cell>
          <cell r="G3702">
            <v>10.067114093959731</v>
          </cell>
          <cell r="H3702">
            <v>12.751677852348994</v>
          </cell>
          <cell r="I3702">
            <v>25.503355704697988</v>
          </cell>
          <cell r="J3702">
            <v>45.63758389261745</v>
          </cell>
        </row>
        <row r="3703">
          <cell r="E3703">
            <v>141</v>
          </cell>
          <cell r="F3703">
            <v>10.638297872340425</v>
          </cell>
          <cell r="G3703">
            <v>8.5106382978723403</v>
          </cell>
          <cell r="H3703">
            <v>17.730496453900709</v>
          </cell>
          <cell r="I3703">
            <v>22.695035460992909</v>
          </cell>
          <cell r="J3703">
            <v>40.425531914893611</v>
          </cell>
        </row>
        <row r="3704">
          <cell r="E3704">
            <v>253</v>
          </cell>
          <cell r="F3704">
            <v>8.3003952569169961</v>
          </cell>
          <cell r="G3704">
            <v>7.5098814229249005</v>
          </cell>
          <cell r="H3704">
            <v>13.438735177865613</v>
          </cell>
          <cell r="I3704">
            <v>20.158102766798418</v>
          </cell>
          <cell r="J3704">
            <v>50.59288537549407</v>
          </cell>
        </row>
        <row r="3705">
          <cell r="E3705">
            <v>197</v>
          </cell>
          <cell r="F3705">
            <v>8.1218274111675122</v>
          </cell>
          <cell r="G3705">
            <v>8.6294416243654819</v>
          </cell>
          <cell r="H3705">
            <v>13.197969543147209</v>
          </cell>
          <cell r="I3705">
            <v>21.319796954314722</v>
          </cell>
          <cell r="J3705">
            <v>48.73096446700508</v>
          </cell>
        </row>
        <row r="3709">
          <cell r="E3709" t="str">
            <v>Total</v>
          </cell>
          <cell r="F3709" t="str">
            <v>友人知人の紹介</v>
          </cell>
          <cell r="G3709" t="str">
            <v>KOLの薦め</v>
          </cell>
          <cell r="H3709" t="str">
            <v>店員の薦め</v>
          </cell>
          <cell r="I3709" t="str">
            <v>店頭陳列（キャンペーン含む）</v>
          </cell>
          <cell r="J3709" t="str">
            <v>ECサイト情報（一般商品情報）</v>
          </cell>
          <cell r="K3709" t="str">
            <v>ECサイト上の口コミ</v>
          </cell>
          <cell r="L3709" t="str">
            <v>ECサイトおすすめ商品</v>
          </cell>
          <cell r="M3709" t="str">
            <v>広告</v>
          </cell>
          <cell r="N3709" t="str">
            <v>ネット上の口コミ</v>
          </cell>
          <cell r="O3709" t="str">
            <v>イメージモデル（芸能人）が好きだから</v>
          </cell>
          <cell r="P3709" t="str">
            <v>アニメキャラクターとコラボレーション</v>
          </cell>
          <cell r="Q3709" t="str">
            <v>海外原産</v>
          </cell>
          <cell r="R3709" t="str">
            <v>以前使った商品に不満があった</v>
          </cell>
          <cell r="S3709" t="str">
            <v>試供品を使って良かったから</v>
          </cell>
          <cell r="T3709" t="str">
            <v>生中継で見たから</v>
          </cell>
          <cell r="U3709" t="str">
            <v>Wechat</v>
          </cell>
          <cell r="V3709" t="str">
            <v>Weibo</v>
          </cell>
          <cell r="W3709" t="str">
            <v>その他</v>
          </cell>
          <cell r="X3709" t="str">
            <v>覚えていない</v>
          </cell>
          <cell r="Y3709" t="str">
            <v>特にない</v>
          </cell>
        </row>
        <row r="3710">
          <cell r="F3710" t="str">
            <v/>
          </cell>
          <cell r="G3710" t="str">
            <v/>
          </cell>
          <cell r="H3710" t="str">
            <v/>
          </cell>
          <cell r="I3710" t="str">
            <v/>
          </cell>
          <cell r="J3710" t="str">
            <v/>
          </cell>
          <cell r="K3710" t="str">
            <v/>
          </cell>
          <cell r="L3710" t="str">
            <v/>
          </cell>
          <cell r="M3710" t="str">
            <v/>
          </cell>
          <cell r="N3710" t="str">
            <v/>
          </cell>
          <cell r="O3710" t="str">
            <v/>
          </cell>
          <cell r="P3710" t="str">
            <v/>
          </cell>
          <cell r="Q3710" t="str">
            <v/>
          </cell>
          <cell r="R3710" t="str">
            <v/>
          </cell>
          <cell r="S3710" t="str">
            <v/>
          </cell>
          <cell r="T3710" t="str">
            <v/>
          </cell>
          <cell r="U3710" t="str">
            <v/>
          </cell>
          <cell r="V3710" t="str">
            <v/>
          </cell>
          <cell r="W3710" t="str">
            <v/>
          </cell>
          <cell r="X3710" t="str">
            <v/>
          </cell>
          <cell r="Y3710" t="str">
            <v/>
          </cell>
        </row>
        <row r="3711">
          <cell r="E3711">
            <v>804</v>
          </cell>
          <cell r="F3711">
            <v>30.970149253731343</v>
          </cell>
          <cell r="G3711">
            <v>7.3383084577114426</v>
          </cell>
          <cell r="H3711">
            <v>25.621890547263682</v>
          </cell>
          <cell r="I3711">
            <v>36.069651741293534</v>
          </cell>
          <cell r="J3711">
            <v>16.666666666666664</v>
          </cell>
          <cell r="K3711">
            <v>23.880597014925371</v>
          </cell>
          <cell r="L3711">
            <v>15.547263681592039</v>
          </cell>
          <cell r="M3711">
            <v>10.945273631840797</v>
          </cell>
          <cell r="N3711">
            <v>25.124378109452739</v>
          </cell>
          <cell r="O3711">
            <v>6.8407960199004965</v>
          </cell>
          <cell r="P3711">
            <v>5.2238805970149249</v>
          </cell>
          <cell r="Q3711">
            <v>4.1044776119402986</v>
          </cell>
          <cell r="R3711">
            <v>6.2189054726368163</v>
          </cell>
          <cell r="S3711">
            <v>24.502487562189053</v>
          </cell>
          <cell r="T3711">
            <v>5.099502487562189</v>
          </cell>
          <cell r="U3711">
            <v>11.940298507462686</v>
          </cell>
          <cell r="V3711">
            <v>9.8258706467661696</v>
          </cell>
          <cell r="W3711">
            <v>0.87064676616915426</v>
          </cell>
          <cell r="X3711">
            <v>3.3582089552238807</v>
          </cell>
          <cell r="Y3711">
            <v>0.12437810945273632</v>
          </cell>
        </row>
        <row r="3712">
          <cell r="E3712">
            <v>750</v>
          </cell>
          <cell r="F3712">
            <v>30.8</v>
          </cell>
          <cell r="G3712">
            <v>7.1999999999999993</v>
          </cell>
          <cell r="H3712">
            <v>26.666666666666668</v>
          </cell>
          <cell r="I3712">
            <v>36.4</v>
          </cell>
          <cell r="J3712">
            <v>16.266666666666666</v>
          </cell>
          <cell r="K3712">
            <v>22.400000000000002</v>
          </cell>
          <cell r="L3712">
            <v>14.533333333333335</v>
          </cell>
          <cell r="M3712">
            <v>10.666666666666668</v>
          </cell>
          <cell r="N3712">
            <v>24.266666666666666</v>
          </cell>
          <cell r="O3712">
            <v>7.0666666666666673</v>
          </cell>
          <cell r="P3712">
            <v>4.666666666666667</v>
          </cell>
          <cell r="Q3712">
            <v>3.2</v>
          </cell>
          <cell r="R3712">
            <v>5.8666666666666663</v>
          </cell>
          <cell r="S3712">
            <v>24.4</v>
          </cell>
          <cell r="T3712">
            <v>4.9333333333333336</v>
          </cell>
          <cell r="U3712">
            <v>11.066666666666666</v>
          </cell>
          <cell r="V3712">
            <v>9.7333333333333325</v>
          </cell>
          <cell r="W3712">
            <v>0.93333333333333346</v>
          </cell>
          <cell r="X3712">
            <v>3.5999999999999996</v>
          </cell>
          <cell r="Y3712">
            <v>0.13333333333333333</v>
          </cell>
        </row>
        <row r="3713">
          <cell r="E3713">
            <v>100</v>
          </cell>
          <cell r="F3713">
            <v>33</v>
          </cell>
          <cell r="G3713">
            <v>9</v>
          </cell>
          <cell r="H3713">
            <v>17</v>
          </cell>
          <cell r="I3713">
            <v>28.999999999999996</v>
          </cell>
          <cell r="J3713">
            <v>21</v>
          </cell>
          <cell r="K3713">
            <v>36</v>
          </cell>
          <cell r="L3713">
            <v>27</v>
          </cell>
          <cell r="M3713">
            <v>13</v>
          </cell>
          <cell r="N3713">
            <v>38</v>
          </cell>
          <cell r="O3713">
            <v>5</v>
          </cell>
          <cell r="P3713">
            <v>8</v>
          </cell>
          <cell r="Q3713">
            <v>13</v>
          </cell>
          <cell r="R3713">
            <v>8</v>
          </cell>
          <cell r="S3713">
            <v>25</v>
          </cell>
          <cell r="T3713">
            <v>5</v>
          </cell>
          <cell r="U3713">
            <v>17</v>
          </cell>
          <cell r="V3713">
            <v>10</v>
          </cell>
          <cell r="W3713">
            <v>0</v>
          </cell>
          <cell r="X3713">
            <v>2</v>
          </cell>
          <cell r="Y3713">
            <v>0</v>
          </cell>
        </row>
        <row r="3714">
          <cell r="E3714">
            <v>250</v>
          </cell>
          <cell r="F3714">
            <v>33.200000000000003</v>
          </cell>
          <cell r="G3714">
            <v>4.8</v>
          </cell>
          <cell r="H3714">
            <v>27.6</v>
          </cell>
          <cell r="I3714">
            <v>35.6</v>
          </cell>
          <cell r="J3714">
            <v>14.399999999999999</v>
          </cell>
          <cell r="K3714">
            <v>22.8</v>
          </cell>
          <cell r="L3714">
            <v>14.799999999999999</v>
          </cell>
          <cell r="M3714">
            <v>10.4</v>
          </cell>
          <cell r="N3714">
            <v>21.2</v>
          </cell>
          <cell r="O3714">
            <v>5.6000000000000005</v>
          </cell>
          <cell r="P3714">
            <v>2</v>
          </cell>
          <cell r="Q3714">
            <v>3.2</v>
          </cell>
          <cell r="R3714">
            <v>2.8000000000000003</v>
          </cell>
          <cell r="S3714">
            <v>23.200000000000003</v>
          </cell>
          <cell r="T3714">
            <v>4.3999999999999995</v>
          </cell>
          <cell r="U3714">
            <v>9.1999999999999993</v>
          </cell>
          <cell r="V3714">
            <v>8.7999999999999989</v>
          </cell>
          <cell r="W3714">
            <v>0.4</v>
          </cell>
          <cell r="X3714">
            <v>5.2</v>
          </cell>
          <cell r="Y3714">
            <v>0</v>
          </cell>
        </row>
        <row r="3715">
          <cell r="E3715">
            <v>250</v>
          </cell>
          <cell r="F3715">
            <v>29.599999999999998</v>
          </cell>
          <cell r="G3715">
            <v>5.6000000000000005</v>
          </cell>
          <cell r="H3715">
            <v>22.8</v>
          </cell>
          <cell r="I3715">
            <v>38.800000000000004</v>
          </cell>
          <cell r="J3715">
            <v>15.6</v>
          </cell>
          <cell r="K3715">
            <v>23.200000000000003</v>
          </cell>
          <cell r="L3715">
            <v>14.799999999999999</v>
          </cell>
          <cell r="M3715">
            <v>10</v>
          </cell>
          <cell r="N3715">
            <v>25.2</v>
          </cell>
          <cell r="O3715">
            <v>6</v>
          </cell>
          <cell r="P3715">
            <v>5.6000000000000005</v>
          </cell>
          <cell r="Q3715">
            <v>2.4</v>
          </cell>
          <cell r="R3715">
            <v>8</v>
          </cell>
          <cell r="S3715">
            <v>26.400000000000002</v>
          </cell>
          <cell r="T3715">
            <v>3.5999999999999996</v>
          </cell>
          <cell r="U3715">
            <v>10.4</v>
          </cell>
          <cell r="V3715">
            <v>8.7999999999999989</v>
          </cell>
          <cell r="W3715">
            <v>0.8</v>
          </cell>
          <cell r="X3715">
            <v>3.2</v>
          </cell>
          <cell r="Y3715">
            <v>0.4</v>
          </cell>
        </row>
        <row r="3716">
          <cell r="E3716">
            <v>250</v>
          </cell>
          <cell r="F3716">
            <v>29.599999999999998</v>
          </cell>
          <cell r="G3716">
            <v>11.200000000000001</v>
          </cell>
          <cell r="H3716">
            <v>29.599999999999998</v>
          </cell>
          <cell r="I3716">
            <v>34.799999999999997</v>
          </cell>
          <cell r="J3716">
            <v>18.8</v>
          </cell>
          <cell r="K3716">
            <v>21.2</v>
          </cell>
          <cell r="L3716">
            <v>14.000000000000002</v>
          </cell>
          <cell r="M3716">
            <v>11.600000000000001</v>
          </cell>
          <cell r="N3716">
            <v>26.400000000000002</v>
          </cell>
          <cell r="O3716">
            <v>9.6</v>
          </cell>
          <cell r="P3716">
            <v>6.4</v>
          </cell>
          <cell r="Q3716">
            <v>4</v>
          </cell>
          <cell r="R3716">
            <v>6.8000000000000007</v>
          </cell>
          <cell r="S3716">
            <v>23.599999999999998</v>
          </cell>
          <cell r="T3716">
            <v>6.8000000000000007</v>
          </cell>
          <cell r="U3716">
            <v>13.600000000000001</v>
          </cell>
          <cell r="V3716">
            <v>11.600000000000001</v>
          </cell>
          <cell r="W3716">
            <v>1.6</v>
          </cell>
          <cell r="X3716">
            <v>2.4</v>
          </cell>
          <cell r="Y3716">
            <v>0</v>
          </cell>
        </row>
        <row r="3717">
          <cell r="E3717">
            <v>150</v>
          </cell>
          <cell r="F3717">
            <v>29.333333333333332</v>
          </cell>
          <cell r="G3717">
            <v>3.3333333333333335</v>
          </cell>
          <cell r="H3717">
            <v>19.333333333333332</v>
          </cell>
          <cell r="I3717">
            <v>33.333333333333329</v>
          </cell>
          <cell r="J3717">
            <v>14.000000000000002</v>
          </cell>
          <cell r="K3717">
            <v>26</v>
          </cell>
          <cell r="L3717">
            <v>14.666666666666666</v>
          </cell>
          <cell r="M3717">
            <v>12</v>
          </cell>
          <cell r="N3717">
            <v>26</v>
          </cell>
          <cell r="O3717">
            <v>7.333333333333333</v>
          </cell>
          <cell r="P3717">
            <v>5.3333333333333339</v>
          </cell>
          <cell r="Q3717">
            <v>2</v>
          </cell>
          <cell r="R3717">
            <v>5.3333333333333339</v>
          </cell>
          <cell r="S3717">
            <v>19.333333333333332</v>
          </cell>
          <cell r="T3717">
            <v>5.3333333333333339</v>
          </cell>
          <cell r="U3717">
            <v>11.333333333333332</v>
          </cell>
          <cell r="V3717">
            <v>10</v>
          </cell>
          <cell r="W3717">
            <v>0.66666666666666674</v>
          </cell>
          <cell r="X3717">
            <v>5.3333333333333339</v>
          </cell>
          <cell r="Y3717">
            <v>0</v>
          </cell>
        </row>
        <row r="3718">
          <cell r="E3718">
            <v>150</v>
          </cell>
          <cell r="F3718">
            <v>34.666666666666671</v>
          </cell>
          <cell r="G3718">
            <v>6</v>
          </cell>
          <cell r="H3718">
            <v>26</v>
          </cell>
          <cell r="I3718">
            <v>37.333333333333336</v>
          </cell>
          <cell r="J3718">
            <v>14.000000000000002</v>
          </cell>
          <cell r="K3718">
            <v>15.333333333333332</v>
          </cell>
          <cell r="L3718">
            <v>11.333333333333332</v>
          </cell>
          <cell r="M3718">
            <v>16</v>
          </cell>
          <cell r="N3718">
            <v>21.333333333333336</v>
          </cell>
          <cell r="O3718">
            <v>4.666666666666667</v>
          </cell>
          <cell r="P3718">
            <v>3.3333333333333335</v>
          </cell>
          <cell r="Q3718">
            <v>4</v>
          </cell>
          <cell r="R3718">
            <v>5.3333333333333339</v>
          </cell>
          <cell r="S3718">
            <v>25.333333333333336</v>
          </cell>
          <cell r="T3718">
            <v>4.666666666666667</v>
          </cell>
          <cell r="U3718">
            <v>14.000000000000002</v>
          </cell>
          <cell r="V3718">
            <v>7.333333333333333</v>
          </cell>
          <cell r="W3718">
            <v>0.66666666666666674</v>
          </cell>
          <cell r="X3718">
            <v>2.666666666666667</v>
          </cell>
          <cell r="Y3718">
            <v>0</v>
          </cell>
        </row>
        <row r="3719">
          <cell r="E3719">
            <v>150</v>
          </cell>
          <cell r="F3719">
            <v>25.333333333333336</v>
          </cell>
          <cell r="G3719">
            <v>6</v>
          </cell>
          <cell r="H3719">
            <v>24</v>
          </cell>
          <cell r="I3719">
            <v>35.333333333333336</v>
          </cell>
          <cell r="J3719">
            <v>24</v>
          </cell>
          <cell r="K3719">
            <v>30</v>
          </cell>
          <cell r="L3719">
            <v>17.333333333333336</v>
          </cell>
          <cell r="M3719">
            <v>9.3333333333333339</v>
          </cell>
          <cell r="N3719">
            <v>28.666666666666668</v>
          </cell>
          <cell r="O3719">
            <v>6</v>
          </cell>
          <cell r="P3719">
            <v>1.3333333333333335</v>
          </cell>
          <cell r="Q3719">
            <v>4</v>
          </cell>
          <cell r="R3719">
            <v>7.333333333333333</v>
          </cell>
          <cell r="S3719">
            <v>27.333333333333332</v>
          </cell>
          <cell r="T3719">
            <v>5.3333333333333339</v>
          </cell>
          <cell r="U3719">
            <v>12.666666666666668</v>
          </cell>
          <cell r="V3719">
            <v>12</v>
          </cell>
          <cell r="W3719">
            <v>0</v>
          </cell>
          <cell r="X3719">
            <v>0.66666666666666674</v>
          </cell>
          <cell r="Y3719">
            <v>0.66666666666666674</v>
          </cell>
        </row>
        <row r="3720">
          <cell r="E3720">
            <v>150</v>
          </cell>
          <cell r="F3720">
            <v>38</v>
          </cell>
          <cell r="G3720">
            <v>6.666666666666667</v>
          </cell>
          <cell r="H3720">
            <v>32</v>
          </cell>
          <cell r="I3720">
            <v>38</v>
          </cell>
          <cell r="J3720">
            <v>16</v>
          </cell>
          <cell r="K3720">
            <v>23.333333333333332</v>
          </cell>
          <cell r="L3720">
            <v>14.000000000000002</v>
          </cell>
          <cell r="M3720">
            <v>8.6666666666666679</v>
          </cell>
          <cell r="N3720">
            <v>23.333333333333332</v>
          </cell>
          <cell r="O3720">
            <v>9.3333333333333339</v>
          </cell>
          <cell r="P3720">
            <v>6</v>
          </cell>
          <cell r="Q3720">
            <v>3.3333333333333335</v>
          </cell>
          <cell r="R3720">
            <v>4.666666666666667</v>
          </cell>
          <cell r="S3720">
            <v>27.333333333333332</v>
          </cell>
          <cell r="T3720">
            <v>6.666666666666667</v>
          </cell>
          <cell r="U3720">
            <v>10</v>
          </cell>
          <cell r="V3720">
            <v>10.666666666666668</v>
          </cell>
          <cell r="W3720">
            <v>0.66666666666666674</v>
          </cell>
          <cell r="X3720">
            <v>4.666666666666667</v>
          </cell>
          <cell r="Y3720">
            <v>0</v>
          </cell>
        </row>
        <row r="3721">
          <cell r="E3721">
            <v>150</v>
          </cell>
          <cell r="F3721">
            <v>26.666666666666668</v>
          </cell>
          <cell r="G3721">
            <v>14.000000000000002</v>
          </cell>
          <cell r="H3721">
            <v>32</v>
          </cell>
          <cell r="I3721">
            <v>38</v>
          </cell>
          <cell r="J3721">
            <v>13.333333333333334</v>
          </cell>
          <cell r="K3721">
            <v>17.333333333333336</v>
          </cell>
          <cell r="L3721">
            <v>15.333333333333332</v>
          </cell>
          <cell r="M3721">
            <v>7.333333333333333</v>
          </cell>
          <cell r="N3721">
            <v>22</v>
          </cell>
          <cell r="O3721">
            <v>8</v>
          </cell>
          <cell r="P3721">
            <v>7.333333333333333</v>
          </cell>
          <cell r="Q3721">
            <v>2.666666666666667</v>
          </cell>
          <cell r="R3721">
            <v>6.666666666666667</v>
          </cell>
          <cell r="S3721">
            <v>22.666666666666664</v>
          </cell>
          <cell r="T3721">
            <v>2.666666666666667</v>
          </cell>
          <cell r="U3721">
            <v>7.333333333333333</v>
          </cell>
          <cell r="V3721">
            <v>8.6666666666666679</v>
          </cell>
          <cell r="W3721">
            <v>2.666666666666667</v>
          </cell>
          <cell r="X3721">
            <v>4.666666666666667</v>
          </cell>
          <cell r="Y3721">
            <v>0</v>
          </cell>
        </row>
        <row r="3722">
          <cell r="E3722">
            <v>186</v>
          </cell>
          <cell r="F3722">
            <v>29.56989247311828</v>
          </cell>
          <cell r="G3722">
            <v>5.376344086021505</v>
          </cell>
          <cell r="H3722">
            <v>23.118279569892472</v>
          </cell>
          <cell r="I3722">
            <v>32.795698924731184</v>
          </cell>
          <cell r="J3722">
            <v>13.978494623655912</v>
          </cell>
          <cell r="K3722">
            <v>21.50537634408602</v>
          </cell>
          <cell r="L3722">
            <v>11.29032258064516</v>
          </cell>
          <cell r="M3722">
            <v>10.75268817204301</v>
          </cell>
          <cell r="N3722">
            <v>23.118279569892472</v>
          </cell>
          <cell r="O3722">
            <v>4.3010752688172049</v>
          </cell>
          <cell r="P3722">
            <v>3.763440860215054</v>
          </cell>
          <cell r="Q3722">
            <v>4.838709677419355</v>
          </cell>
          <cell r="R3722">
            <v>6.9892473118279561</v>
          </cell>
          <cell r="S3722">
            <v>30.64516129032258</v>
          </cell>
          <cell r="T3722">
            <v>5.376344086021505</v>
          </cell>
          <cell r="U3722">
            <v>11.29032258064516</v>
          </cell>
          <cell r="V3722">
            <v>15.053763440860216</v>
          </cell>
          <cell r="W3722">
            <v>1.0752688172043012</v>
          </cell>
          <cell r="X3722">
            <v>5.376344086021505</v>
          </cell>
          <cell r="Y3722">
            <v>0.53763440860215062</v>
          </cell>
        </row>
        <row r="3723">
          <cell r="E3723">
            <v>564</v>
          </cell>
          <cell r="F3723">
            <v>31.205673758865249</v>
          </cell>
          <cell r="G3723">
            <v>7.8014184397163122</v>
          </cell>
          <cell r="H3723">
            <v>27.836879432624112</v>
          </cell>
          <cell r="I3723">
            <v>37.588652482269502</v>
          </cell>
          <cell r="J3723">
            <v>17.021276595744681</v>
          </cell>
          <cell r="K3723">
            <v>22.695035460992909</v>
          </cell>
          <cell r="L3723">
            <v>15.602836879432624</v>
          </cell>
          <cell r="M3723">
            <v>10.638297872340425</v>
          </cell>
          <cell r="N3723">
            <v>24.645390070921984</v>
          </cell>
          <cell r="O3723">
            <v>7.9787234042553195</v>
          </cell>
          <cell r="P3723">
            <v>4.9645390070921991</v>
          </cell>
          <cell r="Q3723">
            <v>2.6595744680851063</v>
          </cell>
          <cell r="R3723">
            <v>5.4964539007092199</v>
          </cell>
          <cell r="S3723">
            <v>22.340425531914892</v>
          </cell>
          <cell r="T3723">
            <v>4.7872340425531918</v>
          </cell>
          <cell r="U3723">
            <v>10.99290780141844</v>
          </cell>
          <cell r="V3723">
            <v>7.9787234042553195</v>
          </cell>
          <cell r="W3723">
            <v>0.88652482269503552</v>
          </cell>
          <cell r="X3723">
            <v>3.0141843971631204</v>
          </cell>
          <cell r="Y3723">
            <v>0</v>
          </cell>
        </row>
        <row r="3724">
          <cell r="E3724">
            <v>187</v>
          </cell>
          <cell r="F3724">
            <v>32.085561497326204</v>
          </cell>
          <cell r="G3724">
            <v>4.8128342245989302</v>
          </cell>
          <cell r="H3724">
            <v>20.320855614973262</v>
          </cell>
          <cell r="I3724">
            <v>34.224598930481278</v>
          </cell>
          <cell r="J3724">
            <v>14.973262032085561</v>
          </cell>
          <cell r="K3724">
            <v>19.786096256684495</v>
          </cell>
          <cell r="L3724">
            <v>13.903743315508022</v>
          </cell>
          <cell r="M3724">
            <v>11.229946524064172</v>
          </cell>
          <cell r="N3724">
            <v>24.598930481283425</v>
          </cell>
          <cell r="O3724">
            <v>9.0909090909090917</v>
          </cell>
          <cell r="P3724">
            <v>5.3475935828877006</v>
          </cell>
          <cell r="Q3724">
            <v>1.6042780748663104</v>
          </cell>
          <cell r="R3724">
            <v>4.2780748663101598</v>
          </cell>
          <cell r="S3724">
            <v>20.320855614973262</v>
          </cell>
          <cell r="T3724">
            <v>4.8128342245989302</v>
          </cell>
          <cell r="U3724">
            <v>11.229946524064172</v>
          </cell>
          <cell r="V3724">
            <v>5.3475935828877006</v>
          </cell>
          <cell r="W3724">
            <v>0</v>
          </cell>
          <cell r="X3724">
            <v>1.6042780748663104</v>
          </cell>
          <cell r="Y3724">
            <v>0</v>
          </cell>
        </row>
        <row r="3725">
          <cell r="E3725">
            <v>165</v>
          </cell>
          <cell r="F3725">
            <v>30.909090909090907</v>
          </cell>
          <cell r="G3725">
            <v>7.878787878787878</v>
          </cell>
          <cell r="H3725">
            <v>27.27272727272727</v>
          </cell>
          <cell r="I3725">
            <v>39.393939393939391</v>
          </cell>
          <cell r="J3725">
            <v>23.030303030303031</v>
          </cell>
          <cell r="K3725">
            <v>26.666666666666668</v>
          </cell>
          <cell r="L3725">
            <v>18.787878787878785</v>
          </cell>
          <cell r="M3725">
            <v>10.909090909090908</v>
          </cell>
          <cell r="N3725">
            <v>25.454545454545453</v>
          </cell>
          <cell r="O3725">
            <v>5.4545454545454541</v>
          </cell>
          <cell r="P3725">
            <v>6.666666666666667</v>
          </cell>
          <cell r="Q3725">
            <v>4.2424242424242431</v>
          </cell>
          <cell r="R3725">
            <v>6.666666666666667</v>
          </cell>
          <cell r="S3725">
            <v>21.818181818181817</v>
          </cell>
          <cell r="T3725">
            <v>6.0606060606060606</v>
          </cell>
          <cell r="U3725">
            <v>10.909090909090908</v>
          </cell>
          <cell r="V3725">
            <v>6.0606060606060606</v>
          </cell>
          <cell r="W3725">
            <v>1.8181818181818181</v>
          </cell>
          <cell r="X3725">
            <v>1.2121212121212122</v>
          </cell>
          <cell r="Y3725">
            <v>0</v>
          </cell>
        </row>
        <row r="3726">
          <cell r="E3726">
            <v>177</v>
          </cell>
          <cell r="F3726">
            <v>32.7683615819209</v>
          </cell>
          <cell r="G3726">
            <v>9.6045197740112993</v>
          </cell>
          <cell r="H3726">
            <v>33.333333333333329</v>
          </cell>
          <cell r="I3726">
            <v>38.418079096045197</v>
          </cell>
          <cell r="J3726">
            <v>15.254237288135593</v>
          </cell>
          <cell r="K3726">
            <v>20.903954802259886</v>
          </cell>
          <cell r="L3726">
            <v>15.254237288135593</v>
          </cell>
          <cell r="M3726">
            <v>9.6045197740112993</v>
          </cell>
          <cell r="N3726">
            <v>23.728813559322035</v>
          </cell>
          <cell r="O3726">
            <v>9.6045197740112993</v>
          </cell>
          <cell r="P3726">
            <v>2.8248587570621471</v>
          </cell>
          <cell r="Q3726">
            <v>1.6949152542372881</v>
          </cell>
          <cell r="R3726">
            <v>5.0847457627118651</v>
          </cell>
          <cell r="S3726">
            <v>24.293785310734464</v>
          </cell>
          <cell r="T3726">
            <v>2.8248587570621471</v>
          </cell>
          <cell r="U3726">
            <v>11.299435028248588</v>
          </cell>
          <cell r="V3726">
            <v>11.299435028248588</v>
          </cell>
          <cell r="W3726">
            <v>1.1299435028248588</v>
          </cell>
          <cell r="X3726">
            <v>6.2146892655367232</v>
          </cell>
          <cell r="Y3726">
            <v>0</v>
          </cell>
        </row>
        <row r="3727">
          <cell r="E3727">
            <v>41</v>
          </cell>
          <cell r="F3727">
            <v>14.634146341463413</v>
          </cell>
          <cell r="G3727">
            <v>7.3170731707317067</v>
          </cell>
          <cell r="H3727">
            <v>19.512195121951219</v>
          </cell>
          <cell r="I3727">
            <v>36.585365853658537</v>
          </cell>
          <cell r="J3727">
            <v>19.512195121951219</v>
          </cell>
          <cell r="K3727">
            <v>31.707317073170731</v>
          </cell>
          <cell r="L3727">
            <v>19.512195121951219</v>
          </cell>
          <cell r="M3727">
            <v>9.7560975609756095</v>
          </cell>
          <cell r="N3727">
            <v>31.707317073170731</v>
          </cell>
          <cell r="O3727">
            <v>0</v>
          </cell>
          <cell r="P3727">
            <v>0</v>
          </cell>
          <cell r="Q3727">
            <v>0</v>
          </cell>
          <cell r="R3727">
            <v>4.8780487804878048</v>
          </cell>
          <cell r="S3727">
            <v>24.390243902439025</v>
          </cell>
          <cell r="T3727">
            <v>0</v>
          </cell>
          <cell r="U3727">
            <v>9.7560975609756095</v>
          </cell>
          <cell r="V3727">
            <v>41.463414634146339</v>
          </cell>
          <cell r="W3727">
            <v>0</v>
          </cell>
          <cell r="X3727">
            <v>2.4390243902439024</v>
          </cell>
          <cell r="Y3727">
            <v>2.4390243902439024</v>
          </cell>
        </row>
        <row r="3728">
          <cell r="E3728">
            <v>107</v>
          </cell>
          <cell r="F3728">
            <v>35.514018691588781</v>
          </cell>
          <cell r="G3728">
            <v>5.6074766355140184</v>
          </cell>
          <cell r="H3728">
            <v>25.233644859813083</v>
          </cell>
          <cell r="I3728">
            <v>28.971962616822427</v>
          </cell>
          <cell r="J3728">
            <v>10.2803738317757</v>
          </cell>
          <cell r="K3728">
            <v>21.495327102803738</v>
          </cell>
          <cell r="L3728">
            <v>9.3457943925233646</v>
          </cell>
          <cell r="M3728">
            <v>11.214953271028037</v>
          </cell>
          <cell r="N3728">
            <v>21.495327102803738</v>
          </cell>
          <cell r="O3728">
            <v>6.5420560747663545</v>
          </cell>
          <cell r="P3728">
            <v>4.6728971962616823</v>
          </cell>
          <cell r="Q3728">
            <v>1.8691588785046727</v>
          </cell>
          <cell r="R3728">
            <v>4.6728971962616823</v>
          </cell>
          <cell r="S3728">
            <v>33.644859813084111</v>
          </cell>
          <cell r="T3728">
            <v>3.7383177570093453</v>
          </cell>
          <cell r="U3728">
            <v>11.214953271028037</v>
          </cell>
          <cell r="V3728">
            <v>9.3457943925233646</v>
          </cell>
          <cell r="W3728">
            <v>2.8037383177570092</v>
          </cell>
          <cell r="X3728">
            <v>8.4112149532710276</v>
          </cell>
          <cell r="Y3728">
            <v>0</v>
          </cell>
        </row>
        <row r="3729">
          <cell r="E3729">
            <v>458</v>
          </cell>
          <cell r="F3729">
            <v>33.187772925764193</v>
          </cell>
          <cell r="G3729">
            <v>7.6419213973799121</v>
          </cell>
          <cell r="H3729">
            <v>27.729257641921397</v>
          </cell>
          <cell r="I3729">
            <v>39.301310043668117</v>
          </cell>
          <cell r="J3729">
            <v>17.685589519650655</v>
          </cell>
          <cell r="K3729">
            <v>23.580786026200872</v>
          </cell>
          <cell r="L3729">
            <v>15.502183406113538</v>
          </cell>
          <cell r="M3729">
            <v>11.135371179039302</v>
          </cell>
          <cell r="N3729">
            <v>24.890829694323145</v>
          </cell>
          <cell r="O3729">
            <v>7.6419213973799121</v>
          </cell>
          <cell r="P3729">
            <v>3.0567685589519651</v>
          </cell>
          <cell r="Q3729">
            <v>2.4017467248908297</v>
          </cell>
          <cell r="R3729">
            <v>5.0218340611353707</v>
          </cell>
          <cell r="S3729">
            <v>21.615720524017469</v>
          </cell>
          <cell r="T3729">
            <v>5.0218340611353707</v>
          </cell>
          <cell r="U3729">
            <v>11.353711790393014</v>
          </cell>
          <cell r="V3729">
            <v>8.9519650655021827</v>
          </cell>
          <cell r="W3729">
            <v>0.43668122270742354</v>
          </cell>
          <cell r="X3729">
            <v>1.7467248908296942</v>
          </cell>
          <cell r="Y3729">
            <v>0</v>
          </cell>
        </row>
        <row r="3730">
          <cell r="E3730">
            <v>76</v>
          </cell>
          <cell r="F3730">
            <v>23.684210526315788</v>
          </cell>
          <cell r="G3730">
            <v>9.2105263157894726</v>
          </cell>
          <cell r="H3730">
            <v>26.315789473684209</v>
          </cell>
          <cell r="I3730">
            <v>31.578947368421051</v>
          </cell>
          <cell r="J3730">
            <v>18.421052631578945</v>
          </cell>
          <cell r="K3730">
            <v>19.736842105263158</v>
          </cell>
          <cell r="L3730">
            <v>17.105263157894736</v>
          </cell>
          <cell r="M3730">
            <v>10.526315789473683</v>
          </cell>
          <cell r="N3730">
            <v>26.315789473684209</v>
          </cell>
          <cell r="O3730">
            <v>9.2105263157894726</v>
          </cell>
          <cell r="P3730">
            <v>13.157894736842104</v>
          </cell>
          <cell r="Q3730">
            <v>7.8947368421052628</v>
          </cell>
          <cell r="R3730">
            <v>11.842105263157894</v>
          </cell>
          <cell r="S3730">
            <v>27.631578947368425</v>
          </cell>
          <cell r="T3730">
            <v>3.9473684210526314</v>
          </cell>
          <cell r="U3730">
            <v>9.2105263157894726</v>
          </cell>
          <cell r="V3730">
            <v>2.6315789473684208</v>
          </cell>
          <cell r="W3730">
            <v>0</v>
          </cell>
          <cell r="X3730">
            <v>5.2631578947368416</v>
          </cell>
          <cell r="Y3730">
            <v>0</v>
          </cell>
        </row>
        <row r="3731">
          <cell r="E3731">
            <v>377</v>
          </cell>
          <cell r="F3731">
            <v>29.708222811671085</v>
          </cell>
          <cell r="G3731">
            <v>5.3050397877984086</v>
          </cell>
          <cell r="H3731">
            <v>29.973474801061005</v>
          </cell>
          <cell r="I3731">
            <v>38.461538461538467</v>
          </cell>
          <cell r="J3731">
            <v>14.323607427055704</v>
          </cell>
          <cell r="K3731">
            <v>16.976127320954905</v>
          </cell>
          <cell r="L3731">
            <v>12.201591511936339</v>
          </cell>
          <cell r="M3731">
            <v>8.4880636604774526</v>
          </cell>
          <cell r="N3731">
            <v>19.363395225464192</v>
          </cell>
          <cell r="O3731">
            <v>5.5702917771883289</v>
          </cell>
          <cell r="P3731">
            <v>3.183023872679045</v>
          </cell>
          <cell r="Q3731">
            <v>2.1220159151193632</v>
          </cell>
          <cell r="R3731">
            <v>3.7135278514588856</v>
          </cell>
          <cell r="S3731">
            <v>22.281167108753316</v>
          </cell>
          <cell r="T3731">
            <v>3.978779840848806</v>
          </cell>
          <cell r="U3731">
            <v>8.4880636604774526</v>
          </cell>
          <cell r="V3731">
            <v>8.7533156498673748</v>
          </cell>
          <cell r="W3731">
            <v>1.0610079575596816</v>
          </cell>
          <cell r="X3731">
            <v>5.3050397877984086</v>
          </cell>
          <cell r="Y3731">
            <v>0.2652519893899204</v>
          </cell>
        </row>
        <row r="3732">
          <cell r="E3732">
            <v>373</v>
          </cell>
          <cell r="F3732">
            <v>31.903485254691688</v>
          </cell>
          <cell r="G3732">
            <v>9.1152815013404833</v>
          </cell>
          <cell r="H3732">
            <v>23.324396782841823</v>
          </cell>
          <cell r="I3732">
            <v>34.316353887399465</v>
          </cell>
          <cell r="J3732">
            <v>18.230563002680967</v>
          </cell>
          <cell r="K3732">
            <v>27.882037533512065</v>
          </cell>
          <cell r="L3732">
            <v>16.890080428954423</v>
          </cell>
          <cell r="M3732">
            <v>12.868632707774799</v>
          </cell>
          <cell r="N3732">
            <v>29.222520107238601</v>
          </cell>
          <cell r="O3732">
            <v>8.5790884718498663</v>
          </cell>
          <cell r="P3732">
            <v>6.1662198391420908</v>
          </cell>
          <cell r="Q3732">
            <v>4.2895442359249332</v>
          </cell>
          <cell r="R3732">
            <v>8.0428954423592494</v>
          </cell>
          <cell r="S3732">
            <v>26.541554959785525</v>
          </cell>
          <cell r="T3732">
            <v>5.8981233243967823</v>
          </cell>
          <cell r="U3732">
            <v>13.672922252010725</v>
          </cell>
          <cell r="V3732">
            <v>10.723860589812332</v>
          </cell>
          <cell r="W3732">
            <v>0.80428954423592491</v>
          </cell>
          <cell r="X3732">
            <v>1.8766756032171581</v>
          </cell>
          <cell r="Y3732">
            <v>0</v>
          </cell>
        </row>
        <row r="3733">
          <cell r="E3733">
            <v>497</v>
          </cell>
          <cell r="F3733">
            <v>30.583501006036219</v>
          </cell>
          <cell r="G3733">
            <v>7.6458752515090547</v>
          </cell>
          <cell r="H3733">
            <v>24.547283702213278</v>
          </cell>
          <cell r="I3733">
            <v>36.619718309859159</v>
          </cell>
          <cell r="J3733">
            <v>17.907444668008051</v>
          </cell>
          <cell r="K3733">
            <v>21.931589537223338</v>
          </cell>
          <cell r="L3733">
            <v>14.688128772635814</v>
          </cell>
          <cell r="M3733">
            <v>11.87122736418511</v>
          </cell>
          <cell r="N3733">
            <v>25.352112676056336</v>
          </cell>
          <cell r="O3733">
            <v>6.4386317907444672</v>
          </cell>
          <cell r="P3733">
            <v>3.6217303822937628</v>
          </cell>
          <cell r="Q3733">
            <v>3.0181086519114686</v>
          </cell>
          <cell r="R3733">
            <v>5.0301810865191152</v>
          </cell>
          <cell r="S3733">
            <v>23.541247484909455</v>
          </cell>
          <cell r="T3733">
            <v>3.8229376257545273</v>
          </cell>
          <cell r="U3733">
            <v>11.670020120724347</v>
          </cell>
          <cell r="V3733">
            <v>8.6519114688128766</v>
          </cell>
          <cell r="W3733">
            <v>1.4084507042253522</v>
          </cell>
          <cell r="X3733">
            <v>3.6217303822937628</v>
          </cell>
          <cell r="Y3733">
            <v>0.2012072434607646</v>
          </cell>
        </row>
        <row r="3734">
          <cell r="E3734">
            <v>253</v>
          </cell>
          <cell r="F3734">
            <v>31.225296442687743</v>
          </cell>
          <cell r="G3734">
            <v>6.3241106719367588</v>
          </cell>
          <cell r="H3734">
            <v>30.830039525691699</v>
          </cell>
          <cell r="I3734">
            <v>35.968379446640313</v>
          </cell>
          <cell r="J3734">
            <v>13.043478260869565</v>
          </cell>
          <cell r="K3734">
            <v>23.320158102766801</v>
          </cell>
          <cell r="L3734">
            <v>14.229249011857709</v>
          </cell>
          <cell r="M3734">
            <v>8.3003952569169961</v>
          </cell>
          <cell r="N3734">
            <v>22.134387351778656</v>
          </cell>
          <cell r="O3734">
            <v>8.3003952569169961</v>
          </cell>
          <cell r="P3734">
            <v>6.7193675889328066</v>
          </cell>
          <cell r="Q3734">
            <v>3.5573122529644272</v>
          </cell>
          <cell r="R3734">
            <v>7.5098814229249005</v>
          </cell>
          <cell r="S3734">
            <v>26.086956521739129</v>
          </cell>
          <cell r="T3734">
            <v>7.1146245059288544</v>
          </cell>
          <cell r="U3734">
            <v>9.8814229249011856</v>
          </cell>
          <cell r="V3734">
            <v>11.857707509881422</v>
          </cell>
          <cell r="W3734">
            <v>0</v>
          </cell>
          <cell r="X3734">
            <v>3.5573122529644272</v>
          </cell>
          <cell r="Y3734">
            <v>0</v>
          </cell>
        </row>
        <row r="3735">
          <cell r="E3735">
            <v>218</v>
          </cell>
          <cell r="F3735">
            <v>26.605504587155966</v>
          </cell>
          <cell r="G3735">
            <v>7.3394495412844041</v>
          </cell>
          <cell r="H3735">
            <v>24.770642201834864</v>
          </cell>
          <cell r="I3735">
            <v>34.403669724770644</v>
          </cell>
          <cell r="J3735">
            <v>15.137614678899084</v>
          </cell>
          <cell r="K3735">
            <v>22.018348623853214</v>
          </cell>
          <cell r="L3735">
            <v>15.596330275229359</v>
          </cell>
          <cell r="M3735">
            <v>10.091743119266056</v>
          </cell>
          <cell r="N3735">
            <v>24.311926605504588</v>
          </cell>
          <cell r="O3735">
            <v>8.2568807339449553</v>
          </cell>
          <cell r="P3735">
            <v>6.8807339449541285</v>
          </cell>
          <cell r="Q3735">
            <v>5.0458715596330279</v>
          </cell>
          <cell r="R3735">
            <v>5.9633027522935782</v>
          </cell>
          <cell r="S3735">
            <v>25.229357798165136</v>
          </cell>
          <cell r="T3735">
            <v>4.5871559633027523</v>
          </cell>
          <cell r="U3735">
            <v>9.1743119266055047</v>
          </cell>
          <cell r="V3735">
            <v>12.385321100917432</v>
          </cell>
          <cell r="W3735">
            <v>0.91743119266055051</v>
          </cell>
          <cell r="X3735">
            <v>3.669724770642202</v>
          </cell>
          <cell r="Y3735">
            <v>0.45871559633027525</v>
          </cell>
        </row>
        <row r="3736">
          <cell r="E3736">
            <v>325</v>
          </cell>
          <cell r="F3736">
            <v>36.307692307692307</v>
          </cell>
          <cell r="G3736">
            <v>7.384615384615385</v>
          </cell>
          <cell r="H3736">
            <v>26.461538461538463</v>
          </cell>
          <cell r="I3736">
            <v>40</v>
          </cell>
          <cell r="J3736">
            <v>17.846153846153847</v>
          </cell>
          <cell r="K3736">
            <v>24</v>
          </cell>
          <cell r="L3736">
            <v>14.461538461538462</v>
          </cell>
          <cell r="M3736">
            <v>12.307692307692308</v>
          </cell>
          <cell r="N3736">
            <v>25.846153846153847</v>
          </cell>
          <cell r="O3736">
            <v>6.4615384615384617</v>
          </cell>
          <cell r="P3736">
            <v>3.3846153846153846</v>
          </cell>
          <cell r="Q3736">
            <v>2.7692307692307692</v>
          </cell>
          <cell r="R3736">
            <v>6.4615384615384617</v>
          </cell>
          <cell r="S3736">
            <v>23.384615384615383</v>
          </cell>
          <cell r="T3736">
            <v>4.3076923076923075</v>
          </cell>
          <cell r="U3736">
            <v>12.307692307692308</v>
          </cell>
          <cell r="V3736">
            <v>9.2307692307692317</v>
          </cell>
          <cell r="W3736">
            <v>0.92307692307692313</v>
          </cell>
          <cell r="X3736">
            <v>3.6923076923076925</v>
          </cell>
          <cell r="Y3736">
            <v>0</v>
          </cell>
        </row>
        <row r="3737">
          <cell r="E3737">
            <v>207</v>
          </cell>
          <cell r="F3737">
            <v>26.570048309178745</v>
          </cell>
          <cell r="G3737">
            <v>6.7632850241545892</v>
          </cell>
          <cell r="H3737">
            <v>28.985507246376812</v>
          </cell>
          <cell r="I3737">
            <v>32.850241545893724</v>
          </cell>
          <cell r="J3737">
            <v>14.975845410628018</v>
          </cell>
          <cell r="K3737">
            <v>20.289855072463769</v>
          </cell>
          <cell r="L3737">
            <v>13.526570048309178</v>
          </cell>
          <cell r="M3737">
            <v>8.695652173913043</v>
          </cell>
          <cell r="N3737">
            <v>21.739130434782609</v>
          </cell>
          <cell r="O3737">
            <v>6.7632850241545892</v>
          </cell>
          <cell r="P3737">
            <v>4.3478260869565215</v>
          </cell>
          <cell r="Q3737">
            <v>1.932367149758454</v>
          </cell>
          <cell r="R3737">
            <v>4.8309178743961354</v>
          </cell>
          <cell r="S3737">
            <v>25.120772946859905</v>
          </cell>
          <cell r="T3737">
            <v>6.2801932367149762</v>
          </cell>
          <cell r="U3737">
            <v>11.111111111111111</v>
          </cell>
          <cell r="V3737">
            <v>7.7294685990338161</v>
          </cell>
          <cell r="W3737">
            <v>0.96618357487922701</v>
          </cell>
          <cell r="X3737">
            <v>3.3816425120772946</v>
          </cell>
          <cell r="Y3737">
            <v>0</v>
          </cell>
        </row>
        <row r="3738">
          <cell r="E3738">
            <v>589</v>
          </cell>
          <cell r="F3738">
            <v>32.937181663837009</v>
          </cell>
          <cell r="G3738">
            <v>5.6027164685908319</v>
          </cell>
          <cell r="H3738">
            <v>26.146010186757216</v>
          </cell>
          <cell r="I3738">
            <v>39.388794567062817</v>
          </cell>
          <cell r="J3738">
            <v>15.449915110356535</v>
          </cell>
          <cell r="K3738">
            <v>23.259762308998301</v>
          </cell>
          <cell r="L3738">
            <v>14.091680814940577</v>
          </cell>
          <cell r="M3738">
            <v>10.356536502546691</v>
          </cell>
          <cell r="N3738">
            <v>23.429541595925297</v>
          </cell>
          <cell r="O3738">
            <v>6.2818336162988109</v>
          </cell>
          <cell r="P3738">
            <v>2.8862478777589131</v>
          </cell>
          <cell r="Q3738">
            <v>3.225806451612903</v>
          </cell>
          <cell r="R3738">
            <v>4.9235993208828521</v>
          </cell>
          <cell r="S3738">
            <v>24.27843803056027</v>
          </cell>
          <cell r="T3738">
            <v>4.9235993208828521</v>
          </cell>
          <cell r="U3738">
            <v>9.3378607809847214</v>
          </cell>
          <cell r="V3738">
            <v>7.9796264855687609</v>
          </cell>
          <cell r="W3738">
            <v>0.50933786078098475</v>
          </cell>
          <cell r="X3738">
            <v>3.7351443123938877</v>
          </cell>
          <cell r="Y3738">
            <v>0</v>
          </cell>
        </row>
        <row r="3739">
          <cell r="E3739">
            <v>252</v>
          </cell>
          <cell r="F3739">
            <v>33.333333333333329</v>
          </cell>
          <cell r="G3739">
            <v>5.5555555555555554</v>
          </cell>
          <cell r="H3739">
            <v>26.587301587301589</v>
          </cell>
          <cell r="I3739">
            <v>37.698412698412696</v>
          </cell>
          <cell r="J3739">
            <v>18.650793650793652</v>
          </cell>
          <cell r="K3739">
            <v>21.825396825396826</v>
          </cell>
          <cell r="L3739">
            <v>16.666666666666664</v>
          </cell>
          <cell r="M3739">
            <v>13.492063492063492</v>
          </cell>
          <cell r="N3739">
            <v>25.396825396825395</v>
          </cell>
          <cell r="O3739">
            <v>3.9682539682539679</v>
          </cell>
          <cell r="P3739">
            <v>4.3650793650793647</v>
          </cell>
          <cell r="Q3739">
            <v>3.5714285714285712</v>
          </cell>
          <cell r="R3739">
            <v>5.5555555555555554</v>
          </cell>
          <cell r="S3739">
            <v>28.571428571428569</v>
          </cell>
          <cell r="T3739">
            <v>4.7619047619047619</v>
          </cell>
          <cell r="U3739">
            <v>10.714285714285714</v>
          </cell>
          <cell r="V3739">
            <v>5.5555555555555554</v>
          </cell>
          <cell r="W3739">
            <v>0.79365079365079361</v>
          </cell>
          <cell r="X3739">
            <v>2.7777777777777777</v>
          </cell>
          <cell r="Y3739">
            <v>0</v>
          </cell>
        </row>
        <row r="3740">
          <cell r="E3740">
            <v>199</v>
          </cell>
          <cell r="F3740">
            <v>31.658291457286431</v>
          </cell>
          <cell r="G3740">
            <v>6.0301507537688437</v>
          </cell>
          <cell r="H3740">
            <v>26.633165829145728</v>
          </cell>
          <cell r="I3740">
            <v>36.180904522613069</v>
          </cell>
          <cell r="J3740">
            <v>16.582914572864322</v>
          </cell>
          <cell r="K3740">
            <v>25.628140703517587</v>
          </cell>
          <cell r="L3740">
            <v>13.5678391959799</v>
          </cell>
          <cell r="M3740">
            <v>14.572864321608039</v>
          </cell>
          <cell r="N3740">
            <v>26.13065326633166</v>
          </cell>
          <cell r="O3740">
            <v>4.5226130653266337</v>
          </cell>
          <cell r="P3740">
            <v>5.5276381909547743</v>
          </cell>
          <cell r="Q3740">
            <v>4.5226130653266337</v>
          </cell>
          <cell r="R3740">
            <v>6.0301507537688437</v>
          </cell>
          <cell r="S3740">
            <v>21.105527638190953</v>
          </cell>
          <cell r="T3740">
            <v>2.512562814070352</v>
          </cell>
          <cell r="U3740">
            <v>11.055276381909549</v>
          </cell>
          <cell r="V3740">
            <v>6.0301507537688437</v>
          </cell>
          <cell r="W3740">
            <v>0</v>
          </cell>
          <cell r="X3740">
            <v>3.5175879396984926</v>
          </cell>
          <cell r="Y3740">
            <v>0</v>
          </cell>
        </row>
        <row r="3741">
          <cell r="E3741">
            <v>194</v>
          </cell>
          <cell r="F3741">
            <v>29.381443298969074</v>
          </cell>
          <cell r="G3741">
            <v>8.2474226804123703</v>
          </cell>
          <cell r="H3741">
            <v>24.742268041237114</v>
          </cell>
          <cell r="I3741">
            <v>35.567010309278352</v>
          </cell>
          <cell r="J3741">
            <v>18.041237113402062</v>
          </cell>
          <cell r="K3741">
            <v>28.350515463917525</v>
          </cell>
          <cell r="L3741">
            <v>14.432989690721648</v>
          </cell>
          <cell r="M3741">
            <v>10.309278350515463</v>
          </cell>
          <cell r="N3741">
            <v>27.835051546391753</v>
          </cell>
          <cell r="O3741">
            <v>6.1855670103092786</v>
          </cell>
          <cell r="P3741">
            <v>6.7010309278350517</v>
          </cell>
          <cell r="Q3741">
            <v>5.1546391752577314</v>
          </cell>
          <cell r="R3741">
            <v>3.608247422680412</v>
          </cell>
          <cell r="S3741">
            <v>24.742268041237114</v>
          </cell>
          <cell r="T3741">
            <v>4.1237113402061851</v>
          </cell>
          <cell r="U3741">
            <v>10.309278350515463</v>
          </cell>
          <cell r="V3741">
            <v>7.731958762886598</v>
          </cell>
          <cell r="W3741">
            <v>0.51546391752577314</v>
          </cell>
          <cell r="X3741">
            <v>3.608247422680412</v>
          </cell>
          <cell r="Y3741">
            <v>0</v>
          </cell>
        </row>
        <row r="3742">
          <cell r="E3742">
            <v>286</v>
          </cell>
          <cell r="F3742">
            <v>32.167832167832167</v>
          </cell>
          <cell r="G3742">
            <v>6.6433566433566433</v>
          </cell>
          <cell r="H3742">
            <v>29.02097902097902</v>
          </cell>
          <cell r="I3742">
            <v>39.510489510489514</v>
          </cell>
          <cell r="J3742">
            <v>19.58041958041958</v>
          </cell>
          <cell r="K3742">
            <v>25.524475524475527</v>
          </cell>
          <cell r="L3742">
            <v>15.034965034965033</v>
          </cell>
          <cell r="M3742">
            <v>12.937062937062937</v>
          </cell>
          <cell r="N3742">
            <v>30.76923076923077</v>
          </cell>
          <cell r="O3742">
            <v>6.6433566433566433</v>
          </cell>
          <cell r="P3742">
            <v>4.5454545454545459</v>
          </cell>
          <cell r="Q3742">
            <v>4.1958041958041958</v>
          </cell>
          <cell r="R3742">
            <v>4.1958041958041958</v>
          </cell>
          <cell r="S3742">
            <v>27.972027972027973</v>
          </cell>
          <cell r="T3742">
            <v>3.4965034965034967</v>
          </cell>
          <cell r="U3742">
            <v>9.79020979020979</v>
          </cell>
          <cell r="V3742">
            <v>9.44055944055944</v>
          </cell>
          <cell r="W3742">
            <v>0.69930069930069927</v>
          </cell>
          <cell r="X3742">
            <v>2.0979020979020979</v>
          </cell>
          <cell r="Y3742">
            <v>0</v>
          </cell>
        </row>
        <row r="3743">
          <cell r="E3743">
            <v>320</v>
          </cell>
          <cell r="F3743">
            <v>32.5</v>
          </cell>
          <cell r="G3743">
            <v>7.5</v>
          </cell>
          <cell r="H3743">
            <v>29.6875</v>
          </cell>
          <cell r="I3743">
            <v>37.5</v>
          </cell>
          <cell r="J3743">
            <v>16.5625</v>
          </cell>
          <cell r="K3743">
            <v>23.4375</v>
          </cell>
          <cell r="L3743">
            <v>14.6875</v>
          </cell>
          <cell r="M3743">
            <v>11.5625</v>
          </cell>
          <cell r="N3743">
            <v>24.375</v>
          </cell>
          <cell r="O3743">
            <v>6.25</v>
          </cell>
          <cell r="P3743">
            <v>4.375</v>
          </cell>
          <cell r="Q3743">
            <v>2.8125</v>
          </cell>
          <cell r="R3743">
            <v>5</v>
          </cell>
          <cell r="S3743">
            <v>24.375</v>
          </cell>
          <cell r="T3743">
            <v>4.375</v>
          </cell>
          <cell r="U3743">
            <v>11.25</v>
          </cell>
          <cell r="V3743">
            <v>8.75</v>
          </cell>
          <cell r="W3743">
            <v>0.9375</v>
          </cell>
          <cell r="X3743">
            <v>2.8125</v>
          </cell>
          <cell r="Y3743">
            <v>0</v>
          </cell>
        </row>
        <row r="3744">
          <cell r="E3744">
            <v>276</v>
          </cell>
          <cell r="F3744">
            <v>34.420289855072461</v>
          </cell>
          <cell r="G3744">
            <v>9.4202898550724647</v>
          </cell>
          <cell r="H3744">
            <v>24.637681159420293</v>
          </cell>
          <cell r="I3744">
            <v>38.405797101449274</v>
          </cell>
          <cell r="J3744">
            <v>22.826086956521738</v>
          </cell>
          <cell r="K3744">
            <v>27.898550724637683</v>
          </cell>
          <cell r="L3744">
            <v>20.289855072463769</v>
          </cell>
          <cell r="M3744">
            <v>9.7826086956521738</v>
          </cell>
          <cell r="N3744">
            <v>28.623188405797102</v>
          </cell>
          <cell r="O3744">
            <v>10.507246376811594</v>
          </cell>
          <cell r="P3744">
            <v>3.9855072463768111</v>
          </cell>
          <cell r="Q3744">
            <v>4.3478260869565215</v>
          </cell>
          <cell r="R3744">
            <v>3.9855072463768111</v>
          </cell>
          <cell r="S3744">
            <v>26.44927536231884</v>
          </cell>
          <cell r="T3744">
            <v>5.4347826086956523</v>
          </cell>
          <cell r="U3744">
            <v>14.855072463768115</v>
          </cell>
          <cell r="V3744">
            <v>10.144927536231885</v>
          </cell>
          <cell r="W3744">
            <v>1.0869565217391304</v>
          </cell>
          <cell r="X3744">
            <v>2.1739130434782608</v>
          </cell>
          <cell r="Y3744">
            <v>0</v>
          </cell>
        </row>
        <row r="3745">
          <cell r="E3745">
            <v>537</v>
          </cell>
          <cell r="F3745">
            <v>32.588454376163874</v>
          </cell>
          <cell r="G3745">
            <v>4.655493482309125</v>
          </cell>
          <cell r="H3745">
            <v>26.443202979515828</v>
          </cell>
          <cell r="I3745">
            <v>39.292364990689009</v>
          </cell>
          <cell r="J3745">
            <v>14.8975791433892</v>
          </cell>
          <cell r="K3745">
            <v>23.649906890130353</v>
          </cell>
          <cell r="L3745">
            <v>13.780260707635009</v>
          </cell>
          <cell r="M3745">
            <v>10.800744878957168</v>
          </cell>
          <cell r="N3745">
            <v>23.836126629422719</v>
          </cell>
          <cell r="O3745">
            <v>5.9590316573556796</v>
          </cell>
          <cell r="P3745">
            <v>2.2346368715083798</v>
          </cell>
          <cell r="Q3745">
            <v>2.9795158286778398</v>
          </cell>
          <cell r="R3745">
            <v>4.8417132216014895</v>
          </cell>
          <cell r="S3745">
            <v>24.953445065176908</v>
          </cell>
          <cell r="T3745">
            <v>3.5381750465549344</v>
          </cell>
          <cell r="U3745">
            <v>8.3798882681564244</v>
          </cell>
          <cell r="V3745">
            <v>8.0074487895716953</v>
          </cell>
          <cell r="W3745">
            <v>0.37243947858472998</v>
          </cell>
          <cell r="X3745">
            <v>3.9106145251396649</v>
          </cell>
          <cell r="Y3745">
            <v>0</v>
          </cell>
        </row>
        <row r="3746">
          <cell r="E3746">
            <v>155</v>
          </cell>
          <cell r="F3746">
            <v>30.967741935483872</v>
          </cell>
          <cell r="G3746">
            <v>3.870967741935484</v>
          </cell>
          <cell r="H3746">
            <v>26.451612903225808</v>
          </cell>
          <cell r="I3746">
            <v>39.354838709677423</v>
          </cell>
          <cell r="J3746">
            <v>18.70967741935484</v>
          </cell>
          <cell r="K3746">
            <v>23.870967741935484</v>
          </cell>
          <cell r="L3746">
            <v>19.35483870967742</v>
          </cell>
          <cell r="M3746">
            <v>15.483870967741936</v>
          </cell>
          <cell r="N3746">
            <v>27.741935483870968</v>
          </cell>
          <cell r="O3746">
            <v>3.225806451612903</v>
          </cell>
          <cell r="P3746">
            <v>3.225806451612903</v>
          </cell>
          <cell r="Q3746">
            <v>3.225806451612903</v>
          </cell>
          <cell r="R3746">
            <v>3.870967741935484</v>
          </cell>
          <cell r="S3746">
            <v>29.032258064516132</v>
          </cell>
          <cell r="T3746">
            <v>4.5161290322580641</v>
          </cell>
          <cell r="U3746">
            <v>10.967741935483872</v>
          </cell>
          <cell r="V3746">
            <v>5.161290322580645</v>
          </cell>
          <cell r="W3746">
            <v>0.64516129032258063</v>
          </cell>
          <cell r="X3746">
            <v>3.870967741935484</v>
          </cell>
          <cell r="Y3746">
            <v>0</v>
          </cell>
        </row>
        <row r="3747">
          <cell r="E3747">
            <v>127</v>
          </cell>
          <cell r="F3747">
            <v>33.858267716535437</v>
          </cell>
          <cell r="G3747">
            <v>3.1496062992125982</v>
          </cell>
          <cell r="H3747">
            <v>26.771653543307089</v>
          </cell>
          <cell r="I3747">
            <v>33.070866141732289</v>
          </cell>
          <cell r="J3747">
            <v>18.110236220472441</v>
          </cell>
          <cell r="K3747">
            <v>25.984251968503933</v>
          </cell>
          <cell r="L3747">
            <v>14.960629921259844</v>
          </cell>
          <cell r="M3747">
            <v>14.173228346456693</v>
          </cell>
          <cell r="N3747">
            <v>27.559055118110237</v>
          </cell>
          <cell r="O3747">
            <v>3.9370078740157481</v>
          </cell>
          <cell r="P3747">
            <v>3.1496062992125982</v>
          </cell>
          <cell r="Q3747">
            <v>5.5118110236220472</v>
          </cell>
          <cell r="R3747">
            <v>5.5118110236220472</v>
          </cell>
          <cell r="S3747">
            <v>22.834645669291341</v>
          </cell>
          <cell r="T3747">
            <v>1.5748031496062991</v>
          </cell>
          <cell r="U3747">
            <v>9.4488188976377945</v>
          </cell>
          <cell r="V3747">
            <v>4.7244094488188972</v>
          </cell>
          <cell r="W3747">
            <v>0</v>
          </cell>
          <cell r="X3747">
            <v>4.7244094488188972</v>
          </cell>
          <cell r="Y3747">
            <v>0</v>
          </cell>
        </row>
        <row r="3748">
          <cell r="E3748">
            <v>115</v>
          </cell>
          <cell r="F3748">
            <v>26.086956521739129</v>
          </cell>
          <cell r="G3748">
            <v>11.304347826086957</v>
          </cell>
          <cell r="H3748">
            <v>23.478260869565219</v>
          </cell>
          <cell r="I3748">
            <v>39.130434782608695</v>
          </cell>
          <cell r="J3748">
            <v>15.65217391304348</v>
          </cell>
          <cell r="K3748">
            <v>29.565217391304348</v>
          </cell>
          <cell r="L3748">
            <v>10.434782608695652</v>
          </cell>
          <cell r="M3748">
            <v>8.695652173913043</v>
          </cell>
          <cell r="N3748">
            <v>30.434782608695656</v>
          </cell>
          <cell r="O3748">
            <v>8.695652173913043</v>
          </cell>
          <cell r="P3748">
            <v>7.8260869565217401</v>
          </cell>
          <cell r="Q3748">
            <v>7.8260869565217401</v>
          </cell>
          <cell r="R3748">
            <v>3.4782608695652173</v>
          </cell>
          <cell r="S3748">
            <v>29.565217391304348</v>
          </cell>
          <cell r="T3748">
            <v>6.0869565217391308</v>
          </cell>
          <cell r="U3748">
            <v>8.695652173913043</v>
          </cell>
          <cell r="V3748">
            <v>5.2173913043478262</v>
          </cell>
          <cell r="W3748">
            <v>0</v>
          </cell>
          <cell r="X3748">
            <v>3.4782608695652173</v>
          </cell>
          <cell r="Y3748">
            <v>0</v>
          </cell>
        </row>
        <row r="3749">
          <cell r="E3749">
            <v>169</v>
          </cell>
          <cell r="F3749">
            <v>28.994082840236686</v>
          </cell>
          <cell r="G3749">
            <v>8.8757396449704142</v>
          </cell>
          <cell r="H3749">
            <v>30.177514792899409</v>
          </cell>
          <cell r="I3749">
            <v>40.828402366863905</v>
          </cell>
          <cell r="J3749">
            <v>20.118343195266274</v>
          </cell>
          <cell r="K3749">
            <v>28.402366863905325</v>
          </cell>
          <cell r="L3749">
            <v>14.201183431952662</v>
          </cell>
          <cell r="M3749">
            <v>11.834319526627219</v>
          </cell>
          <cell r="N3749">
            <v>34.911242603550299</v>
          </cell>
          <cell r="O3749">
            <v>6.5088757396449708</v>
          </cell>
          <cell r="P3749">
            <v>3.5502958579881656</v>
          </cell>
          <cell r="Q3749">
            <v>3.5502958579881656</v>
          </cell>
          <cell r="R3749">
            <v>5.9171597633136095</v>
          </cell>
          <cell r="S3749">
            <v>27.810650887573964</v>
          </cell>
          <cell r="T3749">
            <v>2.3668639053254439</v>
          </cell>
          <cell r="U3749">
            <v>10.059171597633137</v>
          </cell>
          <cell r="V3749">
            <v>11.242603550295858</v>
          </cell>
          <cell r="W3749">
            <v>1.1834319526627219</v>
          </cell>
          <cell r="X3749">
            <v>1.7751479289940828</v>
          </cell>
          <cell r="Y3749">
            <v>0</v>
          </cell>
        </row>
        <row r="3750">
          <cell r="E3750">
            <v>197</v>
          </cell>
          <cell r="F3750">
            <v>35.532994923857871</v>
          </cell>
          <cell r="G3750">
            <v>7.6142131979695442</v>
          </cell>
          <cell r="H3750">
            <v>30.964467005076141</v>
          </cell>
          <cell r="I3750">
            <v>42.131979695431468</v>
          </cell>
          <cell r="J3750">
            <v>16.243654822335024</v>
          </cell>
          <cell r="K3750">
            <v>25.380710659898476</v>
          </cell>
          <cell r="L3750">
            <v>13.705583756345177</v>
          </cell>
          <cell r="M3750">
            <v>14.213197969543149</v>
          </cell>
          <cell r="N3750">
            <v>25.888324873096447</v>
          </cell>
          <cell r="O3750">
            <v>6.5989847715736047</v>
          </cell>
          <cell r="P3750">
            <v>4.5685279187817258</v>
          </cell>
          <cell r="Q3750">
            <v>3.0456852791878175</v>
          </cell>
          <cell r="R3750">
            <v>5.5837563451776653</v>
          </cell>
          <cell r="S3750">
            <v>24.873096446700508</v>
          </cell>
          <cell r="T3750">
            <v>4.0609137055837561</v>
          </cell>
          <cell r="U3750">
            <v>13.705583756345177</v>
          </cell>
          <cell r="V3750">
            <v>10.659898477157361</v>
          </cell>
          <cell r="W3750">
            <v>1.015228426395939</v>
          </cell>
          <cell r="X3750">
            <v>1.5228426395939088</v>
          </cell>
          <cell r="Y3750">
            <v>0</v>
          </cell>
        </row>
        <row r="3751">
          <cell r="E3751">
            <v>150</v>
          </cell>
          <cell r="F3751">
            <v>33.333333333333329</v>
          </cell>
          <cell r="G3751">
            <v>10.666666666666668</v>
          </cell>
          <cell r="H3751">
            <v>24</v>
          </cell>
          <cell r="I3751">
            <v>38.666666666666664</v>
          </cell>
          <cell r="J3751">
            <v>22</v>
          </cell>
          <cell r="K3751">
            <v>31.333333333333336</v>
          </cell>
          <cell r="L3751">
            <v>19.333333333333332</v>
          </cell>
          <cell r="M3751">
            <v>10</v>
          </cell>
          <cell r="N3751">
            <v>32.666666666666664</v>
          </cell>
          <cell r="O3751">
            <v>8</v>
          </cell>
          <cell r="P3751">
            <v>4</v>
          </cell>
          <cell r="Q3751">
            <v>4.666666666666667</v>
          </cell>
          <cell r="R3751">
            <v>4</v>
          </cell>
          <cell r="S3751">
            <v>28.666666666666668</v>
          </cell>
          <cell r="T3751">
            <v>6.666666666666667</v>
          </cell>
          <cell r="U3751">
            <v>16</v>
          </cell>
          <cell r="V3751">
            <v>14.000000000000002</v>
          </cell>
          <cell r="W3751">
            <v>0.66666666666666674</v>
          </cell>
          <cell r="X3751">
            <v>1.3333333333333335</v>
          </cell>
          <cell r="Y3751">
            <v>0</v>
          </cell>
        </row>
        <row r="3752">
          <cell r="E3752">
            <v>404</v>
          </cell>
          <cell r="F3752">
            <v>32.178217821782177</v>
          </cell>
          <cell r="G3752">
            <v>3.7128712871287126</v>
          </cell>
          <cell r="H3752">
            <v>27.227722772277229</v>
          </cell>
          <cell r="I3752">
            <v>41.336633663366335</v>
          </cell>
          <cell r="J3752">
            <v>14.85148514851485</v>
          </cell>
          <cell r="K3752">
            <v>23.762376237623762</v>
          </cell>
          <cell r="L3752">
            <v>12.871287128712872</v>
          </cell>
          <cell r="M3752">
            <v>11.138613861386139</v>
          </cell>
          <cell r="N3752">
            <v>22.277227722772277</v>
          </cell>
          <cell r="O3752">
            <v>6.1881188118811883</v>
          </cell>
          <cell r="P3752">
            <v>2.4752475247524752</v>
          </cell>
          <cell r="Q3752">
            <v>2.4752475247524752</v>
          </cell>
          <cell r="R3752">
            <v>4.9504950495049505</v>
          </cell>
          <cell r="S3752">
            <v>23.267326732673268</v>
          </cell>
          <cell r="T3752">
            <v>3.7128712871287126</v>
          </cell>
          <cell r="U3752">
            <v>8.4158415841584162</v>
          </cell>
          <cell r="V3752">
            <v>8.4158415841584162</v>
          </cell>
          <cell r="W3752">
            <v>0.24752475247524752</v>
          </cell>
          <cell r="X3752">
            <v>3.9603960396039604</v>
          </cell>
          <cell r="Y3752">
            <v>0</v>
          </cell>
        </row>
        <row r="3753">
          <cell r="E3753">
            <v>44</v>
          </cell>
          <cell r="F3753">
            <v>25</v>
          </cell>
          <cell r="G3753">
            <v>2.2727272727272729</v>
          </cell>
          <cell r="H3753">
            <v>15.909090909090908</v>
          </cell>
          <cell r="I3753">
            <v>34.090909090909086</v>
          </cell>
          <cell r="J3753">
            <v>9.0909090909090917</v>
          </cell>
          <cell r="K3753">
            <v>15.909090909090908</v>
          </cell>
          <cell r="L3753">
            <v>15.909090909090908</v>
          </cell>
          <cell r="M3753">
            <v>11.363636363636363</v>
          </cell>
          <cell r="N3753">
            <v>15.909090909090908</v>
          </cell>
          <cell r="O3753">
            <v>2.2727272727272729</v>
          </cell>
          <cell r="P3753">
            <v>9.0909090909090917</v>
          </cell>
          <cell r="Q3753">
            <v>2.2727272727272729</v>
          </cell>
          <cell r="R3753">
            <v>4.5454545454545459</v>
          </cell>
          <cell r="S3753">
            <v>31.818181818181817</v>
          </cell>
          <cell r="T3753">
            <v>2.2727272727272729</v>
          </cell>
          <cell r="U3753">
            <v>9.0909090909090917</v>
          </cell>
          <cell r="V3753">
            <v>9.0909090909090917</v>
          </cell>
          <cell r="W3753">
            <v>2.2727272727272729</v>
          </cell>
          <cell r="X3753">
            <v>11.363636363636363</v>
          </cell>
          <cell r="Y3753">
            <v>0</v>
          </cell>
        </row>
        <row r="3754">
          <cell r="E3754">
            <v>46</v>
          </cell>
          <cell r="F3754">
            <v>32.608695652173914</v>
          </cell>
          <cell r="G3754">
            <v>8.695652173913043</v>
          </cell>
          <cell r="H3754">
            <v>23.913043478260871</v>
          </cell>
          <cell r="I3754">
            <v>26.086956521739129</v>
          </cell>
          <cell r="J3754">
            <v>19.565217391304348</v>
          </cell>
          <cell r="K3754">
            <v>26.086956521739129</v>
          </cell>
          <cell r="L3754">
            <v>23.913043478260871</v>
          </cell>
          <cell r="M3754">
            <v>10.869565217391305</v>
          </cell>
          <cell r="N3754">
            <v>39.130434782608695</v>
          </cell>
          <cell r="O3754">
            <v>6.5217391304347823</v>
          </cell>
          <cell r="P3754">
            <v>2.1739130434782608</v>
          </cell>
          <cell r="Q3754">
            <v>8.695652173913043</v>
          </cell>
          <cell r="R3754">
            <v>4.3478260869565215</v>
          </cell>
          <cell r="S3754">
            <v>23.913043478260871</v>
          </cell>
          <cell r="T3754">
            <v>2.1739130434782608</v>
          </cell>
          <cell r="U3754">
            <v>8.695652173913043</v>
          </cell>
          <cell r="V3754">
            <v>8.695652173913043</v>
          </cell>
          <cell r="W3754">
            <v>0</v>
          </cell>
          <cell r="X3754">
            <v>4.3478260869565215</v>
          </cell>
          <cell r="Y3754">
            <v>0</v>
          </cell>
        </row>
        <row r="3755">
          <cell r="E3755">
            <v>29</v>
          </cell>
          <cell r="F3755">
            <v>20.689655172413794</v>
          </cell>
          <cell r="G3755">
            <v>17.241379310344829</v>
          </cell>
          <cell r="H3755">
            <v>31.03448275862069</v>
          </cell>
          <cell r="I3755">
            <v>27.586206896551722</v>
          </cell>
          <cell r="J3755">
            <v>17.241379310344829</v>
          </cell>
          <cell r="K3755">
            <v>24.137931034482758</v>
          </cell>
          <cell r="L3755">
            <v>6.8965517241379306</v>
          </cell>
          <cell r="M3755">
            <v>6.8965517241379306</v>
          </cell>
          <cell r="N3755">
            <v>31.03448275862069</v>
          </cell>
          <cell r="O3755">
            <v>13.793103448275861</v>
          </cell>
          <cell r="P3755">
            <v>10.344827586206897</v>
          </cell>
          <cell r="Q3755">
            <v>10.344827586206897</v>
          </cell>
          <cell r="R3755">
            <v>0</v>
          </cell>
          <cell r="S3755">
            <v>20.689655172413794</v>
          </cell>
          <cell r="T3755">
            <v>10.344827586206897</v>
          </cell>
          <cell r="U3755">
            <v>10.344827586206897</v>
          </cell>
          <cell r="V3755">
            <v>3.4482758620689653</v>
          </cell>
          <cell r="W3755">
            <v>0</v>
          </cell>
          <cell r="X3755">
            <v>3.4482758620689653</v>
          </cell>
          <cell r="Y3755">
            <v>0</v>
          </cell>
        </row>
        <row r="3756">
          <cell r="E3756">
            <v>43</v>
          </cell>
          <cell r="F3756">
            <v>32.558139534883722</v>
          </cell>
          <cell r="G3756">
            <v>11.627906976744185</v>
          </cell>
          <cell r="H3756">
            <v>46.511627906976742</v>
          </cell>
          <cell r="I3756">
            <v>32.558139534883722</v>
          </cell>
          <cell r="J3756">
            <v>25.581395348837212</v>
          </cell>
          <cell r="K3756">
            <v>30.232558139534881</v>
          </cell>
          <cell r="L3756">
            <v>11.627906976744185</v>
          </cell>
          <cell r="M3756">
            <v>2.3255813953488373</v>
          </cell>
          <cell r="N3756">
            <v>27.906976744186046</v>
          </cell>
          <cell r="O3756">
            <v>4.6511627906976747</v>
          </cell>
          <cell r="P3756">
            <v>2.3255813953488373</v>
          </cell>
          <cell r="Q3756">
            <v>0</v>
          </cell>
          <cell r="R3756">
            <v>4.6511627906976747</v>
          </cell>
          <cell r="S3756">
            <v>34.883720930232556</v>
          </cell>
          <cell r="T3756">
            <v>2.3255813953488373</v>
          </cell>
          <cell r="U3756">
            <v>11.627906976744185</v>
          </cell>
          <cell r="V3756">
            <v>16.279069767441861</v>
          </cell>
          <cell r="W3756">
            <v>2.3255813953488373</v>
          </cell>
          <cell r="X3756">
            <v>0</v>
          </cell>
          <cell r="Y3756">
            <v>0</v>
          </cell>
        </row>
        <row r="3757">
          <cell r="E3757">
            <v>53</v>
          </cell>
          <cell r="F3757">
            <v>37.735849056603776</v>
          </cell>
          <cell r="G3757">
            <v>11.320754716981133</v>
          </cell>
          <cell r="H3757">
            <v>24.528301886792452</v>
          </cell>
          <cell r="I3757">
            <v>41.509433962264154</v>
          </cell>
          <cell r="J3757">
            <v>16.981132075471699</v>
          </cell>
          <cell r="K3757">
            <v>15.09433962264151</v>
          </cell>
          <cell r="L3757">
            <v>18.867924528301888</v>
          </cell>
          <cell r="M3757">
            <v>16.981132075471699</v>
          </cell>
          <cell r="N3757">
            <v>20.754716981132077</v>
          </cell>
          <cell r="O3757">
            <v>11.320754716981133</v>
          </cell>
          <cell r="P3757">
            <v>3.7735849056603774</v>
          </cell>
          <cell r="Q3757">
            <v>1.8867924528301887</v>
          </cell>
          <cell r="R3757">
            <v>3.7735849056603774</v>
          </cell>
          <cell r="S3757">
            <v>20.754716981132077</v>
          </cell>
          <cell r="T3757">
            <v>3.7735849056603774</v>
          </cell>
          <cell r="U3757">
            <v>11.320754716981133</v>
          </cell>
          <cell r="V3757">
            <v>15.09433962264151</v>
          </cell>
          <cell r="W3757">
            <v>3.7735849056603774</v>
          </cell>
          <cell r="X3757">
            <v>0</v>
          </cell>
          <cell r="Y3757">
            <v>0</v>
          </cell>
        </row>
        <row r="3758">
          <cell r="E3758">
            <v>37</v>
          </cell>
          <cell r="F3758">
            <v>21.621621621621621</v>
          </cell>
          <cell r="G3758">
            <v>13.513513513513514</v>
          </cell>
          <cell r="H3758">
            <v>21.621621621621621</v>
          </cell>
          <cell r="I3758">
            <v>35.135135135135137</v>
          </cell>
          <cell r="J3758">
            <v>16.216216216216218</v>
          </cell>
          <cell r="K3758">
            <v>16.216216216216218</v>
          </cell>
          <cell r="L3758">
            <v>18.918918918918919</v>
          </cell>
          <cell r="M3758">
            <v>5.4054054054054053</v>
          </cell>
          <cell r="N3758">
            <v>29.72972972972973</v>
          </cell>
          <cell r="O3758">
            <v>5.4054054054054053</v>
          </cell>
          <cell r="P3758">
            <v>2.7027027027027026</v>
          </cell>
          <cell r="Q3758">
            <v>0</v>
          </cell>
          <cell r="R3758">
            <v>8.1081081081081088</v>
          </cell>
          <cell r="S3758">
            <v>24.324324324324326</v>
          </cell>
          <cell r="T3758">
            <v>10.810810810810811</v>
          </cell>
          <cell r="U3758">
            <v>24.324324324324326</v>
          </cell>
          <cell r="V3758">
            <v>13.513513513513514</v>
          </cell>
          <cell r="W3758">
            <v>0</v>
          </cell>
          <cell r="X3758">
            <v>2.7027027027027026</v>
          </cell>
          <cell r="Y3758">
            <v>0</v>
          </cell>
        </row>
        <row r="3759">
          <cell r="E3759">
            <v>118</v>
          </cell>
          <cell r="F3759">
            <v>30.508474576271187</v>
          </cell>
          <cell r="G3759">
            <v>11.016949152542372</v>
          </cell>
          <cell r="H3759">
            <v>30.508474576271187</v>
          </cell>
          <cell r="I3759">
            <v>29.66101694915254</v>
          </cell>
          <cell r="J3759">
            <v>15.254237288135593</v>
          </cell>
          <cell r="K3759">
            <v>29.66101694915254</v>
          </cell>
          <cell r="L3759">
            <v>19.491525423728813</v>
          </cell>
          <cell r="M3759">
            <v>17.796610169491526</v>
          </cell>
          <cell r="N3759">
            <v>30.508474576271187</v>
          </cell>
          <cell r="O3759">
            <v>9.3220338983050848</v>
          </cell>
          <cell r="P3759">
            <v>5.9322033898305087</v>
          </cell>
          <cell r="Q3759">
            <v>7.6271186440677967</v>
          </cell>
          <cell r="R3759">
            <v>8.4745762711864394</v>
          </cell>
          <cell r="S3759">
            <v>27.118644067796609</v>
          </cell>
          <cell r="T3759">
            <v>7.6271186440677967</v>
          </cell>
          <cell r="U3759">
            <v>13.559322033898304</v>
          </cell>
          <cell r="V3759">
            <v>6.7796610169491522</v>
          </cell>
          <cell r="W3759">
            <v>0</v>
          </cell>
          <cell r="X3759">
            <v>1.6949152542372881</v>
          </cell>
          <cell r="Y3759">
            <v>0</v>
          </cell>
        </row>
        <row r="3760">
          <cell r="E3760">
            <v>244</v>
          </cell>
          <cell r="F3760">
            <v>29.098360655737704</v>
          </cell>
          <cell r="G3760">
            <v>8.6065573770491799</v>
          </cell>
          <cell r="H3760">
            <v>27.459016393442624</v>
          </cell>
          <cell r="I3760">
            <v>31.967213114754102</v>
          </cell>
          <cell r="J3760">
            <v>18.032786885245901</v>
          </cell>
          <cell r="K3760">
            <v>26.639344262295083</v>
          </cell>
          <cell r="L3760">
            <v>18.032786885245901</v>
          </cell>
          <cell r="M3760">
            <v>13.524590163934427</v>
          </cell>
          <cell r="N3760">
            <v>28.278688524590162</v>
          </cell>
          <cell r="O3760">
            <v>6.9672131147540979</v>
          </cell>
          <cell r="P3760">
            <v>8.6065573770491799</v>
          </cell>
          <cell r="Q3760">
            <v>5.7377049180327866</v>
          </cell>
          <cell r="R3760">
            <v>6.9672131147540979</v>
          </cell>
          <cell r="S3760">
            <v>27.868852459016392</v>
          </cell>
          <cell r="T3760">
            <v>7.3770491803278686</v>
          </cell>
          <cell r="U3760">
            <v>15.573770491803279</v>
          </cell>
          <cell r="V3760">
            <v>7.7868852459016393</v>
          </cell>
          <cell r="W3760">
            <v>0.4098360655737705</v>
          </cell>
          <cell r="X3760">
            <v>1.639344262295082</v>
          </cell>
          <cell r="Y3760">
            <v>0</v>
          </cell>
        </row>
        <row r="3761">
          <cell r="E3761">
            <v>269</v>
          </cell>
          <cell r="F3761">
            <v>33.828996282527882</v>
          </cell>
          <cell r="G3761">
            <v>5.5762081784386615</v>
          </cell>
          <cell r="H3761">
            <v>22.304832713754646</v>
          </cell>
          <cell r="I3761">
            <v>44.609665427509292</v>
          </cell>
          <cell r="J3761">
            <v>16.728624535315987</v>
          </cell>
          <cell r="K3761">
            <v>24.907063197026023</v>
          </cell>
          <cell r="L3761">
            <v>13.754646840148698</v>
          </cell>
          <cell r="M3761">
            <v>12.267657992565056</v>
          </cell>
          <cell r="N3761">
            <v>21.561338289962826</v>
          </cell>
          <cell r="O3761">
            <v>4.8327137546468402</v>
          </cell>
          <cell r="P3761">
            <v>1.8587360594795539</v>
          </cell>
          <cell r="Q3761">
            <v>3.3457249070631967</v>
          </cell>
          <cell r="R3761">
            <v>2.2304832713754648</v>
          </cell>
          <cell r="S3761">
            <v>24.535315985130111</v>
          </cell>
          <cell r="T3761">
            <v>3.3457249070631967</v>
          </cell>
          <cell r="U3761">
            <v>10.037174721189592</v>
          </cell>
          <cell r="V3761">
            <v>6.6914498141263934</v>
          </cell>
          <cell r="W3761">
            <v>0.37174721189591076</v>
          </cell>
          <cell r="X3761">
            <v>4.4609665427509295</v>
          </cell>
          <cell r="Y3761">
            <v>0</v>
          </cell>
        </row>
        <row r="3762">
          <cell r="E3762">
            <v>174</v>
          </cell>
          <cell r="F3762">
            <v>37.931034482758619</v>
          </cell>
          <cell r="G3762">
            <v>5.1724137931034484</v>
          </cell>
          <cell r="H3762">
            <v>34.482758620689658</v>
          </cell>
          <cell r="I3762">
            <v>44.827586206896555</v>
          </cell>
          <cell r="J3762">
            <v>21.264367816091951</v>
          </cell>
          <cell r="K3762">
            <v>32.758620689655174</v>
          </cell>
          <cell r="L3762">
            <v>20.114942528735632</v>
          </cell>
          <cell r="M3762">
            <v>12.643678160919542</v>
          </cell>
          <cell r="N3762">
            <v>31.609195402298852</v>
          </cell>
          <cell r="O3762">
            <v>7.4712643678160928</v>
          </cell>
          <cell r="P3762">
            <v>2.2988505747126435</v>
          </cell>
          <cell r="Q3762">
            <v>4.0229885057471266</v>
          </cell>
          <cell r="R3762">
            <v>5.1724137931034484</v>
          </cell>
          <cell r="S3762">
            <v>25.862068965517242</v>
          </cell>
          <cell r="T3762">
            <v>2.8735632183908044</v>
          </cell>
          <cell r="U3762">
            <v>12.643678160919542</v>
          </cell>
          <cell r="V3762">
            <v>9.1954022988505741</v>
          </cell>
          <cell r="W3762">
            <v>0.57471264367816088</v>
          </cell>
          <cell r="X3762">
            <v>0.57471264367816088</v>
          </cell>
          <cell r="Y3762">
            <v>0</v>
          </cell>
        </row>
        <row r="3763">
          <cell r="E3763">
            <v>213</v>
          </cell>
          <cell r="F3763">
            <v>35.2112676056338</v>
          </cell>
          <cell r="G3763">
            <v>4.6948356807511731</v>
          </cell>
          <cell r="H3763">
            <v>30.046948356807512</v>
          </cell>
          <cell r="I3763">
            <v>37.558685446009385</v>
          </cell>
          <cell r="J3763">
            <v>17.84037558685446</v>
          </cell>
          <cell r="K3763">
            <v>23.943661971830984</v>
          </cell>
          <cell r="L3763">
            <v>13.145539906103288</v>
          </cell>
          <cell r="M3763">
            <v>12.206572769953052</v>
          </cell>
          <cell r="N3763">
            <v>24.88262910798122</v>
          </cell>
          <cell r="O3763">
            <v>4.6948356807511731</v>
          </cell>
          <cell r="P3763">
            <v>2.8169014084507045</v>
          </cell>
          <cell r="Q3763">
            <v>3.755868544600939</v>
          </cell>
          <cell r="R3763">
            <v>3.755868544600939</v>
          </cell>
          <cell r="S3763">
            <v>29.577464788732392</v>
          </cell>
          <cell r="T3763">
            <v>3.755868544600939</v>
          </cell>
          <cell r="U3763">
            <v>9.3896713615023462</v>
          </cell>
          <cell r="V3763">
            <v>5.6338028169014089</v>
          </cell>
          <cell r="W3763">
            <v>0.46948356807511737</v>
          </cell>
          <cell r="X3763">
            <v>3.286384976525822</v>
          </cell>
          <cell r="Y3763">
            <v>0</v>
          </cell>
        </row>
        <row r="3764">
          <cell r="E3764">
            <v>277</v>
          </cell>
          <cell r="F3764">
            <v>35.379061371841154</v>
          </cell>
          <cell r="G3764">
            <v>4.3321299638989164</v>
          </cell>
          <cell r="H3764">
            <v>24.909747292418771</v>
          </cell>
          <cell r="I3764">
            <v>44.765342960288805</v>
          </cell>
          <cell r="J3764">
            <v>15.523465703971121</v>
          </cell>
          <cell r="K3764">
            <v>22.743682310469314</v>
          </cell>
          <cell r="L3764">
            <v>15.162454873646208</v>
          </cell>
          <cell r="M3764">
            <v>10.469314079422382</v>
          </cell>
          <cell r="N3764">
            <v>23.465703971119133</v>
          </cell>
          <cell r="O3764">
            <v>5.4151624548736459</v>
          </cell>
          <cell r="P3764">
            <v>1.4440433212996391</v>
          </cell>
          <cell r="Q3764">
            <v>2.1660649819494582</v>
          </cell>
          <cell r="R3764">
            <v>3.6101083032490973</v>
          </cell>
          <cell r="S3764">
            <v>29.963898916967509</v>
          </cell>
          <cell r="T3764">
            <v>2.8880866425992782</v>
          </cell>
          <cell r="U3764">
            <v>8.3032490974729249</v>
          </cell>
          <cell r="V3764">
            <v>4.6931407942238268</v>
          </cell>
          <cell r="W3764">
            <v>0.36101083032490977</v>
          </cell>
          <cell r="X3764">
            <v>3.2490974729241873</v>
          </cell>
          <cell r="Y3764">
            <v>0</v>
          </cell>
        </row>
        <row r="3765">
          <cell r="E3765">
            <v>226</v>
          </cell>
          <cell r="F3765">
            <v>37.168141592920357</v>
          </cell>
          <cell r="G3765">
            <v>3.5398230088495577</v>
          </cell>
          <cell r="H3765">
            <v>26.548672566371685</v>
          </cell>
          <cell r="I3765">
            <v>43.805309734513273</v>
          </cell>
          <cell r="J3765">
            <v>18.141592920353983</v>
          </cell>
          <cell r="K3765">
            <v>26.10619469026549</v>
          </cell>
          <cell r="L3765">
            <v>17.256637168141591</v>
          </cell>
          <cell r="M3765">
            <v>9.7345132743362832</v>
          </cell>
          <cell r="N3765">
            <v>26.10619469026549</v>
          </cell>
          <cell r="O3765">
            <v>5.3097345132743365</v>
          </cell>
          <cell r="P3765">
            <v>1.3274336283185841</v>
          </cell>
          <cell r="Q3765">
            <v>3.9823008849557522</v>
          </cell>
          <cell r="R3765">
            <v>6.6371681415929213</v>
          </cell>
          <cell r="S3765">
            <v>25.663716814159294</v>
          </cell>
          <cell r="T3765">
            <v>3.5398230088495577</v>
          </cell>
          <cell r="U3765">
            <v>8.8495575221238933</v>
          </cell>
          <cell r="V3765">
            <v>6.1946902654867255</v>
          </cell>
          <cell r="W3765">
            <v>0.88495575221238942</v>
          </cell>
          <cell r="X3765">
            <v>1.7699115044247788</v>
          </cell>
          <cell r="Y3765">
            <v>0</v>
          </cell>
        </row>
        <row r="3766">
          <cell r="E3766">
            <v>135</v>
          </cell>
          <cell r="F3766">
            <v>35.555555555555557</v>
          </cell>
          <cell r="G3766">
            <v>8.8888888888888893</v>
          </cell>
          <cell r="H3766">
            <v>29.629629629629626</v>
          </cell>
          <cell r="I3766">
            <v>37.037037037037038</v>
          </cell>
          <cell r="J3766">
            <v>20</v>
          </cell>
          <cell r="K3766">
            <v>31.851851851851855</v>
          </cell>
          <cell r="L3766">
            <v>20.74074074074074</v>
          </cell>
          <cell r="M3766">
            <v>12.592592592592592</v>
          </cell>
          <cell r="N3766">
            <v>34.074074074074076</v>
          </cell>
          <cell r="O3766">
            <v>6.666666666666667</v>
          </cell>
          <cell r="P3766">
            <v>1.4814814814814816</v>
          </cell>
          <cell r="Q3766">
            <v>3.7037037037037033</v>
          </cell>
          <cell r="R3766">
            <v>2.9629629629629632</v>
          </cell>
          <cell r="S3766">
            <v>33.333333333333329</v>
          </cell>
          <cell r="T3766">
            <v>4.4444444444444446</v>
          </cell>
          <cell r="U3766">
            <v>14.814814814814813</v>
          </cell>
          <cell r="V3766">
            <v>8.8888888888888893</v>
          </cell>
          <cell r="W3766">
            <v>0.74074074074074081</v>
          </cell>
          <cell r="X3766">
            <v>0.74074074074074081</v>
          </cell>
          <cell r="Y3766">
            <v>0</v>
          </cell>
        </row>
        <row r="3767">
          <cell r="E3767">
            <v>149</v>
          </cell>
          <cell r="F3767">
            <v>32.214765100671137</v>
          </cell>
          <cell r="G3767">
            <v>6.0402684563758395</v>
          </cell>
          <cell r="H3767">
            <v>29.530201342281881</v>
          </cell>
          <cell r="I3767">
            <v>44.966442953020135</v>
          </cell>
          <cell r="J3767">
            <v>24.832214765100673</v>
          </cell>
          <cell r="K3767">
            <v>26.845637583892618</v>
          </cell>
          <cell r="L3767">
            <v>14.76510067114094</v>
          </cell>
          <cell r="M3767">
            <v>9.3959731543624159</v>
          </cell>
          <cell r="N3767">
            <v>30.872483221476511</v>
          </cell>
          <cell r="O3767">
            <v>6.0402684563758395</v>
          </cell>
          <cell r="P3767">
            <v>4.0268456375838921</v>
          </cell>
          <cell r="Q3767">
            <v>4.0268456375838921</v>
          </cell>
          <cell r="R3767">
            <v>3.3557046979865772</v>
          </cell>
          <cell r="S3767">
            <v>26.174496644295303</v>
          </cell>
          <cell r="T3767">
            <v>3.3557046979865772</v>
          </cell>
          <cell r="U3767">
            <v>8.724832214765101</v>
          </cell>
          <cell r="V3767">
            <v>10.067114093959731</v>
          </cell>
          <cell r="W3767">
            <v>0</v>
          </cell>
          <cell r="X3767">
            <v>2.0134228187919461</v>
          </cell>
          <cell r="Y3767">
            <v>0</v>
          </cell>
        </row>
        <row r="3768">
          <cell r="E3768">
            <v>141</v>
          </cell>
          <cell r="F3768">
            <v>37.588652482269502</v>
          </cell>
          <cell r="G3768">
            <v>4.9645390070921991</v>
          </cell>
          <cell r="H3768">
            <v>34.751773049645394</v>
          </cell>
          <cell r="I3768">
            <v>43.262411347517734</v>
          </cell>
          <cell r="J3768">
            <v>20.567375886524822</v>
          </cell>
          <cell r="K3768">
            <v>27.659574468085108</v>
          </cell>
          <cell r="L3768">
            <v>18.439716312056735</v>
          </cell>
          <cell r="M3768">
            <v>13.475177304964539</v>
          </cell>
          <cell r="N3768">
            <v>36.87943262411347</v>
          </cell>
          <cell r="O3768">
            <v>5.6737588652482271</v>
          </cell>
          <cell r="P3768">
            <v>4.9645390070921991</v>
          </cell>
          <cell r="Q3768">
            <v>7.0921985815602842</v>
          </cell>
          <cell r="R3768">
            <v>5.6737588652482271</v>
          </cell>
          <cell r="S3768">
            <v>31.914893617021278</v>
          </cell>
          <cell r="T3768">
            <v>9.2198581560283674</v>
          </cell>
          <cell r="U3768">
            <v>10.638297872340425</v>
          </cell>
          <cell r="V3768">
            <v>6.3829787234042552</v>
          </cell>
          <cell r="W3768">
            <v>0.70921985815602839</v>
          </cell>
          <cell r="X3768">
            <v>0.70921985815602839</v>
          </cell>
          <cell r="Y3768">
            <v>0</v>
          </cell>
        </row>
        <row r="3769">
          <cell r="E3769">
            <v>253</v>
          </cell>
          <cell r="F3769">
            <v>35.177865612648226</v>
          </cell>
          <cell r="G3769">
            <v>5.5335968379446641</v>
          </cell>
          <cell r="H3769">
            <v>26.877470355731226</v>
          </cell>
          <cell r="I3769">
            <v>43.083003952569172</v>
          </cell>
          <cell r="J3769">
            <v>15.810276679841898</v>
          </cell>
          <cell r="K3769">
            <v>25.296442687747035</v>
          </cell>
          <cell r="L3769">
            <v>14.229249011857709</v>
          </cell>
          <cell r="M3769">
            <v>11.857707509881422</v>
          </cell>
          <cell r="N3769">
            <v>25.691699604743086</v>
          </cell>
          <cell r="O3769">
            <v>3.5573122529644272</v>
          </cell>
          <cell r="P3769">
            <v>1.5810276679841897</v>
          </cell>
          <cell r="Q3769">
            <v>1.9762845849802373</v>
          </cell>
          <cell r="R3769">
            <v>3.9525691699604746</v>
          </cell>
          <cell r="S3769">
            <v>25.691699604743086</v>
          </cell>
          <cell r="T3769">
            <v>2.3715415019762842</v>
          </cell>
          <cell r="U3769">
            <v>7.9051383399209492</v>
          </cell>
          <cell r="V3769">
            <v>7.1146245059288544</v>
          </cell>
          <cell r="W3769">
            <v>0.39525691699604742</v>
          </cell>
          <cell r="X3769">
            <v>3.5573122529644272</v>
          </cell>
          <cell r="Y3769">
            <v>0</v>
          </cell>
        </row>
        <row r="3770">
          <cell r="E3770">
            <v>197</v>
          </cell>
          <cell r="F3770">
            <v>36.548223350253807</v>
          </cell>
          <cell r="G3770">
            <v>4.0609137055837561</v>
          </cell>
          <cell r="H3770">
            <v>24.36548223350254</v>
          </cell>
          <cell r="I3770">
            <v>41.116751269035532</v>
          </cell>
          <cell r="J3770">
            <v>15.228426395939088</v>
          </cell>
          <cell r="K3770">
            <v>25.380710659898476</v>
          </cell>
          <cell r="L3770">
            <v>14.720812182741117</v>
          </cell>
          <cell r="M3770">
            <v>12.18274111675127</v>
          </cell>
          <cell r="N3770">
            <v>24.873096446700508</v>
          </cell>
          <cell r="O3770">
            <v>6.091370558375635</v>
          </cell>
          <cell r="P3770">
            <v>2.5380710659898478</v>
          </cell>
          <cell r="Q3770">
            <v>3.5532994923857872</v>
          </cell>
          <cell r="R3770">
            <v>4.0609137055837561</v>
          </cell>
          <cell r="S3770">
            <v>27.918781725888326</v>
          </cell>
          <cell r="T3770">
            <v>2.030456852791878</v>
          </cell>
          <cell r="U3770">
            <v>11.167512690355331</v>
          </cell>
          <cell r="V3770">
            <v>6.5989847715736047</v>
          </cell>
          <cell r="W3770">
            <v>0.50761421319796951</v>
          </cell>
          <cell r="X3770">
            <v>4.0609137055837561</v>
          </cell>
          <cell r="Y3770">
            <v>0</v>
          </cell>
        </row>
        <row r="3774">
          <cell r="E3774" t="str">
            <v>Total</v>
          </cell>
          <cell r="F3774" t="str">
            <v>知名ブランドである</v>
          </cell>
          <cell r="G3774" t="str">
            <v>技術がリードしている</v>
          </cell>
          <cell r="H3774" t="str">
            <v>キチン用品が専門的な</v>
          </cell>
          <cell r="I3774" t="str">
            <v>安全な・健康な</v>
          </cell>
          <cell r="J3774" t="str">
            <v>環境にやさしい</v>
          </cell>
          <cell r="K3774" t="str">
            <v>高級な</v>
          </cell>
          <cell r="L3774" t="str">
            <v>価格競争力がある</v>
          </cell>
          <cell r="M3774" t="str">
            <v>パッケージがよい</v>
          </cell>
          <cell r="N3774" t="str">
            <v>信頼できる</v>
          </cell>
          <cell r="O3774" t="str">
            <v>沢山の人が使用している</v>
          </cell>
          <cell r="P3774" t="str">
            <v>周りの口コミがよい</v>
          </cell>
          <cell r="Q3774" t="str">
            <v>ウェブ上口コミがよい</v>
          </cell>
          <cell r="R3774" t="str">
            <v>使い勝手がよい</v>
          </cell>
          <cell r="S3774" t="str">
            <v>購入・入手しやすい</v>
          </cell>
          <cell r="T3774" t="str">
            <v>原産地が海外</v>
          </cell>
          <cell r="U3774" t="str">
            <v>よく広告を見る</v>
          </cell>
          <cell r="V3774" t="str">
            <v>わからない</v>
          </cell>
        </row>
        <row r="3775">
          <cell r="F3775" t="str">
            <v/>
          </cell>
          <cell r="G3775" t="str">
            <v/>
          </cell>
          <cell r="H3775" t="str">
            <v/>
          </cell>
          <cell r="I3775" t="str">
            <v/>
          </cell>
          <cell r="J3775" t="str">
            <v/>
          </cell>
          <cell r="K3775" t="str">
            <v/>
          </cell>
          <cell r="L3775" t="str">
            <v/>
          </cell>
          <cell r="M3775" t="str">
            <v/>
          </cell>
          <cell r="N3775" t="str">
            <v/>
          </cell>
          <cell r="O3775" t="str">
            <v/>
          </cell>
          <cell r="P3775" t="str">
            <v/>
          </cell>
          <cell r="Q3775" t="str">
            <v/>
          </cell>
          <cell r="R3775" t="str">
            <v/>
          </cell>
          <cell r="S3775" t="str">
            <v/>
          </cell>
          <cell r="T3775" t="str">
            <v/>
          </cell>
          <cell r="U3775" t="str">
            <v/>
          </cell>
          <cell r="V3775" t="str">
            <v/>
          </cell>
        </row>
        <row r="3776">
          <cell r="E3776">
            <v>636</v>
          </cell>
          <cell r="F3776">
            <v>45.440251572327043</v>
          </cell>
          <cell r="G3776">
            <v>30.345911949685533</v>
          </cell>
          <cell r="H3776">
            <v>37.106918238993707</v>
          </cell>
          <cell r="I3776">
            <v>46.855345911949684</v>
          </cell>
          <cell r="J3776">
            <v>38.522012578616355</v>
          </cell>
          <cell r="K3776">
            <v>23.742138364779876</v>
          </cell>
          <cell r="L3776">
            <v>25.314465408805031</v>
          </cell>
          <cell r="M3776">
            <v>24.842767295597483</v>
          </cell>
          <cell r="N3776">
            <v>41.981132075471699</v>
          </cell>
          <cell r="O3776">
            <v>33.647798742138363</v>
          </cell>
          <cell r="P3776">
            <v>34.276729559748425</v>
          </cell>
          <cell r="Q3776">
            <v>32.232704402515722</v>
          </cell>
          <cell r="R3776">
            <v>41.823899371069182</v>
          </cell>
          <cell r="S3776">
            <v>40.408805031446541</v>
          </cell>
          <cell r="T3776">
            <v>13.050314465408805</v>
          </cell>
          <cell r="U3776">
            <v>26.415094339622641</v>
          </cell>
          <cell r="V3776">
            <v>0.15723270440251574</v>
          </cell>
        </row>
        <row r="3777">
          <cell r="E3777">
            <v>589</v>
          </cell>
          <cell r="F3777">
            <v>45.670628183361629</v>
          </cell>
          <cell r="G3777">
            <v>29.541595925297116</v>
          </cell>
          <cell r="H3777">
            <v>36.16298811544992</v>
          </cell>
          <cell r="I3777">
            <v>47.02886247877759</v>
          </cell>
          <cell r="J3777">
            <v>38.370118845500848</v>
          </cell>
          <cell r="K3777">
            <v>22.920203735144312</v>
          </cell>
          <cell r="L3777">
            <v>25.29711375212224</v>
          </cell>
          <cell r="M3777">
            <v>23.938879456706282</v>
          </cell>
          <cell r="N3777">
            <v>42.954159592529713</v>
          </cell>
          <cell r="O3777">
            <v>33.446519524617997</v>
          </cell>
          <cell r="P3777">
            <v>34.634974533106963</v>
          </cell>
          <cell r="Q3777">
            <v>32.088285229202036</v>
          </cell>
          <cell r="R3777">
            <v>42.614601018675721</v>
          </cell>
          <cell r="S3777">
            <v>39.558573853989813</v>
          </cell>
          <cell r="T3777">
            <v>12.73344651952462</v>
          </cell>
          <cell r="U3777">
            <v>24.787775891341258</v>
          </cell>
          <cell r="V3777">
            <v>0.1697792869269949</v>
          </cell>
        </row>
        <row r="3778">
          <cell r="E3778">
            <v>78</v>
          </cell>
          <cell r="F3778">
            <v>39.743589743589745</v>
          </cell>
          <cell r="G3778">
            <v>37.179487179487182</v>
          </cell>
          <cell r="H3778">
            <v>46.153846153846153</v>
          </cell>
          <cell r="I3778">
            <v>37.179487179487182</v>
          </cell>
          <cell r="J3778">
            <v>33.333333333333329</v>
          </cell>
          <cell r="K3778">
            <v>23.076923076923077</v>
          </cell>
          <cell r="L3778">
            <v>24.358974358974358</v>
          </cell>
          <cell r="M3778">
            <v>29.487179487179489</v>
          </cell>
          <cell r="N3778">
            <v>33.333333333333329</v>
          </cell>
          <cell r="O3778">
            <v>37.179487179487182</v>
          </cell>
          <cell r="P3778">
            <v>30.76923076923077</v>
          </cell>
          <cell r="Q3778">
            <v>29.487179487179489</v>
          </cell>
          <cell r="R3778">
            <v>35.897435897435898</v>
          </cell>
          <cell r="S3778">
            <v>47.435897435897431</v>
          </cell>
          <cell r="T3778">
            <v>15.384615384615385</v>
          </cell>
          <cell r="U3778">
            <v>37.179487179487182</v>
          </cell>
          <cell r="V3778">
            <v>0</v>
          </cell>
        </row>
        <row r="3779">
          <cell r="E3779">
            <v>205</v>
          </cell>
          <cell r="F3779">
            <v>43.414634146341463</v>
          </cell>
          <cell r="G3779">
            <v>31.219512195121951</v>
          </cell>
          <cell r="H3779">
            <v>35.609756097560975</v>
          </cell>
          <cell r="I3779">
            <v>49.268292682926827</v>
          </cell>
          <cell r="J3779">
            <v>37.560975609756099</v>
          </cell>
          <cell r="K3779">
            <v>21.951219512195124</v>
          </cell>
          <cell r="L3779">
            <v>23.902439024390244</v>
          </cell>
          <cell r="M3779">
            <v>22.439024390243905</v>
          </cell>
          <cell r="N3779">
            <v>47.804878048780488</v>
          </cell>
          <cell r="O3779">
            <v>36.585365853658537</v>
          </cell>
          <cell r="P3779">
            <v>39.024390243902438</v>
          </cell>
          <cell r="Q3779">
            <v>30.243902439024389</v>
          </cell>
          <cell r="R3779">
            <v>43.902439024390247</v>
          </cell>
          <cell r="S3779">
            <v>41.951219512195124</v>
          </cell>
          <cell r="T3779">
            <v>13.170731707317074</v>
          </cell>
          <cell r="U3779">
            <v>23.902439024390244</v>
          </cell>
          <cell r="V3779">
            <v>0.48780487804878048</v>
          </cell>
        </row>
        <row r="3780">
          <cell r="E3780">
            <v>203</v>
          </cell>
          <cell r="F3780">
            <v>48.768472906403943</v>
          </cell>
          <cell r="G3780">
            <v>32.019704433497537</v>
          </cell>
          <cell r="H3780">
            <v>38.916256157635473</v>
          </cell>
          <cell r="I3780">
            <v>48.275862068965516</v>
          </cell>
          <cell r="J3780">
            <v>37.438423645320199</v>
          </cell>
          <cell r="K3780">
            <v>24.137931034482758</v>
          </cell>
          <cell r="L3780">
            <v>23.645320197044335</v>
          </cell>
          <cell r="M3780">
            <v>22.660098522167488</v>
          </cell>
          <cell r="N3780">
            <v>45.320197044334975</v>
          </cell>
          <cell r="O3780">
            <v>37.438423645320199</v>
          </cell>
          <cell r="P3780">
            <v>33.990147783251231</v>
          </cell>
          <cell r="Q3780">
            <v>35.467980295566505</v>
          </cell>
          <cell r="R3780">
            <v>42.364532019704434</v>
          </cell>
          <cell r="S3780">
            <v>38.423645320197039</v>
          </cell>
          <cell r="T3780">
            <v>10.83743842364532</v>
          </cell>
          <cell r="U3780">
            <v>26.600985221674879</v>
          </cell>
          <cell r="V3780">
            <v>0</v>
          </cell>
        </row>
        <row r="3781">
          <cell r="E3781">
            <v>181</v>
          </cell>
          <cell r="F3781">
            <v>44.751381215469614</v>
          </cell>
          <cell r="G3781">
            <v>24.861878453038674</v>
          </cell>
          <cell r="H3781">
            <v>33.701657458563538</v>
          </cell>
          <cell r="I3781">
            <v>43.093922651933703</v>
          </cell>
          <cell r="J3781">
            <v>40.331491712707184</v>
          </cell>
          <cell r="K3781">
            <v>22.651933701657459</v>
          </cell>
          <cell r="L3781">
            <v>28.729281767955801</v>
          </cell>
          <cell r="M3781">
            <v>27.071823204419886</v>
          </cell>
          <cell r="N3781">
            <v>34.806629834254146</v>
          </cell>
          <cell r="O3781">
            <v>25.414364640883981</v>
          </cell>
          <cell r="P3781">
            <v>30.386740331491712</v>
          </cell>
          <cell r="Q3781">
            <v>30.386740331491712</v>
          </cell>
          <cell r="R3781">
            <v>41.436464088397791</v>
          </cell>
          <cell r="S3781">
            <v>38.121546961325969</v>
          </cell>
          <cell r="T3781">
            <v>14.3646408839779</v>
          </cell>
          <cell r="U3781">
            <v>23.756906077348066</v>
          </cell>
          <cell r="V3781">
            <v>0</v>
          </cell>
        </row>
        <row r="3782">
          <cell r="E3782">
            <v>119</v>
          </cell>
          <cell r="F3782">
            <v>43.69747899159664</v>
          </cell>
          <cell r="G3782">
            <v>36.134453781512605</v>
          </cell>
          <cell r="H3782">
            <v>38.655462184873954</v>
          </cell>
          <cell r="I3782">
            <v>45.378151260504204</v>
          </cell>
          <cell r="J3782">
            <v>35.294117647058826</v>
          </cell>
          <cell r="K3782">
            <v>27.731092436974791</v>
          </cell>
          <cell r="L3782">
            <v>32.773109243697476</v>
          </cell>
          <cell r="M3782">
            <v>26.890756302521009</v>
          </cell>
          <cell r="N3782">
            <v>44.537815126050425</v>
          </cell>
          <cell r="O3782">
            <v>31.932773109243694</v>
          </cell>
          <cell r="P3782">
            <v>35.294117647058826</v>
          </cell>
          <cell r="Q3782">
            <v>31.092436974789916</v>
          </cell>
          <cell r="R3782">
            <v>47.899159663865547</v>
          </cell>
          <cell r="S3782">
            <v>45.378151260504204</v>
          </cell>
          <cell r="T3782">
            <v>11.76470588235294</v>
          </cell>
          <cell r="U3782">
            <v>31.092436974789916</v>
          </cell>
          <cell r="V3782">
            <v>0</v>
          </cell>
        </row>
        <row r="3783">
          <cell r="E3783">
            <v>117</v>
          </cell>
          <cell r="F3783">
            <v>49.572649572649574</v>
          </cell>
          <cell r="G3783">
            <v>24.786324786324787</v>
          </cell>
          <cell r="H3783">
            <v>41.025641025641022</v>
          </cell>
          <cell r="I3783">
            <v>42.735042735042732</v>
          </cell>
          <cell r="J3783">
            <v>39.316239316239319</v>
          </cell>
          <cell r="K3783">
            <v>18.803418803418804</v>
          </cell>
          <cell r="L3783">
            <v>23.931623931623932</v>
          </cell>
          <cell r="M3783">
            <v>24.786324786324787</v>
          </cell>
          <cell r="N3783">
            <v>49.572649572649574</v>
          </cell>
          <cell r="O3783">
            <v>39.316239316239319</v>
          </cell>
          <cell r="P3783">
            <v>30.76923076923077</v>
          </cell>
          <cell r="Q3783">
            <v>35.042735042735039</v>
          </cell>
          <cell r="R3783">
            <v>36.752136752136757</v>
          </cell>
          <cell r="S3783">
            <v>37.606837606837608</v>
          </cell>
          <cell r="T3783">
            <v>12.820512820512819</v>
          </cell>
          <cell r="U3783">
            <v>23.931623931623932</v>
          </cell>
          <cell r="V3783">
            <v>0</v>
          </cell>
        </row>
        <row r="3784">
          <cell r="E3784">
            <v>122</v>
          </cell>
          <cell r="F3784">
            <v>49.180327868852459</v>
          </cell>
          <cell r="G3784">
            <v>36.065573770491802</v>
          </cell>
          <cell r="H3784">
            <v>31.967213114754102</v>
          </cell>
          <cell r="I3784">
            <v>59.016393442622949</v>
          </cell>
          <cell r="J3784">
            <v>43.442622950819668</v>
          </cell>
          <cell r="K3784">
            <v>26.229508196721312</v>
          </cell>
          <cell r="L3784">
            <v>22.131147540983605</v>
          </cell>
          <cell r="M3784">
            <v>28.688524590163933</v>
          </cell>
          <cell r="N3784">
            <v>45.081967213114751</v>
          </cell>
          <cell r="O3784">
            <v>39.344262295081968</v>
          </cell>
          <cell r="P3784">
            <v>33.606557377049178</v>
          </cell>
          <cell r="Q3784">
            <v>35.245901639344261</v>
          </cell>
          <cell r="R3784">
            <v>40.16393442622951</v>
          </cell>
          <cell r="S3784">
            <v>40.16393442622951</v>
          </cell>
          <cell r="T3784">
            <v>9.0163934426229506</v>
          </cell>
          <cell r="U3784">
            <v>24.590163934426229</v>
          </cell>
          <cell r="V3784">
            <v>0.81967213114754101</v>
          </cell>
        </row>
        <row r="3785">
          <cell r="E3785">
            <v>129</v>
          </cell>
          <cell r="F3785">
            <v>41.085271317829459</v>
          </cell>
          <cell r="G3785">
            <v>23.255813953488371</v>
          </cell>
          <cell r="H3785">
            <v>35.65891472868217</v>
          </cell>
          <cell r="I3785">
            <v>43.410852713178294</v>
          </cell>
          <cell r="J3785">
            <v>37.984496124031011</v>
          </cell>
          <cell r="K3785">
            <v>21.705426356589147</v>
          </cell>
          <cell r="L3785">
            <v>22.480620155038761</v>
          </cell>
          <cell r="M3785">
            <v>20.930232558139537</v>
          </cell>
          <cell r="N3785">
            <v>42.63565891472868</v>
          </cell>
          <cell r="O3785">
            <v>27.131782945736433</v>
          </cell>
          <cell r="P3785">
            <v>37.209302325581397</v>
          </cell>
          <cell r="Q3785">
            <v>31.007751937984494</v>
          </cell>
          <cell r="R3785">
            <v>44.961240310077521</v>
          </cell>
          <cell r="S3785">
            <v>34.883720930232556</v>
          </cell>
          <cell r="T3785">
            <v>17.054263565891471</v>
          </cell>
          <cell r="U3785">
            <v>19.379844961240313</v>
          </cell>
          <cell r="V3785">
            <v>0</v>
          </cell>
        </row>
        <row r="3786">
          <cell r="E3786">
            <v>102</v>
          </cell>
          <cell r="F3786">
            <v>45.098039215686278</v>
          </cell>
          <cell r="G3786">
            <v>27.450980392156865</v>
          </cell>
          <cell r="H3786">
            <v>33.333333333333329</v>
          </cell>
          <cell r="I3786">
            <v>44.117647058823529</v>
          </cell>
          <cell r="J3786">
            <v>35.294117647058826</v>
          </cell>
          <cell r="K3786">
            <v>19.607843137254903</v>
          </cell>
          <cell r="L3786">
            <v>25.490196078431371</v>
          </cell>
          <cell r="M3786">
            <v>17.647058823529413</v>
          </cell>
          <cell r="N3786">
            <v>31.372549019607842</v>
          </cell>
          <cell r="O3786">
            <v>29.411764705882355</v>
          </cell>
          <cell r="P3786">
            <v>36.274509803921568</v>
          </cell>
          <cell r="Q3786">
            <v>27.450980392156865</v>
          </cell>
          <cell r="R3786">
            <v>43.137254901960787</v>
          </cell>
          <cell r="S3786">
            <v>40.196078431372548</v>
          </cell>
          <cell r="T3786">
            <v>12.745098039215685</v>
          </cell>
          <cell r="U3786">
            <v>25.490196078431371</v>
          </cell>
          <cell r="V3786">
            <v>0</v>
          </cell>
        </row>
        <row r="3787">
          <cell r="E3787">
            <v>135</v>
          </cell>
          <cell r="F3787">
            <v>41.481481481481481</v>
          </cell>
          <cell r="G3787">
            <v>24.444444444444443</v>
          </cell>
          <cell r="H3787">
            <v>36.296296296296298</v>
          </cell>
          <cell r="I3787">
            <v>42.222222222222221</v>
          </cell>
          <cell r="J3787">
            <v>28.148148148148149</v>
          </cell>
          <cell r="K3787">
            <v>22.962962962962962</v>
          </cell>
          <cell r="L3787">
            <v>27.407407407407408</v>
          </cell>
          <cell r="M3787">
            <v>24.444444444444443</v>
          </cell>
          <cell r="N3787">
            <v>40</v>
          </cell>
          <cell r="O3787">
            <v>33.333333333333329</v>
          </cell>
          <cell r="P3787">
            <v>26.666666666666668</v>
          </cell>
          <cell r="Q3787">
            <v>24.444444444444443</v>
          </cell>
          <cell r="R3787">
            <v>42.222222222222221</v>
          </cell>
          <cell r="S3787">
            <v>43.703703703703702</v>
          </cell>
          <cell r="T3787">
            <v>8.8888888888888893</v>
          </cell>
          <cell r="U3787">
            <v>30.37037037037037</v>
          </cell>
          <cell r="V3787">
            <v>0</v>
          </cell>
        </row>
        <row r="3788">
          <cell r="E3788">
            <v>454</v>
          </cell>
          <cell r="F3788">
            <v>46.916299559471362</v>
          </cell>
          <cell r="G3788">
            <v>31.057268722466961</v>
          </cell>
          <cell r="H3788">
            <v>36.12334801762114</v>
          </cell>
          <cell r="I3788">
            <v>48.458149779735685</v>
          </cell>
          <cell r="J3788">
            <v>41.409691629955944</v>
          </cell>
          <cell r="K3788">
            <v>22.907488986784141</v>
          </cell>
          <cell r="L3788">
            <v>24.669603524229075</v>
          </cell>
          <cell r="M3788">
            <v>23.788546255506606</v>
          </cell>
          <cell r="N3788">
            <v>43.832599118942731</v>
          </cell>
          <cell r="O3788">
            <v>33.480176211453745</v>
          </cell>
          <cell r="P3788">
            <v>37.004405286343612</v>
          </cell>
          <cell r="Q3788">
            <v>34.36123348017621</v>
          </cell>
          <cell r="R3788">
            <v>42.731277533039645</v>
          </cell>
          <cell r="S3788">
            <v>38.325991189427313</v>
          </cell>
          <cell r="T3788">
            <v>13.876651982378855</v>
          </cell>
          <cell r="U3788">
            <v>23.127753303964756</v>
          </cell>
          <cell r="V3788">
            <v>0.22026431718061676</v>
          </cell>
        </row>
        <row r="3789">
          <cell r="E3789">
            <v>156</v>
          </cell>
          <cell r="F3789">
            <v>49.358974358974365</v>
          </cell>
          <cell r="G3789">
            <v>29.487179487179489</v>
          </cell>
          <cell r="H3789">
            <v>38.461538461538467</v>
          </cell>
          <cell r="I3789">
            <v>50.641025641025635</v>
          </cell>
          <cell r="J3789">
            <v>44.871794871794876</v>
          </cell>
          <cell r="K3789">
            <v>21.794871794871796</v>
          </cell>
          <cell r="L3789">
            <v>25</v>
          </cell>
          <cell r="M3789">
            <v>23.076923076923077</v>
          </cell>
          <cell r="N3789">
            <v>49.358974358974365</v>
          </cell>
          <cell r="O3789">
            <v>35.256410256410255</v>
          </cell>
          <cell r="P3789">
            <v>38.461538461538467</v>
          </cell>
          <cell r="Q3789">
            <v>30.76923076923077</v>
          </cell>
          <cell r="R3789">
            <v>42.948717948717949</v>
          </cell>
          <cell r="S3789">
            <v>40.384615384615387</v>
          </cell>
          <cell r="T3789">
            <v>14.102564102564102</v>
          </cell>
          <cell r="U3789">
            <v>22.435897435897438</v>
          </cell>
          <cell r="V3789">
            <v>0</v>
          </cell>
        </row>
        <row r="3790">
          <cell r="E3790">
            <v>129</v>
          </cell>
          <cell r="F3790">
            <v>48.062015503875969</v>
          </cell>
          <cell r="G3790">
            <v>34.883720930232556</v>
          </cell>
          <cell r="H3790">
            <v>34.108527131782942</v>
          </cell>
          <cell r="I3790">
            <v>50.387596899224803</v>
          </cell>
          <cell r="J3790">
            <v>41.085271317829459</v>
          </cell>
          <cell r="K3790">
            <v>24.806201550387598</v>
          </cell>
          <cell r="L3790">
            <v>19.379844961240313</v>
          </cell>
          <cell r="M3790">
            <v>30.232558139534881</v>
          </cell>
          <cell r="N3790">
            <v>43.410852713178294</v>
          </cell>
          <cell r="O3790">
            <v>35.65891472868217</v>
          </cell>
          <cell r="P3790">
            <v>34.108527131782942</v>
          </cell>
          <cell r="Q3790">
            <v>37.209302325581397</v>
          </cell>
          <cell r="R3790">
            <v>42.63565891472868</v>
          </cell>
          <cell r="S3790">
            <v>41.085271317829459</v>
          </cell>
          <cell r="T3790">
            <v>12.403100775193799</v>
          </cell>
          <cell r="U3790">
            <v>24.031007751937985</v>
          </cell>
          <cell r="V3790">
            <v>0.77519379844961245</v>
          </cell>
        </row>
        <row r="3791">
          <cell r="E3791">
            <v>139</v>
          </cell>
          <cell r="F3791">
            <v>46.043165467625904</v>
          </cell>
          <cell r="G3791">
            <v>30.215827338129497</v>
          </cell>
          <cell r="H3791">
            <v>38.848920863309353</v>
          </cell>
          <cell r="I3791">
            <v>44.60431654676259</v>
          </cell>
          <cell r="J3791">
            <v>36.690647482014391</v>
          </cell>
          <cell r="K3791">
            <v>22.302158273381295</v>
          </cell>
          <cell r="L3791">
            <v>29.496402877697843</v>
          </cell>
          <cell r="M3791">
            <v>15.827338129496402</v>
          </cell>
          <cell r="N3791">
            <v>41.007194244604314</v>
          </cell>
          <cell r="O3791">
            <v>30.215827338129497</v>
          </cell>
          <cell r="P3791">
            <v>36.690647482014391</v>
          </cell>
          <cell r="Q3791">
            <v>34.532374100719423</v>
          </cell>
          <cell r="R3791">
            <v>45.323741007194243</v>
          </cell>
          <cell r="S3791">
            <v>37.410071942446045</v>
          </cell>
          <cell r="T3791">
            <v>14.388489208633093</v>
          </cell>
          <cell r="U3791">
            <v>25.179856115107913</v>
          </cell>
          <cell r="V3791">
            <v>0</v>
          </cell>
        </row>
        <row r="3792">
          <cell r="E3792">
            <v>19</v>
          </cell>
          <cell r="F3792">
            <v>26.315789473684209</v>
          </cell>
          <cell r="G3792">
            <v>26.315789473684209</v>
          </cell>
          <cell r="H3792">
            <v>21.052631578947366</v>
          </cell>
          <cell r="I3792">
            <v>36.84210526315789</v>
          </cell>
          <cell r="J3792">
            <v>10.526315789473683</v>
          </cell>
          <cell r="K3792">
            <v>31.578947368421051</v>
          </cell>
          <cell r="L3792">
            <v>31.578947368421051</v>
          </cell>
          <cell r="M3792">
            <v>15.789473684210526</v>
          </cell>
          <cell r="N3792">
            <v>52.631578947368418</v>
          </cell>
          <cell r="O3792">
            <v>36.84210526315789</v>
          </cell>
          <cell r="P3792">
            <v>21.052631578947366</v>
          </cell>
          <cell r="Q3792">
            <v>26.315789473684209</v>
          </cell>
          <cell r="R3792">
            <v>36.84210526315789</v>
          </cell>
          <cell r="S3792">
            <v>47.368421052631575</v>
          </cell>
          <cell r="T3792">
            <v>0</v>
          </cell>
          <cell r="U3792">
            <v>31.578947368421051</v>
          </cell>
          <cell r="V3792">
            <v>0</v>
          </cell>
        </row>
        <row r="3793">
          <cell r="E3793">
            <v>85</v>
          </cell>
          <cell r="F3793">
            <v>41.17647058823529</v>
          </cell>
          <cell r="G3793">
            <v>29.411764705882355</v>
          </cell>
          <cell r="H3793">
            <v>40</v>
          </cell>
          <cell r="I3793">
            <v>42.352941176470587</v>
          </cell>
          <cell r="J3793">
            <v>38.82352941176471</v>
          </cell>
          <cell r="K3793">
            <v>32.941176470588232</v>
          </cell>
          <cell r="L3793">
            <v>29.411764705882355</v>
          </cell>
          <cell r="M3793">
            <v>24.705882352941178</v>
          </cell>
          <cell r="N3793">
            <v>42.352941176470587</v>
          </cell>
          <cell r="O3793">
            <v>27.058823529411764</v>
          </cell>
          <cell r="P3793">
            <v>32.941176470588232</v>
          </cell>
          <cell r="Q3793">
            <v>31.764705882352938</v>
          </cell>
          <cell r="R3793">
            <v>38.82352941176471</v>
          </cell>
          <cell r="S3793">
            <v>43.529411764705884</v>
          </cell>
          <cell r="T3793">
            <v>12.941176470588237</v>
          </cell>
          <cell r="U3793">
            <v>34.117647058823529</v>
          </cell>
          <cell r="V3793">
            <v>0</v>
          </cell>
        </row>
        <row r="3794">
          <cell r="E3794">
            <v>381</v>
          </cell>
          <cell r="F3794">
            <v>46.981627296587924</v>
          </cell>
          <cell r="G3794">
            <v>32.283464566929133</v>
          </cell>
          <cell r="H3794">
            <v>33.858267716535437</v>
          </cell>
          <cell r="I3794">
            <v>49.343832020997375</v>
          </cell>
          <cell r="J3794">
            <v>42.257217847769027</v>
          </cell>
          <cell r="K3794">
            <v>22.834645669291341</v>
          </cell>
          <cell r="L3794">
            <v>24.934383202099738</v>
          </cell>
          <cell r="M3794">
            <v>24.146981627296586</v>
          </cell>
          <cell r="N3794">
            <v>44.094488188976378</v>
          </cell>
          <cell r="O3794">
            <v>34.645669291338585</v>
          </cell>
          <cell r="P3794">
            <v>38.582677165354326</v>
          </cell>
          <cell r="Q3794">
            <v>33.858267716535437</v>
          </cell>
          <cell r="R3794">
            <v>43.30708661417323</v>
          </cell>
          <cell r="S3794">
            <v>36.220472440944881</v>
          </cell>
          <cell r="T3794">
            <v>13.648293963254593</v>
          </cell>
          <cell r="U3794">
            <v>24.671916010498688</v>
          </cell>
          <cell r="V3794">
            <v>0</v>
          </cell>
        </row>
        <row r="3795">
          <cell r="E3795">
            <v>53</v>
          </cell>
          <cell r="F3795">
            <v>49.056603773584904</v>
          </cell>
          <cell r="G3795">
            <v>28.30188679245283</v>
          </cell>
          <cell r="H3795">
            <v>49.056603773584904</v>
          </cell>
          <cell r="I3795">
            <v>45.283018867924532</v>
          </cell>
          <cell r="J3795">
            <v>37.735849056603776</v>
          </cell>
          <cell r="K3795">
            <v>22.641509433962266</v>
          </cell>
          <cell r="L3795">
            <v>26.415094339622641</v>
          </cell>
          <cell r="M3795">
            <v>28.30188679245283</v>
          </cell>
          <cell r="N3795">
            <v>43.39622641509434</v>
          </cell>
          <cell r="O3795">
            <v>33.962264150943398</v>
          </cell>
          <cell r="P3795">
            <v>26.415094339622641</v>
          </cell>
          <cell r="Q3795">
            <v>41.509433962264154</v>
          </cell>
          <cell r="R3795">
            <v>43.39622641509434</v>
          </cell>
          <cell r="S3795">
            <v>54.716981132075468</v>
          </cell>
          <cell r="T3795">
            <v>15.09433962264151</v>
          </cell>
          <cell r="U3795">
            <v>13.20754716981132</v>
          </cell>
          <cell r="V3795">
            <v>1.8867924528301887</v>
          </cell>
        </row>
        <row r="3796">
          <cell r="E3796">
            <v>297</v>
          </cell>
          <cell r="F3796">
            <v>42.760942760942761</v>
          </cell>
          <cell r="G3796">
            <v>24.242424242424242</v>
          </cell>
          <cell r="H3796">
            <v>37.037037037037038</v>
          </cell>
          <cell r="I3796">
            <v>43.43434343434344</v>
          </cell>
          <cell r="J3796">
            <v>33.333333333333329</v>
          </cell>
          <cell r="K3796">
            <v>16.835016835016837</v>
          </cell>
          <cell r="L3796">
            <v>25.252525252525253</v>
          </cell>
          <cell r="M3796">
            <v>20.875420875420875</v>
          </cell>
          <cell r="N3796">
            <v>41.07744107744108</v>
          </cell>
          <cell r="O3796">
            <v>31.986531986531986</v>
          </cell>
          <cell r="P3796">
            <v>31.649831649831651</v>
          </cell>
          <cell r="Q3796">
            <v>27.946127946127948</v>
          </cell>
          <cell r="R3796">
            <v>43.097643097643093</v>
          </cell>
          <cell r="S3796">
            <v>35.353535353535356</v>
          </cell>
          <cell r="T3796">
            <v>11.784511784511785</v>
          </cell>
          <cell r="U3796">
            <v>21.212121212121211</v>
          </cell>
          <cell r="V3796">
            <v>0</v>
          </cell>
        </row>
        <row r="3797">
          <cell r="E3797">
            <v>292</v>
          </cell>
          <cell r="F3797">
            <v>48.630136986301373</v>
          </cell>
          <cell r="G3797">
            <v>34.93150684931507</v>
          </cell>
          <cell r="H3797">
            <v>35.273972602739725</v>
          </cell>
          <cell r="I3797">
            <v>50.684931506849317</v>
          </cell>
          <cell r="J3797">
            <v>43.493150684931507</v>
          </cell>
          <cell r="K3797">
            <v>29.109589041095891</v>
          </cell>
          <cell r="L3797">
            <v>25.342465753424658</v>
          </cell>
          <cell r="M3797">
            <v>27.054794520547947</v>
          </cell>
          <cell r="N3797">
            <v>44.863013698630141</v>
          </cell>
          <cell r="O3797">
            <v>34.93150684931507</v>
          </cell>
          <cell r="P3797">
            <v>37.671232876712331</v>
          </cell>
          <cell r="Q3797">
            <v>36.301369863013697</v>
          </cell>
          <cell r="R3797">
            <v>42.12328767123288</v>
          </cell>
          <cell r="S3797">
            <v>43.835616438356162</v>
          </cell>
          <cell r="T3797">
            <v>13.698630136986301</v>
          </cell>
          <cell r="U3797">
            <v>28.424657534246577</v>
          </cell>
          <cell r="V3797">
            <v>0.34246575342465752</v>
          </cell>
        </row>
        <row r="3798">
          <cell r="E3798">
            <v>384</v>
          </cell>
          <cell r="F3798">
            <v>47.395833333333329</v>
          </cell>
          <cell r="G3798">
            <v>30.989583333333332</v>
          </cell>
          <cell r="H3798">
            <v>37.760416666666671</v>
          </cell>
          <cell r="I3798">
            <v>48.697916666666671</v>
          </cell>
          <cell r="J3798">
            <v>40.364583333333329</v>
          </cell>
          <cell r="K3798">
            <v>24.739583333333336</v>
          </cell>
          <cell r="L3798">
            <v>23.4375</v>
          </cell>
          <cell r="M3798">
            <v>24.479166666666664</v>
          </cell>
          <cell r="N3798">
            <v>42.1875</v>
          </cell>
          <cell r="O3798">
            <v>34.895833333333329</v>
          </cell>
          <cell r="P3798">
            <v>33.072916666666671</v>
          </cell>
          <cell r="Q3798">
            <v>30.208333333333332</v>
          </cell>
          <cell r="R3798">
            <v>42.1875</v>
          </cell>
          <cell r="S3798">
            <v>38.541666666666671</v>
          </cell>
          <cell r="T3798">
            <v>14.0625</v>
          </cell>
          <cell r="U3798">
            <v>25.260416666666668</v>
          </cell>
          <cell r="V3798">
            <v>0.26041666666666663</v>
          </cell>
        </row>
        <row r="3799">
          <cell r="E3799">
            <v>205</v>
          </cell>
          <cell r="F3799">
            <v>42.439024390243901</v>
          </cell>
          <cell r="G3799">
            <v>26.829268292682929</v>
          </cell>
          <cell r="H3799">
            <v>33.170731707317074</v>
          </cell>
          <cell r="I3799">
            <v>43.902439024390247</v>
          </cell>
          <cell r="J3799">
            <v>34.634146341463413</v>
          </cell>
          <cell r="K3799">
            <v>19.512195121951219</v>
          </cell>
          <cell r="L3799">
            <v>28.780487804878046</v>
          </cell>
          <cell r="M3799">
            <v>22.926829268292686</v>
          </cell>
          <cell r="N3799">
            <v>44.390243902439025</v>
          </cell>
          <cell r="O3799">
            <v>30.73170731707317</v>
          </cell>
          <cell r="P3799">
            <v>37.560975609756099</v>
          </cell>
          <cell r="Q3799">
            <v>35.609756097560975</v>
          </cell>
          <cell r="R3799">
            <v>43.414634146341463</v>
          </cell>
          <cell r="S3799">
            <v>41.463414634146339</v>
          </cell>
          <cell r="T3799">
            <v>10.24390243902439</v>
          </cell>
          <cell r="U3799">
            <v>23.902439024390244</v>
          </cell>
          <cell r="V3799">
            <v>0</v>
          </cell>
        </row>
        <row r="3800">
          <cell r="E3800">
            <v>159</v>
          </cell>
          <cell r="F3800">
            <v>44.654088050314463</v>
          </cell>
          <cell r="G3800">
            <v>22.641509433962266</v>
          </cell>
          <cell r="H3800">
            <v>32.075471698113205</v>
          </cell>
          <cell r="I3800">
            <v>49.056603773584904</v>
          </cell>
          <cell r="J3800">
            <v>36.477987421383645</v>
          </cell>
          <cell r="K3800">
            <v>20.125786163522015</v>
          </cell>
          <cell r="L3800">
            <v>22.012578616352201</v>
          </cell>
          <cell r="M3800">
            <v>18.867924528301888</v>
          </cell>
          <cell r="N3800">
            <v>42.138364779874216</v>
          </cell>
          <cell r="O3800">
            <v>27.044025157232703</v>
          </cell>
          <cell r="P3800">
            <v>28.930817610062892</v>
          </cell>
          <cell r="Q3800">
            <v>23.89937106918239</v>
          </cell>
          <cell r="R3800">
            <v>45.283018867924532</v>
          </cell>
          <cell r="S3800">
            <v>47.169811320754718</v>
          </cell>
          <cell r="T3800">
            <v>7.5471698113207548</v>
          </cell>
          <cell r="U3800">
            <v>25.157232704402517</v>
          </cell>
          <cell r="V3800">
            <v>0.62893081761006298</v>
          </cell>
        </row>
        <row r="3801">
          <cell r="E3801">
            <v>273</v>
          </cell>
          <cell r="F3801">
            <v>47.619047619047613</v>
          </cell>
          <cell r="G3801">
            <v>35.164835164835168</v>
          </cell>
          <cell r="H3801">
            <v>36.996336996337</v>
          </cell>
          <cell r="I3801">
            <v>48.35164835164835</v>
          </cell>
          <cell r="J3801">
            <v>41.391941391941387</v>
          </cell>
          <cell r="K3801">
            <v>24.175824175824175</v>
          </cell>
          <cell r="L3801">
            <v>30.036630036630036</v>
          </cell>
          <cell r="M3801">
            <v>24.908424908424909</v>
          </cell>
          <cell r="N3801">
            <v>47.252747252747248</v>
          </cell>
          <cell r="O3801">
            <v>35.897435897435898</v>
          </cell>
          <cell r="P3801">
            <v>38.827838827838832</v>
          </cell>
          <cell r="Q3801">
            <v>36.996336996337</v>
          </cell>
          <cell r="R3801">
            <v>40.659340659340657</v>
          </cell>
          <cell r="S3801">
            <v>40.659340659340657</v>
          </cell>
          <cell r="T3801">
            <v>14.652014652014653</v>
          </cell>
          <cell r="U3801">
            <v>26.007326007326011</v>
          </cell>
          <cell r="V3801">
            <v>0</v>
          </cell>
        </row>
        <row r="3802">
          <cell r="E3802">
            <v>157</v>
          </cell>
          <cell r="F3802">
            <v>43.312101910828027</v>
          </cell>
          <cell r="G3802">
            <v>26.751592356687897</v>
          </cell>
          <cell r="H3802">
            <v>38.853503184713375</v>
          </cell>
          <cell r="I3802">
            <v>42.675159235668794</v>
          </cell>
          <cell r="J3802">
            <v>35.031847133757957</v>
          </cell>
          <cell r="K3802">
            <v>23.566878980891719</v>
          </cell>
          <cell r="L3802">
            <v>20.382165605095544</v>
          </cell>
          <cell r="M3802">
            <v>27.388535031847134</v>
          </cell>
          <cell r="N3802">
            <v>36.30573248407643</v>
          </cell>
          <cell r="O3802">
            <v>35.668789808917197</v>
          </cell>
          <cell r="P3802">
            <v>33.121019108280251</v>
          </cell>
          <cell r="Q3802">
            <v>31.847133757961782</v>
          </cell>
          <cell r="R3802">
            <v>43.312101910828027</v>
          </cell>
          <cell r="S3802">
            <v>29.936305732484076</v>
          </cell>
          <cell r="T3802">
            <v>14.64968152866242</v>
          </cell>
          <cell r="U3802">
            <v>22.29299363057325</v>
          </cell>
          <cell r="V3802">
            <v>0</v>
          </cell>
        </row>
        <row r="3803">
          <cell r="E3803">
            <v>589</v>
          </cell>
          <cell r="F3803">
            <v>45.670628183361629</v>
          </cell>
          <cell r="G3803">
            <v>29.541595925297116</v>
          </cell>
          <cell r="H3803">
            <v>36.16298811544992</v>
          </cell>
          <cell r="I3803">
            <v>47.02886247877759</v>
          </cell>
          <cell r="J3803">
            <v>38.370118845500848</v>
          </cell>
          <cell r="K3803">
            <v>22.920203735144312</v>
          </cell>
          <cell r="L3803">
            <v>25.29711375212224</v>
          </cell>
          <cell r="M3803">
            <v>23.938879456706282</v>
          </cell>
          <cell r="N3803">
            <v>42.954159592529713</v>
          </cell>
          <cell r="O3803">
            <v>33.446519524617997</v>
          </cell>
          <cell r="P3803">
            <v>34.634974533106963</v>
          </cell>
          <cell r="Q3803">
            <v>32.088285229202036</v>
          </cell>
          <cell r="R3803">
            <v>42.614601018675721</v>
          </cell>
          <cell r="S3803">
            <v>39.558573853989813</v>
          </cell>
          <cell r="T3803">
            <v>12.73344651952462</v>
          </cell>
          <cell r="U3803">
            <v>24.787775891341258</v>
          </cell>
          <cell r="V3803">
            <v>0.1697792869269949</v>
          </cell>
        </row>
        <row r="3804">
          <cell r="E3804">
            <v>221</v>
          </cell>
          <cell r="F3804">
            <v>52.941176470588239</v>
          </cell>
          <cell r="G3804">
            <v>37.104072398190048</v>
          </cell>
          <cell r="H3804">
            <v>44.343891402714931</v>
          </cell>
          <cell r="I3804">
            <v>56.561085972850677</v>
          </cell>
          <cell r="J3804">
            <v>42.986425339366519</v>
          </cell>
          <cell r="K3804">
            <v>27.149321266968325</v>
          </cell>
          <cell r="L3804">
            <v>30.316742081447963</v>
          </cell>
          <cell r="M3804">
            <v>27.601809954751133</v>
          </cell>
          <cell r="N3804">
            <v>50.678733031674206</v>
          </cell>
          <cell r="O3804">
            <v>34.841628959276015</v>
          </cell>
          <cell r="P3804">
            <v>35.74660633484163</v>
          </cell>
          <cell r="Q3804">
            <v>40.723981900452486</v>
          </cell>
          <cell r="R3804">
            <v>47.511312217194565</v>
          </cell>
          <cell r="S3804">
            <v>53.846153846153847</v>
          </cell>
          <cell r="T3804">
            <v>14.027149321266968</v>
          </cell>
          <cell r="U3804">
            <v>31.221719457013574</v>
          </cell>
          <cell r="V3804">
            <v>0</v>
          </cell>
        </row>
        <row r="3805">
          <cell r="E3805">
            <v>168</v>
          </cell>
          <cell r="F3805">
            <v>57.142857142857139</v>
          </cell>
          <cell r="G3805">
            <v>36.904761904761905</v>
          </cell>
          <cell r="H3805">
            <v>45.238095238095241</v>
          </cell>
          <cell r="I3805">
            <v>52.380952380952387</v>
          </cell>
          <cell r="J3805">
            <v>43.452380952380956</v>
          </cell>
          <cell r="K3805">
            <v>20.833333333333336</v>
          </cell>
          <cell r="L3805">
            <v>31.547619047619047</v>
          </cell>
          <cell r="M3805">
            <v>27.380952380952383</v>
          </cell>
          <cell r="N3805">
            <v>50.595238095238095</v>
          </cell>
          <cell r="O3805">
            <v>41.071428571428569</v>
          </cell>
          <cell r="P3805">
            <v>41.666666666666671</v>
          </cell>
          <cell r="Q3805">
            <v>40.476190476190474</v>
          </cell>
          <cell r="R3805">
            <v>45.833333333333329</v>
          </cell>
          <cell r="S3805">
            <v>55.952380952380956</v>
          </cell>
          <cell r="T3805">
            <v>11.30952380952381</v>
          </cell>
          <cell r="U3805">
            <v>38.69047619047619</v>
          </cell>
          <cell r="V3805">
            <v>0</v>
          </cell>
        </row>
        <row r="3806">
          <cell r="E3806">
            <v>159</v>
          </cell>
          <cell r="F3806">
            <v>53.459119496855344</v>
          </cell>
          <cell r="G3806">
            <v>32.704402515723267</v>
          </cell>
          <cell r="H3806">
            <v>40.880503144654092</v>
          </cell>
          <cell r="I3806">
            <v>47.169811320754718</v>
          </cell>
          <cell r="J3806">
            <v>41.509433962264154</v>
          </cell>
          <cell r="K3806">
            <v>23.270440251572328</v>
          </cell>
          <cell r="L3806">
            <v>35.849056603773583</v>
          </cell>
          <cell r="M3806">
            <v>29.559748427672954</v>
          </cell>
          <cell r="N3806">
            <v>43.39622641509434</v>
          </cell>
          <cell r="O3806">
            <v>36.477987421383645</v>
          </cell>
          <cell r="P3806">
            <v>35.849056603773583</v>
          </cell>
          <cell r="Q3806">
            <v>37.106918238993707</v>
          </cell>
          <cell r="R3806">
            <v>47.79874213836478</v>
          </cell>
          <cell r="S3806">
            <v>49.685534591194966</v>
          </cell>
          <cell r="T3806">
            <v>13.20754716981132</v>
          </cell>
          <cell r="U3806">
            <v>30.817610062893081</v>
          </cell>
          <cell r="V3806">
            <v>0</v>
          </cell>
        </row>
        <row r="3807">
          <cell r="E3807">
            <v>234</v>
          </cell>
          <cell r="F3807">
            <v>52.991452991452995</v>
          </cell>
          <cell r="G3807">
            <v>35.470085470085472</v>
          </cell>
          <cell r="H3807">
            <v>41.452991452991455</v>
          </cell>
          <cell r="I3807">
            <v>51.282051282051277</v>
          </cell>
          <cell r="J3807">
            <v>44.017094017094017</v>
          </cell>
          <cell r="K3807">
            <v>26.068376068376072</v>
          </cell>
          <cell r="L3807">
            <v>32.051282051282051</v>
          </cell>
          <cell r="M3807">
            <v>28.205128205128204</v>
          </cell>
          <cell r="N3807">
            <v>46.581196581196579</v>
          </cell>
          <cell r="O3807">
            <v>38.034188034188034</v>
          </cell>
          <cell r="P3807">
            <v>38.461538461538467</v>
          </cell>
          <cell r="Q3807">
            <v>38.461538461538467</v>
          </cell>
          <cell r="R3807">
            <v>42.735042735042732</v>
          </cell>
          <cell r="S3807">
            <v>47.435897435897431</v>
          </cell>
          <cell r="T3807">
            <v>11.965811965811966</v>
          </cell>
          <cell r="U3807">
            <v>33.333333333333329</v>
          </cell>
          <cell r="V3807">
            <v>0</v>
          </cell>
        </row>
        <row r="3808">
          <cell r="E3808">
            <v>272</v>
          </cell>
          <cell r="F3808">
            <v>46.691176470588239</v>
          </cell>
          <cell r="G3808">
            <v>29.77941176470588</v>
          </cell>
          <cell r="H3808">
            <v>39.705882352941174</v>
          </cell>
          <cell r="I3808">
            <v>47.058823529411761</v>
          </cell>
          <cell r="J3808">
            <v>41.17647058823529</v>
          </cell>
          <cell r="K3808">
            <v>27.573529411764707</v>
          </cell>
          <cell r="L3808">
            <v>26.838235294117645</v>
          </cell>
          <cell r="M3808">
            <v>30.147058823529409</v>
          </cell>
          <cell r="N3808">
            <v>44.852941176470587</v>
          </cell>
          <cell r="O3808">
            <v>35.661764705882355</v>
          </cell>
          <cell r="P3808">
            <v>36.764705882352942</v>
          </cell>
          <cell r="Q3808">
            <v>36.029411764705884</v>
          </cell>
          <cell r="R3808">
            <v>43.382352941176471</v>
          </cell>
          <cell r="S3808">
            <v>41.911764705882355</v>
          </cell>
          <cell r="T3808">
            <v>13.602941176470587</v>
          </cell>
          <cell r="U3808">
            <v>27.205882352941174</v>
          </cell>
          <cell r="V3808">
            <v>0</v>
          </cell>
        </row>
        <row r="3809">
          <cell r="E3809">
            <v>220</v>
          </cell>
          <cell r="F3809">
            <v>47.727272727272727</v>
          </cell>
          <cell r="G3809">
            <v>36.363636363636367</v>
          </cell>
          <cell r="H3809">
            <v>38.636363636363633</v>
          </cell>
          <cell r="I3809">
            <v>50</v>
          </cell>
          <cell r="J3809">
            <v>43.18181818181818</v>
          </cell>
          <cell r="K3809">
            <v>27.727272727272727</v>
          </cell>
          <cell r="L3809">
            <v>29.545454545454547</v>
          </cell>
          <cell r="M3809">
            <v>30.909090909090907</v>
          </cell>
          <cell r="N3809">
            <v>39.545454545454547</v>
          </cell>
          <cell r="O3809">
            <v>34.545454545454547</v>
          </cell>
          <cell r="P3809">
            <v>34.545454545454547</v>
          </cell>
          <cell r="Q3809">
            <v>39.090909090909093</v>
          </cell>
          <cell r="R3809">
            <v>42.272727272727273</v>
          </cell>
          <cell r="S3809">
            <v>42.727272727272727</v>
          </cell>
          <cell r="T3809">
            <v>15</v>
          </cell>
          <cell r="U3809">
            <v>29.09090909090909</v>
          </cell>
          <cell r="V3809">
            <v>0.45454545454545453</v>
          </cell>
        </row>
        <row r="3810">
          <cell r="E3810">
            <v>537</v>
          </cell>
          <cell r="F3810">
            <v>46.18249534450652</v>
          </cell>
          <cell r="G3810">
            <v>30.540037243947861</v>
          </cell>
          <cell r="H3810">
            <v>36.6852886405959</v>
          </cell>
          <cell r="I3810">
            <v>48.789571694599623</v>
          </cell>
          <cell r="J3810">
            <v>40.22346368715084</v>
          </cell>
          <cell r="K3810">
            <v>22.718808193668529</v>
          </cell>
          <cell r="L3810">
            <v>26.256983240223462</v>
          </cell>
          <cell r="M3810">
            <v>23.836126629422719</v>
          </cell>
          <cell r="N3810">
            <v>44.506517690875228</v>
          </cell>
          <cell r="O3810">
            <v>34.823091247672252</v>
          </cell>
          <cell r="P3810">
            <v>35.009310986964621</v>
          </cell>
          <cell r="Q3810">
            <v>32.402234636871505</v>
          </cell>
          <cell r="R3810">
            <v>45.065176908752328</v>
          </cell>
          <cell r="S3810">
            <v>40.595903165735571</v>
          </cell>
          <cell r="T3810">
            <v>12.849162011173185</v>
          </cell>
          <cell r="U3810">
            <v>25.139664804469277</v>
          </cell>
          <cell r="V3810">
            <v>0</v>
          </cell>
        </row>
        <row r="3811">
          <cell r="E3811">
            <v>135</v>
          </cell>
          <cell r="F3811">
            <v>54.074074074074076</v>
          </cell>
          <cell r="G3811">
            <v>38.518518518518519</v>
          </cell>
          <cell r="H3811">
            <v>48.148148148148145</v>
          </cell>
          <cell r="I3811">
            <v>57.777777777777771</v>
          </cell>
          <cell r="J3811">
            <v>44.444444444444443</v>
          </cell>
          <cell r="K3811">
            <v>31.851851851851855</v>
          </cell>
          <cell r="L3811">
            <v>31.111111111111111</v>
          </cell>
          <cell r="M3811">
            <v>28.148148148148149</v>
          </cell>
          <cell r="N3811">
            <v>55.555555555555557</v>
          </cell>
          <cell r="O3811">
            <v>40</v>
          </cell>
          <cell r="P3811">
            <v>34.074074074074076</v>
          </cell>
          <cell r="Q3811">
            <v>48.148148148148145</v>
          </cell>
          <cell r="R3811">
            <v>48.888888888888886</v>
          </cell>
          <cell r="S3811">
            <v>56.296296296296298</v>
          </cell>
          <cell r="T3811">
            <v>15.555555555555555</v>
          </cell>
          <cell r="U3811">
            <v>33.333333333333329</v>
          </cell>
          <cell r="V3811">
            <v>0</v>
          </cell>
        </row>
        <row r="3812">
          <cell r="E3812">
            <v>104</v>
          </cell>
          <cell r="F3812">
            <v>59.615384615384613</v>
          </cell>
          <cell r="G3812">
            <v>38.461538461538467</v>
          </cell>
          <cell r="H3812">
            <v>43.269230769230774</v>
          </cell>
          <cell r="I3812">
            <v>51.923076923076927</v>
          </cell>
          <cell r="J3812">
            <v>42.307692307692307</v>
          </cell>
          <cell r="K3812">
            <v>15.384615384615385</v>
          </cell>
          <cell r="L3812">
            <v>28.846153846153843</v>
          </cell>
          <cell r="M3812">
            <v>25.961538461538463</v>
          </cell>
          <cell r="N3812">
            <v>51.923076923076927</v>
          </cell>
          <cell r="O3812">
            <v>43.269230769230774</v>
          </cell>
          <cell r="P3812">
            <v>42.307692307692307</v>
          </cell>
          <cell r="Q3812">
            <v>40.384615384615387</v>
          </cell>
          <cell r="R3812">
            <v>50.96153846153846</v>
          </cell>
          <cell r="S3812">
            <v>54.807692307692314</v>
          </cell>
          <cell r="T3812">
            <v>10.576923076923077</v>
          </cell>
          <cell r="U3812">
            <v>36.538461538461533</v>
          </cell>
          <cell r="V3812">
            <v>0</v>
          </cell>
        </row>
        <row r="3813">
          <cell r="E3813">
            <v>90</v>
          </cell>
          <cell r="F3813">
            <v>50</v>
          </cell>
          <cell r="G3813">
            <v>37.777777777777779</v>
          </cell>
          <cell r="H3813">
            <v>46.666666666666664</v>
          </cell>
          <cell r="I3813">
            <v>46.666666666666664</v>
          </cell>
          <cell r="J3813">
            <v>47.777777777777779</v>
          </cell>
          <cell r="K3813">
            <v>30</v>
          </cell>
          <cell r="L3813">
            <v>41.111111111111107</v>
          </cell>
          <cell r="M3813">
            <v>26.666666666666668</v>
          </cell>
          <cell r="N3813">
            <v>46.666666666666664</v>
          </cell>
          <cell r="O3813">
            <v>37.777777777777779</v>
          </cell>
          <cell r="P3813">
            <v>40</v>
          </cell>
          <cell r="Q3813">
            <v>42.222222222222221</v>
          </cell>
          <cell r="R3813">
            <v>51.111111111111107</v>
          </cell>
          <cell r="S3813">
            <v>58.888888888888893</v>
          </cell>
          <cell r="T3813">
            <v>15.555555555555555</v>
          </cell>
          <cell r="U3813">
            <v>32.222222222222221</v>
          </cell>
          <cell r="V3813">
            <v>0</v>
          </cell>
        </row>
        <row r="3814">
          <cell r="E3814">
            <v>126</v>
          </cell>
          <cell r="F3814">
            <v>55.555555555555557</v>
          </cell>
          <cell r="G3814">
            <v>37.301587301587304</v>
          </cell>
          <cell r="H3814">
            <v>40.476190476190474</v>
          </cell>
          <cell r="I3814">
            <v>56.349206349206348</v>
          </cell>
          <cell r="J3814">
            <v>46.825396825396822</v>
          </cell>
          <cell r="K3814">
            <v>27.777777777777779</v>
          </cell>
          <cell r="L3814">
            <v>30.952380952380953</v>
          </cell>
          <cell r="M3814">
            <v>27.777777777777779</v>
          </cell>
          <cell r="N3814">
            <v>46.825396825396822</v>
          </cell>
          <cell r="O3814">
            <v>40.476190476190474</v>
          </cell>
          <cell r="P3814">
            <v>38.095238095238095</v>
          </cell>
          <cell r="Q3814">
            <v>44.444444444444443</v>
          </cell>
          <cell r="R3814">
            <v>44.444444444444443</v>
          </cell>
          <cell r="S3814">
            <v>47.619047619047613</v>
          </cell>
          <cell r="T3814">
            <v>12.698412698412698</v>
          </cell>
          <cell r="U3814">
            <v>33.333333333333329</v>
          </cell>
          <cell r="V3814">
            <v>0</v>
          </cell>
        </row>
        <row r="3815">
          <cell r="E3815">
            <v>160</v>
          </cell>
          <cell r="F3815">
            <v>43.75</v>
          </cell>
          <cell r="G3815">
            <v>27.500000000000004</v>
          </cell>
          <cell r="H3815">
            <v>41.25</v>
          </cell>
          <cell r="I3815">
            <v>45.625</v>
          </cell>
          <cell r="J3815">
            <v>41.25</v>
          </cell>
          <cell r="K3815">
            <v>30.625000000000004</v>
          </cell>
          <cell r="L3815">
            <v>27.500000000000004</v>
          </cell>
          <cell r="M3815">
            <v>33.75</v>
          </cell>
          <cell r="N3815">
            <v>44.375</v>
          </cell>
          <cell r="O3815">
            <v>36.25</v>
          </cell>
          <cell r="P3815">
            <v>35.625</v>
          </cell>
          <cell r="Q3815">
            <v>38.75</v>
          </cell>
          <cell r="R3815">
            <v>44.375</v>
          </cell>
          <cell r="S3815">
            <v>42.5</v>
          </cell>
          <cell r="T3815">
            <v>13.125</v>
          </cell>
          <cell r="U3815">
            <v>26.25</v>
          </cell>
          <cell r="V3815">
            <v>0</v>
          </cell>
        </row>
        <row r="3816">
          <cell r="E3816">
            <v>109</v>
          </cell>
          <cell r="F3816">
            <v>44.954128440366972</v>
          </cell>
          <cell r="G3816">
            <v>42.201834862385326</v>
          </cell>
          <cell r="H3816">
            <v>40.366972477064223</v>
          </cell>
          <cell r="I3816">
            <v>52.293577981651374</v>
          </cell>
          <cell r="J3816">
            <v>43.119266055045877</v>
          </cell>
          <cell r="K3816">
            <v>34.862385321100916</v>
          </cell>
          <cell r="L3816">
            <v>30.275229357798167</v>
          </cell>
          <cell r="M3816">
            <v>32.11009174311927</v>
          </cell>
          <cell r="N3816">
            <v>44.036697247706428</v>
          </cell>
          <cell r="O3816">
            <v>33.027522935779821</v>
          </cell>
          <cell r="P3816">
            <v>30.275229357798167</v>
          </cell>
          <cell r="Q3816">
            <v>38.532110091743121</v>
          </cell>
          <cell r="R3816">
            <v>44.036697247706428</v>
          </cell>
          <cell r="S3816">
            <v>43.119266055045877</v>
          </cell>
          <cell r="T3816">
            <v>18.348623853211009</v>
          </cell>
          <cell r="U3816">
            <v>29.357798165137616</v>
          </cell>
          <cell r="V3816">
            <v>0</v>
          </cell>
        </row>
        <row r="3817">
          <cell r="E3817">
            <v>404</v>
          </cell>
          <cell r="F3817">
            <v>48.762376237623762</v>
          </cell>
          <cell r="G3817">
            <v>31.188118811881189</v>
          </cell>
          <cell r="H3817">
            <v>36.138613861386141</v>
          </cell>
          <cell r="I3817">
            <v>51.485148514851488</v>
          </cell>
          <cell r="J3817">
            <v>43.069306930693067</v>
          </cell>
          <cell r="K3817">
            <v>25.495049504950494</v>
          </cell>
          <cell r="L3817">
            <v>26.980198019801982</v>
          </cell>
          <cell r="M3817">
            <v>23.267326732673268</v>
          </cell>
          <cell r="N3817">
            <v>48.019801980198018</v>
          </cell>
          <cell r="O3817">
            <v>37.623762376237622</v>
          </cell>
          <cell r="P3817">
            <v>36.881188118811878</v>
          </cell>
          <cell r="Q3817">
            <v>34.405940594059402</v>
          </cell>
          <cell r="R3817">
            <v>46.782178217821787</v>
          </cell>
          <cell r="S3817">
            <v>40.841584158415841</v>
          </cell>
          <cell r="T3817">
            <v>12.376237623762377</v>
          </cell>
          <cell r="U3817">
            <v>25.742574257425744</v>
          </cell>
          <cell r="V3817">
            <v>0</v>
          </cell>
        </row>
        <row r="3818">
          <cell r="E3818">
            <v>29</v>
          </cell>
          <cell r="F3818">
            <v>51.724137931034484</v>
          </cell>
          <cell r="G3818">
            <v>24.137931034482758</v>
          </cell>
          <cell r="H3818">
            <v>48.275862068965516</v>
          </cell>
          <cell r="I3818">
            <v>44.827586206896555</v>
          </cell>
          <cell r="J3818">
            <v>31.03448275862069</v>
          </cell>
          <cell r="K3818">
            <v>10.344827586206897</v>
          </cell>
          <cell r="L3818">
            <v>13.793103448275861</v>
          </cell>
          <cell r="M3818">
            <v>24.137931034482758</v>
          </cell>
          <cell r="N3818">
            <v>48.275862068965516</v>
          </cell>
          <cell r="O3818">
            <v>17.241379310344829</v>
          </cell>
          <cell r="P3818">
            <v>24.137931034482758</v>
          </cell>
          <cell r="Q3818">
            <v>31.03448275862069</v>
          </cell>
          <cell r="R3818">
            <v>31.03448275862069</v>
          </cell>
          <cell r="S3818">
            <v>44.827586206896555</v>
          </cell>
          <cell r="T3818">
            <v>20.689655172413794</v>
          </cell>
          <cell r="U3818">
            <v>17.241379310344829</v>
          </cell>
          <cell r="V3818">
            <v>0</v>
          </cell>
        </row>
        <row r="3819">
          <cell r="E3819">
            <v>31</v>
          </cell>
          <cell r="F3819">
            <v>35.483870967741936</v>
          </cell>
          <cell r="G3819">
            <v>32.258064516129032</v>
          </cell>
          <cell r="H3819">
            <v>41.935483870967744</v>
          </cell>
          <cell r="I3819">
            <v>25.806451612903224</v>
          </cell>
          <cell r="J3819">
            <v>22.58064516129032</v>
          </cell>
          <cell r="K3819">
            <v>6.4516129032258061</v>
          </cell>
          <cell r="L3819">
            <v>22.58064516129032</v>
          </cell>
          <cell r="M3819">
            <v>19.35483870967742</v>
          </cell>
          <cell r="N3819">
            <v>38.70967741935484</v>
          </cell>
          <cell r="O3819">
            <v>38.70967741935484</v>
          </cell>
          <cell r="P3819">
            <v>32.258064516129032</v>
          </cell>
          <cell r="Q3819">
            <v>22.58064516129032</v>
          </cell>
          <cell r="R3819">
            <v>41.935483870967744</v>
          </cell>
          <cell r="S3819">
            <v>41.935483870967744</v>
          </cell>
          <cell r="T3819">
            <v>12.903225806451612</v>
          </cell>
          <cell r="U3819">
            <v>22.58064516129032</v>
          </cell>
          <cell r="V3819">
            <v>0</v>
          </cell>
        </row>
        <row r="3820">
          <cell r="E3820">
            <v>19</v>
          </cell>
          <cell r="F3820">
            <v>31.578947368421051</v>
          </cell>
          <cell r="G3820">
            <v>26.315789473684209</v>
          </cell>
          <cell r="H3820">
            <v>26.315789473684209</v>
          </cell>
          <cell r="I3820">
            <v>36.84210526315789</v>
          </cell>
          <cell r="J3820">
            <v>42.105263157894733</v>
          </cell>
          <cell r="K3820">
            <v>15.789473684210526</v>
          </cell>
          <cell r="L3820">
            <v>42.105263157894733</v>
          </cell>
          <cell r="M3820">
            <v>21.052631578947366</v>
          </cell>
          <cell r="N3820">
            <v>15.789473684210526</v>
          </cell>
          <cell r="O3820">
            <v>15.789473684210526</v>
          </cell>
          <cell r="P3820">
            <v>26.315789473684209</v>
          </cell>
          <cell r="Q3820">
            <v>21.052631578947366</v>
          </cell>
          <cell r="R3820">
            <v>26.315789473684209</v>
          </cell>
          <cell r="S3820">
            <v>52.631578947368418</v>
          </cell>
          <cell r="T3820">
            <v>10.526315789473683</v>
          </cell>
          <cell r="U3820">
            <v>26.315789473684209</v>
          </cell>
          <cell r="V3820">
            <v>0</v>
          </cell>
        </row>
        <row r="3821">
          <cell r="E3821">
            <v>22</v>
          </cell>
          <cell r="F3821">
            <v>36.363636363636367</v>
          </cell>
          <cell r="G3821">
            <v>31.818181818181817</v>
          </cell>
          <cell r="H3821">
            <v>31.818181818181817</v>
          </cell>
          <cell r="I3821">
            <v>50</v>
          </cell>
          <cell r="J3821">
            <v>27.27272727272727</v>
          </cell>
          <cell r="K3821">
            <v>13.636363636363635</v>
          </cell>
          <cell r="L3821">
            <v>13.636363636363635</v>
          </cell>
          <cell r="M3821">
            <v>31.818181818181817</v>
          </cell>
          <cell r="N3821">
            <v>36.363636363636367</v>
          </cell>
          <cell r="O3821">
            <v>36.363636363636367</v>
          </cell>
          <cell r="P3821">
            <v>27.27272727272727</v>
          </cell>
          <cell r="Q3821">
            <v>22.727272727272727</v>
          </cell>
          <cell r="R3821">
            <v>50</v>
          </cell>
          <cell r="S3821">
            <v>40.909090909090914</v>
          </cell>
          <cell r="T3821">
            <v>9.0909090909090917</v>
          </cell>
          <cell r="U3821">
            <v>13.636363636363635</v>
          </cell>
          <cell r="V3821">
            <v>0</v>
          </cell>
        </row>
        <row r="3822">
          <cell r="E3822">
            <v>34</v>
          </cell>
          <cell r="F3822">
            <v>32.352941176470587</v>
          </cell>
          <cell r="G3822">
            <v>17.647058823529413</v>
          </cell>
          <cell r="H3822">
            <v>38.235294117647058</v>
          </cell>
          <cell r="I3822">
            <v>44.117647058823529</v>
          </cell>
          <cell r="J3822">
            <v>32.352941176470587</v>
          </cell>
          <cell r="K3822">
            <v>26.47058823529412</v>
          </cell>
          <cell r="L3822">
            <v>38.235294117647058</v>
          </cell>
          <cell r="M3822">
            <v>38.235294117647058</v>
          </cell>
          <cell r="N3822">
            <v>26.47058823529412</v>
          </cell>
          <cell r="O3822">
            <v>26.47058823529412</v>
          </cell>
          <cell r="P3822">
            <v>41.17647058823529</v>
          </cell>
          <cell r="Q3822">
            <v>35.294117647058826</v>
          </cell>
          <cell r="R3822">
            <v>29.411764705882355</v>
          </cell>
          <cell r="S3822">
            <v>26.47058823529412</v>
          </cell>
          <cell r="T3822">
            <v>14.705882352941178</v>
          </cell>
          <cell r="U3822">
            <v>17.647058823529413</v>
          </cell>
          <cell r="V3822">
            <v>0</v>
          </cell>
        </row>
        <row r="3823">
          <cell r="E3823">
            <v>21</v>
          </cell>
          <cell r="F3823">
            <v>52.380952380952387</v>
          </cell>
          <cell r="G3823">
            <v>38.095238095238095</v>
          </cell>
          <cell r="H3823">
            <v>23.809523809523807</v>
          </cell>
          <cell r="I3823">
            <v>38.095238095238095</v>
          </cell>
          <cell r="J3823">
            <v>28.571428571428569</v>
          </cell>
          <cell r="K3823">
            <v>33.333333333333329</v>
          </cell>
          <cell r="L3823">
            <v>9.5238095238095237</v>
          </cell>
          <cell r="M3823">
            <v>28.571428571428569</v>
          </cell>
          <cell r="N3823">
            <v>23.809523809523807</v>
          </cell>
          <cell r="O3823">
            <v>19.047619047619047</v>
          </cell>
          <cell r="P3823">
            <v>19.047619047619047</v>
          </cell>
          <cell r="Q3823">
            <v>33.333333333333329</v>
          </cell>
          <cell r="R3823">
            <v>23.809523809523807</v>
          </cell>
          <cell r="S3823">
            <v>19.047619047619047</v>
          </cell>
          <cell r="T3823">
            <v>19.047619047619047</v>
          </cell>
          <cell r="U3823">
            <v>33.333333333333329</v>
          </cell>
          <cell r="V3823">
            <v>0</v>
          </cell>
        </row>
        <row r="3824">
          <cell r="E3824">
            <v>99</v>
          </cell>
          <cell r="F3824">
            <v>52.525252525252533</v>
          </cell>
          <cell r="G3824">
            <v>32.323232323232325</v>
          </cell>
          <cell r="H3824">
            <v>49.494949494949495</v>
          </cell>
          <cell r="I3824">
            <v>49.494949494949495</v>
          </cell>
          <cell r="J3824">
            <v>44.444444444444443</v>
          </cell>
          <cell r="K3824">
            <v>33.333333333333329</v>
          </cell>
          <cell r="L3824">
            <v>26.262626262626267</v>
          </cell>
          <cell r="M3824">
            <v>34.343434343434339</v>
          </cell>
          <cell r="N3824">
            <v>42.424242424242422</v>
          </cell>
          <cell r="O3824">
            <v>39.393939393939391</v>
          </cell>
          <cell r="P3824">
            <v>40.404040404040401</v>
          </cell>
          <cell r="Q3824">
            <v>44.444444444444443</v>
          </cell>
          <cell r="R3824">
            <v>47.474747474747474</v>
          </cell>
          <cell r="S3824">
            <v>44.444444444444443</v>
          </cell>
          <cell r="T3824">
            <v>15.151515151515152</v>
          </cell>
          <cell r="U3824">
            <v>36.363636363636367</v>
          </cell>
          <cell r="V3824">
            <v>0</v>
          </cell>
        </row>
        <row r="3825">
          <cell r="E3825">
            <v>186</v>
          </cell>
          <cell r="F3825">
            <v>51.075268817204304</v>
          </cell>
          <cell r="G3825">
            <v>31.72043010752688</v>
          </cell>
          <cell r="H3825">
            <v>40.86021505376344</v>
          </cell>
          <cell r="I3825">
            <v>45.698924731182792</v>
          </cell>
          <cell r="J3825">
            <v>41.935483870967744</v>
          </cell>
          <cell r="K3825">
            <v>31.72043010752688</v>
          </cell>
          <cell r="L3825">
            <v>25.806451612903224</v>
          </cell>
          <cell r="M3825">
            <v>32.795698924731184</v>
          </cell>
          <cell r="N3825">
            <v>43.548387096774192</v>
          </cell>
          <cell r="O3825">
            <v>34.408602150537639</v>
          </cell>
          <cell r="P3825">
            <v>38.172043010752688</v>
          </cell>
          <cell r="Q3825">
            <v>36.55913978494624</v>
          </cell>
          <cell r="R3825">
            <v>39.247311827956985</v>
          </cell>
          <cell r="S3825">
            <v>39.784946236559136</v>
          </cell>
          <cell r="T3825">
            <v>17.741935483870968</v>
          </cell>
          <cell r="U3825">
            <v>32.258064516129032</v>
          </cell>
          <cell r="V3825">
            <v>0</v>
          </cell>
        </row>
        <row r="3826">
          <cell r="E3826">
            <v>269</v>
          </cell>
          <cell r="F3826">
            <v>100</v>
          </cell>
          <cell r="G3826">
            <v>34.944237918215613</v>
          </cell>
          <cell r="H3826">
            <v>44.609665427509292</v>
          </cell>
          <cell r="I3826">
            <v>55.390334572490708</v>
          </cell>
          <cell r="J3826">
            <v>46.096654275092938</v>
          </cell>
          <cell r="K3826">
            <v>26.765799256505574</v>
          </cell>
          <cell r="L3826">
            <v>30.111524163568777</v>
          </cell>
          <cell r="M3826">
            <v>25.278810408921931</v>
          </cell>
          <cell r="N3826">
            <v>52.788104089219331</v>
          </cell>
          <cell r="O3826">
            <v>43.122676579925653</v>
          </cell>
          <cell r="P3826">
            <v>43.122676579925653</v>
          </cell>
          <cell r="Q3826">
            <v>40.892193308550183</v>
          </cell>
          <cell r="R3826">
            <v>48.3271375464684</v>
          </cell>
          <cell r="S3826">
            <v>47.955390334572492</v>
          </cell>
          <cell r="T3826">
            <v>8.5501858736059475</v>
          </cell>
          <cell r="U3826">
            <v>31.970260223048324</v>
          </cell>
          <cell r="V3826">
            <v>0</v>
          </cell>
        </row>
        <row r="3827">
          <cell r="E3827">
            <v>174</v>
          </cell>
          <cell r="F3827">
            <v>54.022988505747129</v>
          </cell>
          <cell r="G3827">
            <v>100</v>
          </cell>
          <cell r="H3827">
            <v>45.977011494252871</v>
          </cell>
          <cell r="I3827">
            <v>61.494252873563212</v>
          </cell>
          <cell r="J3827">
            <v>53.448275862068961</v>
          </cell>
          <cell r="K3827">
            <v>39.655172413793103</v>
          </cell>
          <cell r="L3827">
            <v>37.931034482758619</v>
          </cell>
          <cell r="M3827">
            <v>29.310344827586203</v>
          </cell>
          <cell r="N3827">
            <v>54.022988505747129</v>
          </cell>
          <cell r="O3827">
            <v>37.931034482758619</v>
          </cell>
          <cell r="P3827">
            <v>43.103448275862064</v>
          </cell>
          <cell r="Q3827">
            <v>44.252873563218394</v>
          </cell>
          <cell r="R3827">
            <v>50</v>
          </cell>
          <cell r="S3827">
            <v>47.701149425287355</v>
          </cell>
          <cell r="T3827">
            <v>16.666666666666664</v>
          </cell>
          <cell r="U3827">
            <v>37.931034482758619</v>
          </cell>
          <cell r="V3827">
            <v>0</v>
          </cell>
        </row>
        <row r="3828">
          <cell r="E3828">
            <v>213</v>
          </cell>
          <cell r="F3828">
            <v>56.338028169014088</v>
          </cell>
          <cell r="G3828">
            <v>37.558685446009385</v>
          </cell>
          <cell r="H3828">
            <v>100</v>
          </cell>
          <cell r="I3828">
            <v>56.8075117370892</v>
          </cell>
          <cell r="J3828">
            <v>46.948356807511736</v>
          </cell>
          <cell r="K3828">
            <v>32.394366197183103</v>
          </cell>
          <cell r="L3828">
            <v>35.68075117370892</v>
          </cell>
          <cell r="M3828">
            <v>30.985915492957744</v>
          </cell>
          <cell r="N3828">
            <v>55.399061032863848</v>
          </cell>
          <cell r="O3828">
            <v>48.826291079812208</v>
          </cell>
          <cell r="P3828">
            <v>42.25352112676056</v>
          </cell>
          <cell r="Q3828">
            <v>42.25352112676056</v>
          </cell>
          <cell r="R3828">
            <v>54.460093896713616</v>
          </cell>
          <cell r="S3828">
            <v>55.868544600938961</v>
          </cell>
          <cell r="T3828">
            <v>17.84037558685446</v>
          </cell>
          <cell r="U3828">
            <v>34.272300469483568</v>
          </cell>
          <cell r="V3828">
            <v>0</v>
          </cell>
        </row>
        <row r="3829">
          <cell r="E3829">
            <v>277</v>
          </cell>
          <cell r="F3829">
            <v>53.790613718411549</v>
          </cell>
          <cell r="G3829">
            <v>38.628158844765345</v>
          </cell>
          <cell r="H3829">
            <v>43.682310469314075</v>
          </cell>
          <cell r="I3829">
            <v>100</v>
          </cell>
          <cell r="J3829">
            <v>51.624548736462096</v>
          </cell>
          <cell r="K3829">
            <v>28.158844765342963</v>
          </cell>
          <cell r="L3829">
            <v>30.324909747292416</v>
          </cell>
          <cell r="M3829">
            <v>26.353790613718413</v>
          </cell>
          <cell r="N3829">
            <v>54.512635379061372</v>
          </cell>
          <cell r="O3829">
            <v>39.711191335740068</v>
          </cell>
          <cell r="P3829">
            <v>42.960288808664259</v>
          </cell>
          <cell r="Q3829">
            <v>42.238267148014444</v>
          </cell>
          <cell r="R3829">
            <v>51.624548736462096</v>
          </cell>
          <cell r="S3829">
            <v>51.624548736462096</v>
          </cell>
          <cell r="T3829">
            <v>10.108303249097473</v>
          </cell>
          <cell r="U3829">
            <v>31.046931407942242</v>
          </cell>
          <cell r="V3829">
            <v>0</v>
          </cell>
        </row>
        <row r="3830">
          <cell r="E3830">
            <v>226</v>
          </cell>
          <cell r="F3830">
            <v>54.86725663716814</v>
          </cell>
          <cell r="G3830">
            <v>41.150442477876105</v>
          </cell>
          <cell r="H3830">
            <v>44.247787610619469</v>
          </cell>
          <cell r="I3830">
            <v>63.274336283185839</v>
          </cell>
          <cell r="J3830">
            <v>100</v>
          </cell>
          <cell r="K3830">
            <v>33.628318584070797</v>
          </cell>
          <cell r="L3830">
            <v>31.858407079646017</v>
          </cell>
          <cell r="M3830">
            <v>31.858407079646017</v>
          </cell>
          <cell r="N3830">
            <v>53.097345132743371</v>
          </cell>
          <cell r="O3830">
            <v>41.592920353982301</v>
          </cell>
          <cell r="P3830">
            <v>43.362831858407077</v>
          </cell>
          <cell r="Q3830">
            <v>45.575221238938049</v>
          </cell>
          <cell r="R3830">
            <v>52.212389380530979</v>
          </cell>
          <cell r="S3830">
            <v>47.345132743362832</v>
          </cell>
          <cell r="T3830">
            <v>14.601769911504425</v>
          </cell>
          <cell r="U3830">
            <v>30.973451327433626</v>
          </cell>
          <cell r="V3830">
            <v>0</v>
          </cell>
        </row>
        <row r="3831">
          <cell r="E3831">
            <v>135</v>
          </cell>
          <cell r="F3831">
            <v>53.333333333333336</v>
          </cell>
          <cell r="G3831">
            <v>51.111111111111107</v>
          </cell>
          <cell r="H3831">
            <v>51.111111111111107</v>
          </cell>
          <cell r="I3831">
            <v>57.777777777777771</v>
          </cell>
          <cell r="J3831">
            <v>56.296296296296298</v>
          </cell>
          <cell r="K3831">
            <v>100</v>
          </cell>
          <cell r="L3831">
            <v>40</v>
          </cell>
          <cell r="M3831">
            <v>34.814814814814817</v>
          </cell>
          <cell r="N3831">
            <v>51.111111111111107</v>
          </cell>
          <cell r="O3831">
            <v>46.666666666666664</v>
          </cell>
          <cell r="P3831">
            <v>48.148148148148145</v>
          </cell>
          <cell r="Q3831">
            <v>54.074074074074076</v>
          </cell>
          <cell r="R3831">
            <v>54.074074074074076</v>
          </cell>
          <cell r="S3831">
            <v>51.111111111111107</v>
          </cell>
          <cell r="T3831">
            <v>22.222222222222221</v>
          </cell>
          <cell r="U3831">
            <v>39.25925925925926</v>
          </cell>
          <cell r="V3831">
            <v>0</v>
          </cell>
        </row>
        <row r="3832">
          <cell r="E3832">
            <v>149</v>
          </cell>
          <cell r="F3832">
            <v>54.36241610738255</v>
          </cell>
          <cell r="G3832">
            <v>44.29530201342282</v>
          </cell>
          <cell r="H3832">
            <v>51.006711409395976</v>
          </cell>
          <cell r="I3832">
            <v>56.375838926174495</v>
          </cell>
          <cell r="J3832">
            <v>48.322147651006716</v>
          </cell>
          <cell r="K3832">
            <v>36.241610738255034</v>
          </cell>
          <cell r="L3832">
            <v>100</v>
          </cell>
          <cell r="M3832">
            <v>32.885906040268459</v>
          </cell>
          <cell r="N3832">
            <v>53.020134228187921</v>
          </cell>
          <cell r="O3832">
            <v>48.322147651006716</v>
          </cell>
          <cell r="P3832">
            <v>47.651006711409394</v>
          </cell>
          <cell r="Q3832">
            <v>43.624161073825505</v>
          </cell>
          <cell r="R3832">
            <v>57.04697986577181</v>
          </cell>
          <cell r="S3832">
            <v>57.718120805369132</v>
          </cell>
          <cell r="T3832">
            <v>20.80536912751678</v>
          </cell>
          <cell r="U3832">
            <v>39.597315436241608</v>
          </cell>
          <cell r="V3832">
            <v>0</v>
          </cell>
        </row>
        <row r="3833">
          <cell r="E3833">
            <v>141</v>
          </cell>
          <cell r="F3833">
            <v>48.226950354609926</v>
          </cell>
          <cell r="G3833">
            <v>36.170212765957451</v>
          </cell>
          <cell r="H3833">
            <v>46.808510638297875</v>
          </cell>
          <cell r="I3833">
            <v>51.773049645390067</v>
          </cell>
          <cell r="J3833">
            <v>51.063829787234042</v>
          </cell>
          <cell r="K3833">
            <v>33.333333333333329</v>
          </cell>
          <cell r="L3833">
            <v>34.751773049645394</v>
          </cell>
          <cell r="M3833">
            <v>100</v>
          </cell>
          <cell r="N3833">
            <v>46.808510638297875</v>
          </cell>
          <cell r="O3833">
            <v>41.843971631205676</v>
          </cell>
          <cell r="P3833">
            <v>46.099290780141843</v>
          </cell>
          <cell r="Q3833">
            <v>45.390070921985817</v>
          </cell>
          <cell r="R3833">
            <v>50.354609929078009</v>
          </cell>
          <cell r="S3833">
            <v>42.553191489361701</v>
          </cell>
          <cell r="T3833">
            <v>17.021276595744681</v>
          </cell>
          <cell r="U3833">
            <v>36.170212765957451</v>
          </cell>
          <cell r="V3833">
            <v>0</v>
          </cell>
        </row>
        <row r="3834">
          <cell r="E3834">
            <v>253</v>
          </cell>
          <cell r="F3834">
            <v>56.126482213438734</v>
          </cell>
          <cell r="G3834">
            <v>37.154150197628461</v>
          </cell>
          <cell r="H3834">
            <v>46.640316205533601</v>
          </cell>
          <cell r="I3834">
            <v>59.683794466403164</v>
          </cell>
          <cell r="J3834">
            <v>47.430830039525688</v>
          </cell>
          <cell r="K3834">
            <v>27.27272727272727</v>
          </cell>
          <cell r="L3834">
            <v>31.225296442687743</v>
          </cell>
          <cell r="M3834">
            <v>26.086956521739129</v>
          </cell>
          <cell r="N3834">
            <v>100</v>
          </cell>
          <cell r="O3834">
            <v>45.454545454545453</v>
          </cell>
          <cell r="P3834">
            <v>47.826086956521742</v>
          </cell>
          <cell r="Q3834">
            <v>42.687747035573118</v>
          </cell>
          <cell r="R3834">
            <v>54.1501976284585</v>
          </cell>
          <cell r="S3834">
            <v>53.359683794466406</v>
          </cell>
          <cell r="T3834">
            <v>12.252964426877471</v>
          </cell>
          <cell r="U3834">
            <v>32.015810276679844</v>
          </cell>
          <cell r="V3834">
            <v>0</v>
          </cell>
        </row>
        <row r="3835">
          <cell r="E3835">
            <v>197</v>
          </cell>
          <cell r="F3835">
            <v>58.883248730964468</v>
          </cell>
          <cell r="G3835">
            <v>33.502538071065992</v>
          </cell>
          <cell r="H3835">
            <v>52.791878172588838</v>
          </cell>
          <cell r="I3835">
            <v>55.837563451776653</v>
          </cell>
          <cell r="J3835">
            <v>47.715736040609137</v>
          </cell>
          <cell r="K3835">
            <v>31.979695431472084</v>
          </cell>
          <cell r="L3835">
            <v>36.548223350253807</v>
          </cell>
          <cell r="M3835">
            <v>29.949238578680205</v>
          </cell>
          <cell r="N3835">
            <v>58.375634517766493</v>
          </cell>
          <cell r="O3835">
            <v>100</v>
          </cell>
          <cell r="P3835">
            <v>47.208121827411169</v>
          </cell>
          <cell r="Q3835">
            <v>41.624365482233507</v>
          </cell>
          <cell r="R3835">
            <v>57.868020304568525</v>
          </cell>
          <cell r="S3835">
            <v>58.375634517766493</v>
          </cell>
          <cell r="T3835">
            <v>11.6751269035533</v>
          </cell>
          <cell r="U3835">
            <v>34.01015228426396</v>
          </cell>
          <cell r="V3835">
            <v>0</v>
          </cell>
        </row>
        <row r="3839">
          <cell r="E3839" t="str">
            <v>Total</v>
          </cell>
          <cell r="F3839" t="str">
            <v>知名ブランドである</v>
          </cell>
          <cell r="G3839" t="str">
            <v>技術がリードしている</v>
          </cell>
          <cell r="H3839" t="str">
            <v>キチン用品が専門的な</v>
          </cell>
          <cell r="I3839" t="str">
            <v>安全な・健康な</v>
          </cell>
          <cell r="J3839" t="str">
            <v>環境にやさしい</v>
          </cell>
          <cell r="K3839" t="str">
            <v>高級な</v>
          </cell>
          <cell r="L3839" t="str">
            <v>価格競争力がある</v>
          </cell>
          <cell r="M3839" t="str">
            <v>パッケージがよい</v>
          </cell>
          <cell r="N3839" t="str">
            <v>信頼できる</v>
          </cell>
          <cell r="O3839" t="str">
            <v>沢山の人が使用している</v>
          </cell>
          <cell r="P3839" t="str">
            <v>周りの口コミがよい</v>
          </cell>
          <cell r="Q3839" t="str">
            <v>ウェブ上口コミがよい</v>
          </cell>
          <cell r="R3839" t="str">
            <v>使い勝手がよい</v>
          </cell>
          <cell r="S3839" t="str">
            <v>購入・入手しやすい</v>
          </cell>
          <cell r="T3839" t="str">
            <v>原産地が海外</v>
          </cell>
          <cell r="U3839" t="str">
            <v>よく広告を見る</v>
          </cell>
          <cell r="V3839" t="str">
            <v>わからない</v>
          </cell>
        </row>
        <row r="3840">
          <cell r="F3840" t="str">
            <v/>
          </cell>
          <cell r="G3840" t="str">
            <v/>
          </cell>
          <cell r="H3840" t="str">
            <v/>
          </cell>
          <cell r="I3840" t="str">
            <v/>
          </cell>
          <cell r="J3840" t="str">
            <v/>
          </cell>
          <cell r="K3840" t="str">
            <v/>
          </cell>
          <cell r="L3840" t="str">
            <v/>
          </cell>
          <cell r="M3840" t="str">
            <v/>
          </cell>
          <cell r="N3840" t="str">
            <v/>
          </cell>
          <cell r="O3840" t="str">
            <v/>
          </cell>
          <cell r="P3840" t="str">
            <v/>
          </cell>
          <cell r="Q3840" t="str">
            <v/>
          </cell>
          <cell r="R3840" t="str">
            <v/>
          </cell>
          <cell r="S3840" t="str">
            <v/>
          </cell>
          <cell r="T3840" t="str">
            <v/>
          </cell>
          <cell r="U3840" t="str">
            <v/>
          </cell>
          <cell r="V3840" t="str">
            <v/>
          </cell>
        </row>
        <row r="3841">
          <cell r="E3841">
            <v>278</v>
          </cell>
          <cell r="F3841">
            <v>43.884892086330936</v>
          </cell>
          <cell r="G3841">
            <v>38.129496402877699</v>
          </cell>
          <cell r="H3841">
            <v>31.654676258992804</v>
          </cell>
          <cell r="I3841">
            <v>44.244604316546763</v>
          </cell>
          <cell r="J3841">
            <v>35.251798561151077</v>
          </cell>
          <cell r="K3841">
            <v>28.417266187050359</v>
          </cell>
          <cell r="L3841">
            <v>21.942446043165468</v>
          </cell>
          <cell r="M3841">
            <v>24.820143884892087</v>
          </cell>
          <cell r="N3841">
            <v>39.928057553956833</v>
          </cell>
          <cell r="O3841">
            <v>29.136690647482016</v>
          </cell>
          <cell r="P3841">
            <v>30.215827338129497</v>
          </cell>
          <cell r="Q3841">
            <v>32.733812949640289</v>
          </cell>
          <cell r="R3841">
            <v>39.928057553956833</v>
          </cell>
          <cell r="S3841">
            <v>35.251798561151077</v>
          </cell>
          <cell r="T3841">
            <v>19.424460431654676</v>
          </cell>
          <cell r="U3841">
            <v>20.503597122302157</v>
          </cell>
          <cell r="V3841">
            <v>0.71942446043165476</v>
          </cell>
        </row>
        <row r="3842">
          <cell r="E3842">
            <v>252</v>
          </cell>
          <cell r="F3842">
            <v>42.857142857142854</v>
          </cell>
          <cell r="G3842">
            <v>36.507936507936506</v>
          </cell>
          <cell r="H3842">
            <v>30.555555555555557</v>
          </cell>
          <cell r="I3842">
            <v>43.253968253968253</v>
          </cell>
          <cell r="J3842">
            <v>33.730158730158735</v>
          </cell>
          <cell r="K3842">
            <v>26.984126984126984</v>
          </cell>
          <cell r="L3842">
            <v>19.841269841269842</v>
          </cell>
          <cell r="M3842">
            <v>23.015873015873016</v>
          </cell>
          <cell r="N3842">
            <v>38.888888888888893</v>
          </cell>
          <cell r="O3842">
            <v>27.777777777777779</v>
          </cell>
          <cell r="P3842">
            <v>29.365079365079367</v>
          </cell>
          <cell r="Q3842">
            <v>30.952380952380953</v>
          </cell>
          <cell r="R3842">
            <v>37.698412698412696</v>
          </cell>
          <cell r="S3842">
            <v>34.523809523809526</v>
          </cell>
          <cell r="T3842">
            <v>16.666666666666664</v>
          </cell>
          <cell r="U3842">
            <v>19.047619047619047</v>
          </cell>
          <cell r="V3842">
            <v>0.79365079365079361</v>
          </cell>
        </row>
        <row r="3843">
          <cell r="E3843">
            <v>40</v>
          </cell>
          <cell r="F3843">
            <v>50</v>
          </cell>
          <cell r="G3843">
            <v>50</v>
          </cell>
          <cell r="H3843">
            <v>42.5</v>
          </cell>
          <cell r="I3843">
            <v>45</v>
          </cell>
          <cell r="J3843">
            <v>42.5</v>
          </cell>
          <cell r="K3843">
            <v>37.5</v>
          </cell>
          <cell r="L3843">
            <v>40</v>
          </cell>
          <cell r="M3843">
            <v>37.5</v>
          </cell>
          <cell r="N3843">
            <v>45</v>
          </cell>
          <cell r="O3843">
            <v>35</v>
          </cell>
          <cell r="P3843">
            <v>37.5</v>
          </cell>
          <cell r="Q3843">
            <v>47.5</v>
          </cell>
          <cell r="R3843">
            <v>55.000000000000007</v>
          </cell>
          <cell r="S3843">
            <v>40</v>
          </cell>
          <cell r="T3843">
            <v>35</v>
          </cell>
          <cell r="U3843">
            <v>32.5</v>
          </cell>
          <cell r="V3843">
            <v>2.5</v>
          </cell>
        </row>
        <row r="3844">
          <cell r="E3844">
            <v>78</v>
          </cell>
          <cell r="F3844">
            <v>34.615384615384613</v>
          </cell>
          <cell r="G3844">
            <v>37.179487179487182</v>
          </cell>
          <cell r="H3844">
            <v>29.487179487179489</v>
          </cell>
          <cell r="I3844">
            <v>39.743589743589745</v>
          </cell>
          <cell r="J3844">
            <v>30.76923076923077</v>
          </cell>
          <cell r="K3844">
            <v>33.333333333333329</v>
          </cell>
          <cell r="L3844">
            <v>15.384615384615385</v>
          </cell>
          <cell r="M3844">
            <v>19.230769230769234</v>
          </cell>
          <cell r="N3844">
            <v>34.615384615384613</v>
          </cell>
          <cell r="O3844">
            <v>28.205128205128204</v>
          </cell>
          <cell r="P3844">
            <v>25.641025641025639</v>
          </cell>
          <cell r="Q3844">
            <v>24.358974358974358</v>
          </cell>
          <cell r="R3844">
            <v>34.615384615384613</v>
          </cell>
          <cell r="S3844">
            <v>34.615384615384613</v>
          </cell>
          <cell r="T3844">
            <v>21.794871794871796</v>
          </cell>
          <cell r="U3844">
            <v>17.948717948717949</v>
          </cell>
          <cell r="V3844">
            <v>1.2820512820512819</v>
          </cell>
        </row>
        <row r="3845">
          <cell r="E3845">
            <v>84</v>
          </cell>
          <cell r="F3845">
            <v>47.619047619047613</v>
          </cell>
          <cell r="G3845">
            <v>39.285714285714285</v>
          </cell>
          <cell r="H3845">
            <v>28.571428571428569</v>
          </cell>
          <cell r="I3845">
            <v>45.238095238095241</v>
          </cell>
          <cell r="J3845">
            <v>33.333333333333329</v>
          </cell>
          <cell r="K3845">
            <v>27.380952380952383</v>
          </cell>
          <cell r="L3845">
            <v>21.428571428571427</v>
          </cell>
          <cell r="M3845">
            <v>22.61904761904762</v>
          </cell>
          <cell r="N3845">
            <v>45.238095238095241</v>
          </cell>
          <cell r="O3845">
            <v>23.809523809523807</v>
          </cell>
          <cell r="P3845">
            <v>26.190476190476193</v>
          </cell>
          <cell r="Q3845">
            <v>33.333333333333329</v>
          </cell>
          <cell r="R3845">
            <v>38.095238095238095</v>
          </cell>
          <cell r="S3845">
            <v>33.333333333333329</v>
          </cell>
          <cell r="T3845">
            <v>14.285714285714285</v>
          </cell>
          <cell r="U3845">
            <v>20.238095238095237</v>
          </cell>
          <cell r="V3845">
            <v>1.1904761904761905</v>
          </cell>
        </row>
        <row r="3846">
          <cell r="E3846">
            <v>90</v>
          </cell>
          <cell r="F3846">
            <v>45.555555555555557</v>
          </cell>
          <cell r="G3846">
            <v>33.333333333333329</v>
          </cell>
          <cell r="H3846">
            <v>33.333333333333329</v>
          </cell>
          <cell r="I3846">
            <v>44.444444444444443</v>
          </cell>
          <cell r="J3846">
            <v>36.666666666666664</v>
          </cell>
          <cell r="K3846">
            <v>21.111111111111111</v>
          </cell>
          <cell r="L3846">
            <v>22.222222222222221</v>
          </cell>
          <cell r="M3846">
            <v>26.666666666666668</v>
          </cell>
          <cell r="N3846">
            <v>36.666666666666664</v>
          </cell>
          <cell r="O3846">
            <v>31.111111111111111</v>
          </cell>
          <cell r="P3846">
            <v>35.555555555555557</v>
          </cell>
          <cell r="Q3846">
            <v>34.444444444444443</v>
          </cell>
          <cell r="R3846">
            <v>40</v>
          </cell>
          <cell r="S3846">
            <v>35.555555555555557</v>
          </cell>
          <cell r="T3846">
            <v>14.444444444444443</v>
          </cell>
          <cell r="U3846">
            <v>18.888888888888889</v>
          </cell>
          <cell r="V3846">
            <v>0</v>
          </cell>
        </row>
        <row r="3847">
          <cell r="E3847">
            <v>57</v>
          </cell>
          <cell r="F3847">
            <v>26.315789473684209</v>
          </cell>
          <cell r="G3847">
            <v>35.087719298245609</v>
          </cell>
          <cell r="H3847">
            <v>28.07017543859649</v>
          </cell>
          <cell r="I3847">
            <v>45.614035087719294</v>
          </cell>
          <cell r="J3847">
            <v>33.333333333333329</v>
          </cell>
          <cell r="K3847">
            <v>26.315789473684209</v>
          </cell>
          <cell r="L3847">
            <v>17.543859649122805</v>
          </cell>
          <cell r="M3847">
            <v>21.052631578947366</v>
          </cell>
          <cell r="N3847">
            <v>38.596491228070171</v>
          </cell>
          <cell r="O3847">
            <v>24.561403508771928</v>
          </cell>
          <cell r="P3847">
            <v>26.315789473684209</v>
          </cell>
          <cell r="Q3847">
            <v>33.333333333333329</v>
          </cell>
          <cell r="R3847">
            <v>38.596491228070171</v>
          </cell>
          <cell r="S3847">
            <v>36.84210526315789</v>
          </cell>
          <cell r="T3847">
            <v>12.280701754385964</v>
          </cell>
          <cell r="U3847">
            <v>22.807017543859647</v>
          </cell>
          <cell r="V3847">
            <v>0</v>
          </cell>
        </row>
        <row r="3848">
          <cell r="E3848">
            <v>61</v>
          </cell>
          <cell r="F3848">
            <v>49.180327868852459</v>
          </cell>
          <cell r="G3848">
            <v>39.344262295081968</v>
          </cell>
          <cell r="H3848">
            <v>21.311475409836063</v>
          </cell>
          <cell r="I3848">
            <v>45.901639344262293</v>
          </cell>
          <cell r="J3848">
            <v>36.065573770491802</v>
          </cell>
          <cell r="K3848">
            <v>26.229508196721312</v>
          </cell>
          <cell r="L3848">
            <v>21.311475409836063</v>
          </cell>
          <cell r="M3848">
            <v>19.672131147540984</v>
          </cell>
          <cell r="N3848">
            <v>40.983606557377051</v>
          </cell>
          <cell r="O3848">
            <v>31.147540983606557</v>
          </cell>
          <cell r="P3848">
            <v>31.147540983606557</v>
          </cell>
          <cell r="Q3848">
            <v>22.950819672131146</v>
          </cell>
          <cell r="R3848">
            <v>29.508196721311474</v>
          </cell>
          <cell r="S3848">
            <v>19.672131147540984</v>
          </cell>
          <cell r="T3848">
            <v>21.311475409836063</v>
          </cell>
          <cell r="U3848">
            <v>18.032786885245901</v>
          </cell>
          <cell r="V3848">
            <v>0</v>
          </cell>
        </row>
        <row r="3849">
          <cell r="E3849">
            <v>46</v>
          </cell>
          <cell r="F3849">
            <v>52.173913043478258</v>
          </cell>
          <cell r="G3849">
            <v>34.782608695652172</v>
          </cell>
          <cell r="H3849">
            <v>36.95652173913043</v>
          </cell>
          <cell r="I3849">
            <v>50</v>
          </cell>
          <cell r="J3849">
            <v>41.304347826086953</v>
          </cell>
          <cell r="K3849">
            <v>39.130434782608695</v>
          </cell>
          <cell r="L3849">
            <v>17.391304347826086</v>
          </cell>
          <cell r="M3849">
            <v>26.086956521739129</v>
          </cell>
          <cell r="N3849">
            <v>32.608695652173914</v>
          </cell>
          <cell r="O3849">
            <v>34.782608695652172</v>
          </cell>
          <cell r="P3849">
            <v>34.782608695652172</v>
          </cell>
          <cell r="Q3849">
            <v>34.782608695652172</v>
          </cell>
          <cell r="R3849">
            <v>47.826086956521742</v>
          </cell>
          <cell r="S3849">
            <v>54.347826086956516</v>
          </cell>
          <cell r="T3849">
            <v>13.043478260869565</v>
          </cell>
          <cell r="U3849">
            <v>23.913043478260871</v>
          </cell>
          <cell r="V3849">
            <v>0</v>
          </cell>
        </row>
        <row r="3850">
          <cell r="E3850">
            <v>55</v>
          </cell>
          <cell r="F3850">
            <v>43.636363636363633</v>
          </cell>
          <cell r="G3850">
            <v>40</v>
          </cell>
          <cell r="H3850">
            <v>41.818181818181813</v>
          </cell>
          <cell r="I3850">
            <v>41.818181818181813</v>
          </cell>
          <cell r="J3850">
            <v>29.09090909090909</v>
          </cell>
          <cell r="K3850">
            <v>25.454545454545453</v>
          </cell>
          <cell r="L3850">
            <v>21.818181818181817</v>
          </cell>
          <cell r="M3850">
            <v>21.818181818181817</v>
          </cell>
          <cell r="N3850">
            <v>49.090909090909093</v>
          </cell>
          <cell r="O3850">
            <v>27.27272727272727</v>
          </cell>
          <cell r="P3850">
            <v>23.636363636363637</v>
          </cell>
          <cell r="Q3850">
            <v>30.909090909090907</v>
          </cell>
          <cell r="R3850">
            <v>43.636363636363633</v>
          </cell>
          <cell r="S3850">
            <v>36.363636363636367</v>
          </cell>
          <cell r="T3850">
            <v>20</v>
          </cell>
          <cell r="U3850">
            <v>12.727272727272727</v>
          </cell>
          <cell r="V3850">
            <v>3.6363636363636362</v>
          </cell>
        </row>
        <row r="3851">
          <cell r="E3851">
            <v>33</v>
          </cell>
          <cell r="F3851">
            <v>45.454545454545453</v>
          </cell>
          <cell r="G3851">
            <v>30.303030303030305</v>
          </cell>
          <cell r="H3851">
            <v>24.242424242424242</v>
          </cell>
          <cell r="I3851">
            <v>27.27272727272727</v>
          </cell>
          <cell r="J3851">
            <v>27.27272727272727</v>
          </cell>
          <cell r="K3851">
            <v>15.151515151515152</v>
          </cell>
          <cell r="L3851">
            <v>21.212121212121211</v>
          </cell>
          <cell r="M3851">
            <v>30.303030303030305</v>
          </cell>
          <cell r="N3851">
            <v>27.27272727272727</v>
          </cell>
          <cell r="O3851">
            <v>18.181818181818183</v>
          </cell>
          <cell r="P3851">
            <v>33.333333333333329</v>
          </cell>
          <cell r="Q3851">
            <v>36.363636363636367</v>
          </cell>
          <cell r="R3851">
            <v>27.27272727272727</v>
          </cell>
          <cell r="S3851">
            <v>27.27272727272727</v>
          </cell>
          <cell r="T3851">
            <v>15.151515151515152</v>
          </cell>
          <cell r="U3851">
            <v>18.181818181818183</v>
          </cell>
          <cell r="V3851">
            <v>0</v>
          </cell>
        </row>
        <row r="3852">
          <cell r="E3852">
            <v>52</v>
          </cell>
          <cell r="F3852">
            <v>34.615384615384613</v>
          </cell>
          <cell r="G3852">
            <v>28.846153846153843</v>
          </cell>
          <cell r="H3852">
            <v>26.923076923076923</v>
          </cell>
          <cell r="I3852">
            <v>38.461538461538467</v>
          </cell>
          <cell r="J3852">
            <v>25</v>
          </cell>
          <cell r="K3852">
            <v>23.076923076923077</v>
          </cell>
          <cell r="L3852">
            <v>13.461538461538462</v>
          </cell>
          <cell r="M3852">
            <v>19.230769230769234</v>
          </cell>
          <cell r="N3852">
            <v>36.538461538461533</v>
          </cell>
          <cell r="O3852">
            <v>30.76923076923077</v>
          </cell>
          <cell r="P3852">
            <v>25</v>
          </cell>
          <cell r="Q3852">
            <v>23.076923076923077</v>
          </cell>
          <cell r="R3852">
            <v>23.076923076923077</v>
          </cell>
          <cell r="S3852">
            <v>28.846153846153843</v>
          </cell>
          <cell r="T3852">
            <v>15.384615384615385</v>
          </cell>
          <cell r="U3852">
            <v>23.076923076923077</v>
          </cell>
          <cell r="V3852">
            <v>1.9230769230769231</v>
          </cell>
        </row>
        <row r="3853">
          <cell r="E3853">
            <v>200</v>
          </cell>
          <cell r="F3853">
            <v>45</v>
          </cell>
          <cell r="G3853">
            <v>38.5</v>
          </cell>
          <cell r="H3853">
            <v>31.5</v>
          </cell>
          <cell r="I3853">
            <v>44.5</v>
          </cell>
          <cell r="J3853">
            <v>36</v>
          </cell>
          <cell r="K3853">
            <v>28.000000000000004</v>
          </cell>
          <cell r="L3853">
            <v>21.5</v>
          </cell>
          <cell r="M3853">
            <v>24</v>
          </cell>
          <cell r="N3853">
            <v>39.5</v>
          </cell>
          <cell r="O3853">
            <v>27</v>
          </cell>
          <cell r="P3853">
            <v>30.5</v>
          </cell>
          <cell r="Q3853">
            <v>33</v>
          </cell>
          <cell r="R3853">
            <v>41.5</v>
          </cell>
          <cell r="S3853">
            <v>36</v>
          </cell>
          <cell r="T3853">
            <v>17</v>
          </cell>
          <cell r="U3853">
            <v>18</v>
          </cell>
          <cell r="V3853">
            <v>0.5</v>
          </cell>
        </row>
        <row r="3854">
          <cell r="E3854">
            <v>78</v>
          </cell>
          <cell r="F3854">
            <v>41.025641025641022</v>
          </cell>
          <cell r="G3854">
            <v>39.743589743589745</v>
          </cell>
          <cell r="H3854">
            <v>25.641025641025639</v>
          </cell>
          <cell r="I3854">
            <v>47.435897435897431</v>
          </cell>
          <cell r="J3854">
            <v>41.025641025641022</v>
          </cell>
          <cell r="K3854">
            <v>23.076923076923077</v>
          </cell>
          <cell r="L3854">
            <v>19.230769230769234</v>
          </cell>
          <cell r="M3854">
            <v>19.230769230769234</v>
          </cell>
          <cell r="N3854">
            <v>37.179487179487182</v>
          </cell>
          <cell r="O3854">
            <v>25.641025641025639</v>
          </cell>
          <cell r="P3854">
            <v>29.487179487179489</v>
          </cell>
          <cell r="Q3854">
            <v>30.76923076923077</v>
          </cell>
          <cell r="R3854">
            <v>43.589743589743591</v>
          </cell>
          <cell r="S3854">
            <v>26.923076923076923</v>
          </cell>
          <cell r="T3854">
            <v>16.666666666666664</v>
          </cell>
          <cell r="U3854">
            <v>19.230769230769234</v>
          </cell>
          <cell r="V3854">
            <v>0</v>
          </cell>
        </row>
        <row r="3855">
          <cell r="E3855">
            <v>66</v>
          </cell>
          <cell r="F3855">
            <v>48.484848484848484</v>
          </cell>
          <cell r="G3855">
            <v>42.424242424242422</v>
          </cell>
          <cell r="H3855">
            <v>39.393939393939391</v>
          </cell>
          <cell r="I3855">
            <v>40.909090909090914</v>
          </cell>
          <cell r="J3855">
            <v>34.848484848484851</v>
          </cell>
          <cell r="K3855">
            <v>36.363636363636367</v>
          </cell>
          <cell r="L3855">
            <v>24.242424242424242</v>
          </cell>
          <cell r="M3855">
            <v>22.727272727272727</v>
          </cell>
          <cell r="N3855">
            <v>40.909090909090914</v>
          </cell>
          <cell r="O3855">
            <v>31.818181818181817</v>
          </cell>
          <cell r="P3855">
            <v>33.333333333333329</v>
          </cell>
          <cell r="Q3855">
            <v>28.787878787878789</v>
          </cell>
          <cell r="R3855">
            <v>42.424242424242422</v>
          </cell>
          <cell r="S3855">
            <v>45.454545454545453</v>
          </cell>
          <cell r="T3855">
            <v>21.212121212121211</v>
          </cell>
          <cell r="U3855">
            <v>16.666666666666664</v>
          </cell>
          <cell r="V3855">
            <v>0</v>
          </cell>
        </row>
        <row r="3856">
          <cell r="E3856">
            <v>44</v>
          </cell>
          <cell r="F3856">
            <v>52.272727272727273</v>
          </cell>
          <cell r="G3856">
            <v>31.818181818181817</v>
          </cell>
          <cell r="H3856">
            <v>36.363636363636367</v>
          </cell>
          <cell r="I3856">
            <v>43.18181818181818</v>
          </cell>
          <cell r="J3856">
            <v>25</v>
          </cell>
          <cell r="K3856">
            <v>20.454545454545457</v>
          </cell>
          <cell r="L3856">
            <v>20.454545454545457</v>
          </cell>
          <cell r="M3856">
            <v>34.090909090909086</v>
          </cell>
          <cell r="N3856">
            <v>45.454545454545453</v>
          </cell>
          <cell r="O3856">
            <v>22.727272727272727</v>
          </cell>
          <cell r="P3856">
            <v>29.545454545454547</v>
          </cell>
          <cell r="Q3856">
            <v>40.909090909090914</v>
          </cell>
          <cell r="R3856">
            <v>34.090909090909086</v>
          </cell>
          <cell r="S3856">
            <v>36.363636363636367</v>
          </cell>
          <cell r="T3856">
            <v>15.909090909090908</v>
          </cell>
          <cell r="U3856">
            <v>15.909090909090908</v>
          </cell>
          <cell r="V3856">
            <v>2.2727272727272729</v>
          </cell>
        </row>
        <row r="3857">
          <cell r="E3857">
            <v>10</v>
          </cell>
          <cell r="F3857">
            <v>40</v>
          </cell>
          <cell r="G3857">
            <v>30</v>
          </cell>
          <cell r="H3857">
            <v>10</v>
          </cell>
          <cell r="I3857">
            <v>20</v>
          </cell>
          <cell r="J3857">
            <v>20</v>
          </cell>
          <cell r="K3857">
            <v>30</v>
          </cell>
          <cell r="L3857">
            <v>30</v>
          </cell>
          <cell r="M3857">
            <v>20</v>
          </cell>
          <cell r="N3857">
            <v>20</v>
          </cell>
          <cell r="O3857">
            <v>40</v>
          </cell>
          <cell r="P3857">
            <v>20</v>
          </cell>
          <cell r="Q3857">
            <v>30</v>
          </cell>
          <cell r="R3857">
            <v>10</v>
          </cell>
          <cell r="S3857">
            <v>30</v>
          </cell>
          <cell r="T3857">
            <v>20</v>
          </cell>
          <cell r="U3857">
            <v>30</v>
          </cell>
          <cell r="V3857">
            <v>0</v>
          </cell>
        </row>
        <row r="3858">
          <cell r="E3858">
            <v>25</v>
          </cell>
          <cell r="F3858">
            <v>32</v>
          </cell>
          <cell r="G3858">
            <v>28.000000000000004</v>
          </cell>
          <cell r="H3858">
            <v>44</v>
          </cell>
          <cell r="I3858">
            <v>28.000000000000004</v>
          </cell>
          <cell r="J3858">
            <v>24</v>
          </cell>
          <cell r="K3858">
            <v>16</v>
          </cell>
          <cell r="L3858">
            <v>4</v>
          </cell>
          <cell r="M3858">
            <v>16</v>
          </cell>
          <cell r="N3858">
            <v>44</v>
          </cell>
          <cell r="O3858">
            <v>36</v>
          </cell>
          <cell r="P3858">
            <v>16</v>
          </cell>
          <cell r="Q3858">
            <v>28.000000000000004</v>
          </cell>
          <cell r="R3858">
            <v>24</v>
          </cell>
          <cell r="S3858">
            <v>20</v>
          </cell>
          <cell r="T3858">
            <v>16</v>
          </cell>
          <cell r="U3858">
            <v>20</v>
          </cell>
          <cell r="V3858">
            <v>4</v>
          </cell>
        </row>
        <row r="3859">
          <cell r="E3859">
            <v>161</v>
          </cell>
          <cell r="F3859">
            <v>43.478260869565219</v>
          </cell>
          <cell r="G3859">
            <v>36.024844720496894</v>
          </cell>
          <cell r="H3859">
            <v>31.05590062111801</v>
          </cell>
          <cell r="I3859">
            <v>45.962732919254655</v>
          </cell>
          <cell r="J3859">
            <v>34.782608695652172</v>
          </cell>
          <cell r="K3859">
            <v>29.19254658385093</v>
          </cell>
          <cell r="L3859">
            <v>22.981366459627328</v>
          </cell>
          <cell r="M3859">
            <v>22.981366459627328</v>
          </cell>
          <cell r="N3859">
            <v>37.888198757763973</v>
          </cell>
          <cell r="O3859">
            <v>27.329192546583851</v>
          </cell>
          <cell r="P3859">
            <v>29.19254658385093</v>
          </cell>
          <cell r="Q3859">
            <v>32.919254658385093</v>
          </cell>
          <cell r="R3859">
            <v>42.236024844720497</v>
          </cell>
          <cell r="S3859">
            <v>35.403726708074537</v>
          </cell>
          <cell r="T3859">
            <v>16.770186335403729</v>
          </cell>
          <cell r="U3859">
            <v>18.012422360248447</v>
          </cell>
          <cell r="V3859">
            <v>0.6211180124223602</v>
          </cell>
        </row>
        <row r="3860">
          <cell r="E3860">
            <v>35</v>
          </cell>
          <cell r="F3860">
            <v>51.428571428571423</v>
          </cell>
          <cell r="G3860">
            <v>54.285714285714285</v>
          </cell>
          <cell r="H3860">
            <v>34.285714285714285</v>
          </cell>
          <cell r="I3860">
            <v>40</v>
          </cell>
          <cell r="J3860">
            <v>45.714285714285715</v>
          </cell>
          <cell r="K3860">
            <v>22.857142857142858</v>
          </cell>
          <cell r="L3860">
            <v>20</v>
          </cell>
          <cell r="M3860">
            <v>31.428571428571427</v>
          </cell>
          <cell r="N3860">
            <v>45.714285714285715</v>
          </cell>
          <cell r="O3860">
            <v>25.714285714285712</v>
          </cell>
          <cell r="P3860">
            <v>34.285714285714285</v>
          </cell>
          <cell r="Q3860">
            <v>31.428571428571427</v>
          </cell>
          <cell r="R3860">
            <v>37.142857142857146</v>
          </cell>
          <cell r="S3860">
            <v>40</v>
          </cell>
          <cell r="T3860">
            <v>17.142857142857142</v>
          </cell>
          <cell r="U3860">
            <v>17.142857142857142</v>
          </cell>
          <cell r="V3860">
            <v>0</v>
          </cell>
        </row>
        <row r="3861">
          <cell r="E3861">
            <v>99</v>
          </cell>
          <cell r="F3861">
            <v>45.454545454545453</v>
          </cell>
          <cell r="G3861">
            <v>37.373737373737377</v>
          </cell>
          <cell r="H3861">
            <v>35.353535353535356</v>
          </cell>
          <cell r="I3861">
            <v>44.444444444444443</v>
          </cell>
          <cell r="J3861">
            <v>35.353535353535356</v>
          </cell>
          <cell r="K3861">
            <v>21.212121212121211</v>
          </cell>
          <cell r="L3861">
            <v>21.212121212121211</v>
          </cell>
          <cell r="M3861">
            <v>26.262626262626267</v>
          </cell>
          <cell r="N3861">
            <v>37.373737373737377</v>
          </cell>
          <cell r="O3861">
            <v>24.242424242424242</v>
          </cell>
          <cell r="P3861">
            <v>27.27272727272727</v>
          </cell>
          <cell r="Q3861">
            <v>30.303030303030305</v>
          </cell>
          <cell r="R3861">
            <v>38.383838383838381</v>
          </cell>
          <cell r="S3861">
            <v>43.43434343434344</v>
          </cell>
          <cell r="T3861">
            <v>17.171717171717169</v>
          </cell>
          <cell r="U3861">
            <v>17.171717171717169</v>
          </cell>
          <cell r="V3861">
            <v>2.0202020202020203</v>
          </cell>
        </row>
        <row r="3862">
          <cell r="E3862">
            <v>153</v>
          </cell>
          <cell r="F3862">
            <v>41.17647058823529</v>
          </cell>
          <cell r="G3862">
            <v>35.947712418300654</v>
          </cell>
          <cell r="H3862">
            <v>27.450980392156865</v>
          </cell>
          <cell r="I3862">
            <v>42.483660130718953</v>
          </cell>
          <cell r="J3862">
            <v>32.679738562091501</v>
          </cell>
          <cell r="K3862">
            <v>30.718954248366014</v>
          </cell>
          <cell r="L3862">
            <v>18.954248366013072</v>
          </cell>
          <cell r="M3862">
            <v>20.915032679738562</v>
          </cell>
          <cell r="N3862">
            <v>39.869281045751634</v>
          </cell>
          <cell r="O3862">
            <v>30.065359477124183</v>
          </cell>
          <cell r="P3862">
            <v>30.718954248366014</v>
          </cell>
          <cell r="Q3862">
            <v>31.372549019607842</v>
          </cell>
          <cell r="R3862">
            <v>37.254901960784316</v>
          </cell>
          <cell r="S3862">
            <v>28.75816993464052</v>
          </cell>
          <cell r="T3862">
            <v>16.33986928104575</v>
          </cell>
          <cell r="U3862">
            <v>20.261437908496731</v>
          </cell>
          <cell r="V3862">
            <v>0</v>
          </cell>
        </row>
        <row r="3863">
          <cell r="E3863">
            <v>163</v>
          </cell>
          <cell r="F3863">
            <v>42.944785276073624</v>
          </cell>
          <cell r="G3863">
            <v>36.196319018404907</v>
          </cell>
          <cell r="H3863">
            <v>32.515337423312886</v>
          </cell>
          <cell r="I3863">
            <v>44.171779141104295</v>
          </cell>
          <cell r="J3863">
            <v>35.582822085889568</v>
          </cell>
          <cell r="K3863">
            <v>26.380368098159508</v>
          </cell>
          <cell r="L3863">
            <v>18.404907975460123</v>
          </cell>
          <cell r="M3863">
            <v>23.926380368098162</v>
          </cell>
          <cell r="N3863">
            <v>42.331288343558285</v>
          </cell>
          <cell r="O3863">
            <v>30.674846625766872</v>
          </cell>
          <cell r="P3863">
            <v>28.220858895705518</v>
          </cell>
          <cell r="Q3863">
            <v>31.901840490797547</v>
          </cell>
          <cell r="R3863">
            <v>41.104294478527606</v>
          </cell>
          <cell r="S3863">
            <v>37.423312883435585</v>
          </cell>
          <cell r="T3863">
            <v>16.564417177914109</v>
          </cell>
          <cell r="U3863">
            <v>19.018404907975462</v>
          </cell>
          <cell r="V3863">
            <v>0.61349693251533743</v>
          </cell>
        </row>
        <row r="3864">
          <cell r="E3864">
            <v>89</v>
          </cell>
          <cell r="F3864">
            <v>42.696629213483142</v>
          </cell>
          <cell r="G3864">
            <v>37.078651685393261</v>
          </cell>
          <cell r="H3864">
            <v>26.966292134831459</v>
          </cell>
          <cell r="I3864">
            <v>41.573033707865171</v>
          </cell>
          <cell r="J3864">
            <v>30.337078651685395</v>
          </cell>
          <cell r="K3864">
            <v>28.08988764044944</v>
          </cell>
          <cell r="L3864">
            <v>22.471910112359549</v>
          </cell>
          <cell r="M3864">
            <v>21.348314606741571</v>
          </cell>
          <cell r="N3864">
            <v>32.584269662921351</v>
          </cell>
          <cell r="O3864">
            <v>22.471910112359549</v>
          </cell>
          <cell r="P3864">
            <v>31.460674157303369</v>
          </cell>
          <cell r="Q3864">
            <v>29.213483146067414</v>
          </cell>
          <cell r="R3864">
            <v>31.460674157303369</v>
          </cell>
          <cell r="S3864">
            <v>29.213483146067414</v>
          </cell>
          <cell r="T3864">
            <v>16.853932584269664</v>
          </cell>
          <cell r="U3864">
            <v>19.101123595505616</v>
          </cell>
          <cell r="V3864">
            <v>1.1235955056179776</v>
          </cell>
        </row>
        <row r="3865">
          <cell r="E3865">
            <v>64</v>
          </cell>
          <cell r="F3865">
            <v>56.25</v>
          </cell>
          <cell r="G3865">
            <v>45.3125</v>
          </cell>
          <cell r="H3865">
            <v>25</v>
          </cell>
          <cell r="I3865">
            <v>43.75</v>
          </cell>
          <cell r="J3865">
            <v>29.6875</v>
          </cell>
          <cell r="K3865">
            <v>29.6875</v>
          </cell>
          <cell r="L3865">
            <v>26.5625</v>
          </cell>
          <cell r="M3865">
            <v>31.25</v>
          </cell>
          <cell r="N3865">
            <v>37.5</v>
          </cell>
          <cell r="O3865">
            <v>32.8125</v>
          </cell>
          <cell r="P3865">
            <v>39.0625</v>
          </cell>
          <cell r="Q3865">
            <v>31.25</v>
          </cell>
          <cell r="R3865">
            <v>32.8125</v>
          </cell>
          <cell r="S3865">
            <v>35.9375</v>
          </cell>
          <cell r="T3865">
            <v>23.4375</v>
          </cell>
          <cell r="U3865">
            <v>25</v>
          </cell>
          <cell r="V3865">
            <v>0</v>
          </cell>
        </row>
        <row r="3866">
          <cell r="E3866">
            <v>114</v>
          </cell>
          <cell r="F3866">
            <v>37.719298245614034</v>
          </cell>
          <cell r="G3866">
            <v>32.456140350877192</v>
          </cell>
          <cell r="H3866">
            <v>35.964912280701753</v>
          </cell>
          <cell r="I3866">
            <v>49.122807017543856</v>
          </cell>
          <cell r="J3866">
            <v>36.84210526315789</v>
          </cell>
          <cell r="K3866">
            <v>26.315789473684209</v>
          </cell>
          <cell r="L3866">
            <v>15.789473684210526</v>
          </cell>
          <cell r="M3866">
            <v>20.175438596491226</v>
          </cell>
          <cell r="N3866">
            <v>40.350877192982452</v>
          </cell>
          <cell r="O3866">
            <v>26.315789473684209</v>
          </cell>
          <cell r="P3866">
            <v>27.192982456140353</v>
          </cell>
          <cell r="Q3866">
            <v>29.82456140350877</v>
          </cell>
          <cell r="R3866">
            <v>41.228070175438596</v>
          </cell>
          <cell r="S3866">
            <v>29.82456140350877</v>
          </cell>
          <cell r="T3866">
            <v>16.666666666666664</v>
          </cell>
          <cell r="U3866">
            <v>17.543859649122805</v>
          </cell>
          <cell r="V3866">
            <v>1.7543859649122806</v>
          </cell>
        </row>
        <row r="3867">
          <cell r="E3867">
            <v>74</v>
          </cell>
          <cell r="F3867">
            <v>39.189189189189186</v>
          </cell>
          <cell r="G3867">
            <v>35.135135135135137</v>
          </cell>
          <cell r="H3867">
            <v>27.027027027027028</v>
          </cell>
          <cell r="I3867">
            <v>33.783783783783782</v>
          </cell>
          <cell r="J3867">
            <v>32.432432432432435</v>
          </cell>
          <cell r="K3867">
            <v>25.675675675675674</v>
          </cell>
          <cell r="L3867">
            <v>20.27027027027027</v>
          </cell>
          <cell r="M3867">
            <v>20.27027027027027</v>
          </cell>
          <cell r="N3867">
            <v>37.837837837837839</v>
          </cell>
          <cell r="O3867">
            <v>25.675675675675674</v>
          </cell>
          <cell r="P3867">
            <v>24.324324324324326</v>
          </cell>
          <cell r="Q3867">
            <v>32.432432432432435</v>
          </cell>
          <cell r="R3867">
            <v>36.486486486486484</v>
          </cell>
          <cell r="S3867">
            <v>40.54054054054054</v>
          </cell>
          <cell r="T3867">
            <v>10.810810810810811</v>
          </cell>
          <cell r="U3867">
            <v>16.216216216216218</v>
          </cell>
          <cell r="V3867">
            <v>0</v>
          </cell>
        </row>
        <row r="3868">
          <cell r="E3868">
            <v>221</v>
          </cell>
          <cell r="F3868">
            <v>42.986425339366519</v>
          </cell>
          <cell r="G3868">
            <v>36.199095022624434</v>
          </cell>
          <cell r="H3868">
            <v>31.221719457013574</v>
          </cell>
          <cell r="I3868">
            <v>43.438914027149323</v>
          </cell>
          <cell r="J3868">
            <v>33.484162895927597</v>
          </cell>
          <cell r="K3868">
            <v>28.959276018099551</v>
          </cell>
          <cell r="L3868">
            <v>19.457013574660635</v>
          </cell>
          <cell r="M3868">
            <v>22.624434389140273</v>
          </cell>
          <cell r="N3868">
            <v>40.723981900452486</v>
          </cell>
          <cell r="O3868">
            <v>26.244343891402718</v>
          </cell>
          <cell r="P3868">
            <v>29.411764705882355</v>
          </cell>
          <cell r="Q3868">
            <v>32.126696832579185</v>
          </cell>
          <cell r="R3868">
            <v>38.914027149321271</v>
          </cell>
          <cell r="S3868">
            <v>34.389140271493211</v>
          </cell>
          <cell r="T3868">
            <v>16.742081447963798</v>
          </cell>
          <cell r="U3868">
            <v>17.194570135746606</v>
          </cell>
          <cell r="V3868">
            <v>0.90497737556561098</v>
          </cell>
        </row>
        <row r="3869">
          <cell r="E3869">
            <v>252</v>
          </cell>
          <cell r="F3869">
            <v>42.857142857142854</v>
          </cell>
          <cell r="G3869">
            <v>36.507936507936506</v>
          </cell>
          <cell r="H3869">
            <v>30.555555555555557</v>
          </cell>
          <cell r="I3869">
            <v>43.253968253968253</v>
          </cell>
          <cell r="J3869">
            <v>33.730158730158735</v>
          </cell>
          <cell r="K3869">
            <v>26.984126984126984</v>
          </cell>
          <cell r="L3869">
            <v>19.841269841269842</v>
          </cell>
          <cell r="M3869">
            <v>23.015873015873016</v>
          </cell>
          <cell r="N3869">
            <v>38.888888888888893</v>
          </cell>
          <cell r="O3869">
            <v>27.777777777777779</v>
          </cell>
          <cell r="P3869">
            <v>29.365079365079367</v>
          </cell>
          <cell r="Q3869">
            <v>30.952380952380953</v>
          </cell>
          <cell r="R3869">
            <v>37.698412698412696</v>
          </cell>
          <cell r="S3869">
            <v>34.523809523809526</v>
          </cell>
          <cell r="T3869">
            <v>16.666666666666664</v>
          </cell>
          <cell r="U3869">
            <v>19.047619047619047</v>
          </cell>
          <cell r="V3869">
            <v>0.79365079365079361</v>
          </cell>
        </row>
        <row r="3870">
          <cell r="E3870">
            <v>100</v>
          </cell>
          <cell r="F3870">
            <v>46</v>
          </cell>
          <cell r="G3870">
            <v>39</v>
          </cell>
          <cell r="H3870">
            <v>33</v>
          </cell>
          <cell r="I3870">
            <v>42</v>
          </cell>
          <cell r="J3870">
            <v>43</v>
          </cell>
          <cell r="K3870">
            <v>36</v>
          </cell>
          <cell r="L3870">
            <v>24</v>
          </cell>
          <cell r="M3870">
            <v>27</v>
          </cell>
          <cell r="N3870">
            <v>41</v>
          </cell>
          <cell r="O3870">
            <v>28.000000000000004</v>
          </cell>
          <cell r="P3870">
            <v>30</v>
          </cell>
          <cell r="Q3870">
            <v>35</v>
          </cell>
          <cell r="R3870">
            <v>38</v>
          </cell>
          <cell r="S3870">
            <v>33</v>
          </cell>
          <cell r="T3870">
            <v>18</v>
          </cell>
          <cell r="U3870">
            <v>25</v>
          </cell>
          <cell r="V3870">
            <v>1</v>
          </cell>
        </row>
        <row r="3871">
          <cell r="E3871">
            <v>101</v>
          </cell>
          <cell r="F3871">
            <v>41.584158415841586</v>
          </cell>
          <cell r="G3871">
            <v>37.623762376237622</v>
          </cell>
          <cell r="H3871">
            <v>30.693069306930692</v>
          </cell>
          <cell r="I3871">
            <v>42.574257425742573</v>
          </cell>
          <cell r="J3871">
            <v>33.663366336633665</v>
          </cell>
          <cell r="K3871">
            <v>33.663366336633665</v>
          </cell>
          <cell r="L3871">
            <v>20.792079207920793</v>
          </cell>
          <cell r="M3871">
            <v>32.673267326732677</v>
          </cell>
          <cell r="N3871">
            <v>43.564356435643568</v>
          </cell>
          <cell r="O3871">
            <v>31.683168316831683</v>
          </cell>
          <cell r="P3871">
            <v>25.742574257425744</v>
          </cell>
          <cell r="Q3871">
            <v>35.64356435643564</v>
          </cell>
          <cell r="R3871">
            <v>40.594059405940598</v>
          </cell>
          <cell r="S3871">
            <v>35.64356435643564</v>
          </cell>
          <cell r="T3871">
            <v>17.82178217821782</v>
          </cell>
          <cell r="U3871">
            <v>17.82178217821782</v>
          </cell>
          <cell r="V3871">
            <v>0</v>
          </cell>
        </row>
        <row r="3872">
          <cell r="E3872">
            <v>129</v>
          </cell>
          <cell r="F3872">
            <v>45.736434108527128</v>
          </cell>
          <cell r="G3872">
            <v>40.310077519379846</v>
          </cell>
          <cell r="H3872">
            <v>32.558139534883722</v>
          </cell>
          <cell r="I3872">
            <v>44.186046511627907</v>
          </cell>
          <cell r="J3872">
            <v>40.310077519379846</v>
          </cell>
          <cell r="K3872">
            <v>34.108527131782942</v>
          </cell>
          <cell r="L3872">
            <v>24.031007751937985</v>
          </cell>
          <cell r="M3872">
            <v>27.906976744186046</v>
          </cell>
          <cell r="N3872">
            <v>41.085271317829459</v>
          </cell>
          <cell r="O3872">
            <v>31.782945736434108</v>
          </cell>
          <cell r="P3872">
            <v>33.333333333333329</v>
          </cell>
          <cell r="Q3872">
            <v>35.65891472868217</v>
          </cell>
          <cell r="R3872">
            <v>38.759689922480625</v>
          </cell>
          <cell r="S3872">
            <v>41.860465116279073</v>
          </cell>
          <cell r="T3872">
            <v>18.604651162790699</v>
          </cell>
          <cell r="U3872">
            <v>22.480620155038761</v>
          </cell>
          <cell r="V3872">
            <v>0.77519379844961245</v>
          </cell>
        </row>
        <row r="3873">
          <cell r="E3873">
            <v>135</v>
          </cell>
          <cell r="F3873">
            <v>39.25925925925926</v>
          </cell>
          <cell r="G3873">
            <v>37.777777777777779</v>
          </cell>
          <cell r="H3873">
            <v>31.851851851851855</v>
          </cell>
          <cell r="I3873">
            <v>43.703703703703702</v>
          </cell>
          <cell r="J3873">
            <v>33.333333333333329</v>
          </cell>
          <cell r="K3873">
            <v>30.37037037037037</v>
          </cell>
          <cell r="L3873">
            <v>22.222222222222221</v>
          </cell>
          <cell r="M3873">
            <v>28.148148148148149</v>
          </cell>
          <cell r="N3873">
            <v>48.148148148148145</v>
          </cell>
          <cell r="O3873">
            <v>30.37037037037037</v>
          </cell>
          <cell r="P3873">
            <v>27.407407407407408</v>
          </cell>
          <cell r="Q3873">
            <v>33.333333333333329</v>
          </cell>
          <cell r="R3873">
            <v>39.25925925925926</v>
          </cell>
          <cell r="S3873">
            <v>42.222222222222221</v>
          </cell>
          <cell r="T3873">
            <v>19.25925925925926</v>
          </cell>
          <cell r="U3873">
            <v>21.481481481481481</v>
          </cell>
          <cell r="V3873">
            <v>0.74074074074074081</v>
          </cell>
        </row>
        <row r="3874">
          <cell r="E3874">
            <v>101</v>
          </cell>
          <cell r="F3874">
            <v>43.564356435643568</v>
          </cell>
          <cell r="G3874">
            <v>37.623762376237622</v>
          </cell>
          <cell r="H3874">
            <v>28.71287128712871</v>
          </cell>
          <cell r="I3874">
            <v>45.544554455445549</v>
          </cell>
          <cell r="J3874">
            <v>32.673267326732677</v>
          </cell>
          <cell r="K3874">
            <v>30.693069306930692</v>
          </cell>
          <cell r="L3874">
            <v>25.742574257425744</v>
          </cell>
          <cell r="M3874">
            <v>29.702970297029701</v>
          </cell>
          <cell r="N3874">
            <v>41.584158415841586</v>
          </cell>
          <cell r="O3874">
            <v>24.752475247524753</v>
          </cell>
          <cell r="P3874">
            <v>29.702970297029701</v>
          </cell>
          <cell r="Q3874">
            <v>37.623762376237622</v>
          </cell>
          <cell r="R3874">
            <v>39.603960396039604</v>
          </cell>
          <cell r="S3874">
            <v>34.653465346534652</v>
          </cell>
          <cell r="T3874">
            <v>21.782178217821784</v>
          </cell>
          <cell r="U3874">
            <v>21.782178217821784</v>
          </cell>
          <cell r="V3874">
            <v>0</v>
          </cell>
        </row>
        <row r="3875">
          <cell r="E3875">
            <v>203</v>
          </cell>
          <cell r="F3875">
            <v>43.349753694581281</v>
          </cell>
          <cell r="G3875">
            <v>35.467980295566505</v>
          </cell>
          <cell r="H3875">
            <v>31.527093596059114</v>
          </cell>
          <cell r="I3875">
            <v>44.334975369458128</v>
          </cell>
          <cell r="J3875">
            <v>35.960591133004925</v>
          </cell>
          <cell r="K3875">
            <v>29.064039408866993</v>
          </cell>
          <cell r="L3875">
            <v>20.19704433497537</v>
          </cell>
          <cell r="M3875">
            <v>22.167487684729064</v>
          </cell>
          <cell r="N3875">
            <v>40.88669950738916</v>
          </cell>
          <cell r="O3875">
            <v>26.108374384236456</v>
          </cell>
          <cell r="P3875">
            <v>29.55665024630542</v>
          </cell>
          <cell r="Q3875">
            <v>33.497536945812804</v>
          </cell>
          <cell r="R3875">
            <v>39.901477832512313</v>
          </cell>
          <cell r="S3875">
            <v>33.990147783251231</v>
          </cell>
          <cell r="T3875">
            <v>16.256157635467979</v>
          </cell>
          <cell r="U3875">
            <v>18.226600985221676</v>
          </cell>
          <cell r="V3875">
            <v>0.98522167487684731</v>
          </cell>
        </row>
        <row r="3876">
          <cell r="E3876">
            <v>155</v>
          </cell>
          <cell r="F3876">
            <v>49.032258064516128</v>
          </cell>
          <cell r="G3876">
            <v>45.161290322580641</v>
          </cell>
          <cell r="H3876">
            <v>32.903225806451616</v>
          </cell>
          <cell r="I3876">
            <v>48.387096774193552</v>
          </cell>
          <cell r="J3876">
            <v>42.58064516129032</v>
          </cell>
          <cell r="K3876">
            <v>30.967741935483872</v>
          </cell>
          <cell r="L3876">
            <v>23.870967741935484</v>
          </cell>
          <cell r="M3876">
            <v>26.451612903225808</v>
          </cell>
          <cell r="N3876">
            <v>45.806451612903224</v>
          </cell>
          <cell r="O3876">
            <v>32.258064516129032</v>
          </cell>
          <cell r="P3876">
            <v>34.193548387096776</v>
          </cell>
          <cell r="Q3876">
            <v>38.064516129032256</v>
          </cell>
          <cell r="R3876">
            <v>42.58064516129032</v>
          </cell>
          <cell r="S3876">
            <v>39.354838709677423</v>
          </cell>
          <cell r="T3876">
            <v>18.70967741935484</v>
          </cell>
          <cell r="U3876">
            <v>20</v>
          </cell>
          <cell r="V3876">
            <v>0</v>
          </cell>
        </row>
        <row r="3877">
          <cell r="E3877">
            <v>58</v>
          </cell>
          <cell r="F3877">
            <v>53.448275862068961</v>
          </cell>
          <cell r="G3877">
            <v>43.103448275862064</v>
          </cell>
          <cell r="H3877">
            <v>37.931034482758619</v>
          </cell>
          <cell r="I3877">
            <v>43.103448275862064</v>
          </cell>
          <cell r="J3877">
            <v>46.551724137931032</v>
          </cell>
          <cell r="K3877">
            <v>37.931034482758619</v>
          </cell>
          <cell r="L3877">
            <v>24.137931034482758</v>
          </cell>
          <cell r="M3877">
            <v>25.862068965517242</v>
          </cell>
          <cell r="N3877">
            <v>37.931034482758619</v>
          </cell>
          <cell r="O3877">
            <v>20.689655172413794</v>
          </cell>
          <cell r="P3877">
            <v>29.310344827586203</v>
          </cell>
          <cell r="Q3877">
            <v>32.758620689655174</v>
          </cell>
          <cell r="R3877">
            <v>41.379310344827587</v>
          </cell>
          <cell r="S3877">
            <v>27.586206896551722</v>
          </cell>
          <cell r="T3877">
            <v>17.241379310344829</v>
          </cell>
          <cell r="U3877">
            <v>17.241379310344829</v>
          </cell>
          <cell r="V3877">
            <v>1.7241379310344827</v>
          </cell>
        </row>
        <row r="3878">
          <cell r="E3878">
            <v>54</v>
          </cell>
          <cell r="F3878">
            <v>50</v>
          </cell>
          <cell r="G3878">
            <v>44.444444444444443</v>
          </cell>
          <cell r="H3878">
            <v>35.185185185185183</v>
          </cell>
          <cell r="I3878">
            <v>48.148148148148145</v>
          </cell>
          <cell r="J3878">
            <v>48.148148148148145</v>
          </cell>
          <cell r="K3878">
            <v>33.333333333333329</v>
          </cell>
          <cell r="L3878">
            <v>22.222222222222221</v>
          </cell>
          <cell r="M3878">
            <v>37.037037037037038</v>
          </cell>
          <cell r="N3878">
            <v>51.851851851851848</v>
          </cell>
          <cell r="O3878">
            <v>33.333333333333329</v>
          </cell>
          <cell r="P3878">
            <v>38.888888888888893</v>
          </cell>
          <cell r="Q3878">
            <v>38.888888888888893</v>
          </cell>
          <cell r="R3878">
            <v>40.74074074074074</v>
          </cell>
          <cell r="S3878">
            <v>40.74074074074074</v>
          </cell>
          <cell r="T3878">
            <v>22.222222222222221</v>
          </cell>
          <cell r="U3878">
            <v>22.222222222222221</v>
          </cell>
          <cell r="V3878">
            <v>0</v>
          </cell>
        </row>
        <row r="3879">
          <cell r="E3879">
            <v>66</v>
          </cell>
          <cell r="F3879">
            <v>56.060606060606055</v>
          </cell>
          <cell r="G3879">
            <v>43.939393939393938</v>
          </cell>
          <cell r="H3879">
            <v>34.848484848484851</v>
          </cell>
          <cell r="I3879">
            <v>50</v>
          </cell>
          <cell r="J3879">
            <v>45.454545454545453</v>
          </cell>
          <cell r="K3879">
            <v>31.818181818181817</v>
          </cell>
          <cell r="L3879">
            <v>30.303030303030305</v>
          </cell>
          <cell r="M3879">
            <v>24.242424242424242</v>
          </cell>
          <cell r="N3879">
            <v>48.484848484848484</v>
          </cell>
          <cell r="O3879">
            <v>33.333333333333329</v>
          </cell>
          <cell r="P3879">
            <v>34.848484848484851</v>
          </cell>
          <cell r="Q3879">
            <v>34.848484848484851</v>
          </cell>
          <cell r="R3879">
            <v>46.969696969696969</v>
          </cell>
          <cell r="S3879">
            <v>45.454545454545453</v>
          </cell>
          <cell r="T3879">
            <v>19.696969696969695</v>
          </cell>
          <cell r="U3879">
            <v>27.27272727272727</v>
          </cell>
          <cell r="V3879">
            <v>0</v>
          </cell>
        </row>
        <row r="3880">
          <cell r="E3880">
            <v>67</v>
          </cell>
          <cell r="F3880">
            <v>43.283582089552233</v>
          </cell>
          <cell r="G3880">
            <v>31.343283582089555</v>
          </cell>
          <cell r="H3880">
            <v>28.35820895522388</v>
          </cell>
          <cell r="I3880">
            <v>44.776119402985074</v>
          </cell>
          <cell r="J3880">
            <v>31.343283582089555</v>
          </cell>
          <cell r="K3880">
            <v>28.35820895522388</v>
          </cell>
          <cell r="L3880">
            <v>28.35820895522388</v>
          </cell>
          <cell r="M3880">
            <v>22.388059701492537</v>
          </cell>
          <cell r="N3880">
            <v>43.283582089552233</v>
          </cell>
          <cell r="O3880">
            <v>38.805970149253731</v>
          </cell>
          <cell r="P3880">
            <v>37.313432835820898</v>
          </cell>
          <cell r="Q3880">
            <v>37.313432835820898</v>
          </cell>
          <cell r="R3880">
            <v>41.791044776119399</v>
          </cell>
          <cell r="S3880">
            <v>44.776119402985074</v>
          </cell>
          <cell r="T3880">
            <v>19.402985074626866</v>
          </cell>
          <cell r="U3880">
            <v>26.865671641791046</v>
          </cell>
          <cell r="V3880">
            <v>0</v>
          </cell>
        </row>
        <row r="3881">
          <cell r="E3881">
            <v>45</v>
          </cell>
          <cell r="F3881">
            <v>51.111111111111107</v>
          </cell>
          <cell r="G3881">
            <v>40</v>
          </cell>
          <cell r="H3881">
            <v>35.555555555555557</v>
          </cell>
          <cell r="I3881">
            <v>55.555555555555557</v>
          </cell>
          <cell r="J3881">
            <v>33.333333333333329</v>
          </cell>
          <cell r="K3881">
            <v>35.555555555555557</v>
          </cell>
          <cell r="L3881">
            <v>35.555555555555557</v>
          </cell>
          <cell r="M3881">
            <v>24.444444444444443</v>
          </cell>
          <cell r="N3881">
            <v>35.555555555555557</v>
          </cell>
          <cell r="O3881">
            <v>33.333333333333329</v>
          </cell>
          <cell r="P3881">
            <v>35.555555555555557</v>
          </cell>
          <cell r="Q3881">
            <v>42.222222222222221</v>
          </cell>
          <cell r="R3881">
            <v>31.111111111111111</v>
          </cell>
          <cell r="S3881">
            <v>40</v>
          </cell>
          <cell r="T3881">
            <v>24.444444444444443</v>
          </cell>
          <cell r="U3881">
            <v>28.888888888888886</v>
          </cell>
          <cell r="V3881">
            <v>0</v>
          </cell>
        </row>
        <row r="3882">
          <cell r="E3882">
            <v>148</v>
          </cell>
          <cell r="F3882">
            <v>37.837837837837839</v>
          </cell>
          <cell r="G3882">
            <v>31.756756756756754</v>
          </cell>
          <cell r="H3882">
            <v>29.054054054054053</v>
          </cell>
          <cell r="I3882">
            <v>42.567567567567565</v>
          </cell>
          <cell r="J3882">
            <v>33.783783783783782</v>
          </cell>
          <cell r="K3882">
            <v>27.027027027027028</v>
          </cell>
          <cell r="L3882">
            <v>15.54054054054054</v>
          </cell>
          <cell r="M3882">
            <v>19.594594594594593</v>
          </cell>
          <cell r="N3882">
            <v>35.135135135135137</v>
          </cell>
          <cell r="O3882">
            <v>24.324324324324326</v>
          </cell>
          <cell r="P3882">
            <v>25</v>
          </cell>
          <cell r="Q3882">
            <v>30.405405405405407</v>
          </cell>
          <cell r="R3882">
            <v>35.810810810810814</v>
          </cell>
          <cell r="S3882">
            <v>27.702702702702702</v>
          </cell>
          <cell r="T3882">
            <v>16.216216216216218</v>
          </cell>
          <cell r="U3882">
            <v>16.891891891891891</v>
          </cell>
          <cell r="V3882">
            <v>0.67567567567567566</v>
          </cell>
        </row>
        <row r="3883">
          <cell r="E3883">
            <v>44</v>
          </cell>
          <cell r="F3883">
            <v>65.909090909090907</v>
          </cell>
          <cell r="G3883">
            <v>47.727272727272727</v>
          </cell>
          <cell r="H3883">
            <v>34.090909090909086</v>
          </cell>
          <cell r="I3883">
            <v>56.81818181818182</v>
          </cell>
          <cell r="J3883">
            <v>43.18181818181818</v>
          </cell>
          <cell r="K3883">
            <v>31.818181818181817</v>
          </cell>
          <cell r="L3883">
            <v>27.27272727272727</v>
          </cell>
          <cell r="M3883">
            <v>29.545454545454547</v>
          </cell>
          <cell r="N3883">
            <v>54.54545454545454</v>
          </cell>
          <cell r="O3883">
            <v>40.909090909090914</v>
          </cell>
          <cell r="P3883">
            <v>43.18181818181818</v>
          </cell>
          <cell r="Q3883">
            <v>34.090909090909086</v>
          </cell>
          <cell r="R3883">
            <v>52.272727272727273</v>
          </cell>
          <cell r="S3883">
            <v>45.454545454545453</v>
          </cell>
          <cell r="T3883">
            <v>20.454545454545457</v>
          </cell>
          <cell r="U3883">
            <v>22.727272727272727</v>
          </cell>
          <cell r="V3883">
            <v>0</v>
          </cell>
        </row>
        <row r="3884">
          <cell r="E3884">
            <v>14</v>
          </cell>
          <cell r="F3884">
            <v>42.857142857142854</v>
          </cell>
          <cell r="G3884">
            <v>42.857142857142854</v>
          </cell>
          <cell r="H3884">
            <v>42.857142857142854</v>
          </cell>
          <cell r="I3884">
            <v>28.571428571428569</v>
          </cell>
          <cell r="J3884">
            <v>28.571428571428569</v>
          </cell>
          <cell r="K3884">
            <v>28.571428571428569</v>
          </cell>
          <cell r="L3884">
            <v>35.714285714285715</v>
          </cell>
          <cell r="M3884">
            <v>28.571428571428569</v>
          </cell>
          <cell r="N3884">
            <v>35.714285714285715</v>
          </cell>
          <cell r="O3884">
            <v>21.428571428571427</v>
          </cell>
          <cell r="P3884">
            <v>35.714285714285715</v>
          </cell>
          <cell r="Q3884">
            <v>42.857142857142854</v>
          </cell>
          <cell r="R3884">
            <v>42.857142857142854</v>
          </cell>
          <cell r="S3884">
            <v>35.714285714285715</v>
          </cell>
          <cell r="T3884">
            <v>14.285714285714285</v>
          </cell>
          <cell r="U3884">
            <v>28.571428571428569</v>
          </cell>
          <cell r="V3884">
            <v>7.1428571428571423</v>
          </cell>
        </row>
        <row r="3885">
          <cell r="E3885">
            <v>9</v>
          </cell>
          <cell r="F3885">
            <v>55.555555555555557</v>
          </cell>
          <cell r="G3885">
            <v>55.555555555555557</v>
          </cell>
          <cell r="H3885">
            <v>22.222222222222221</v>
          </cell>
          <cell r="I3885">
            <v>22.222222222222221</v>
          </cell>
          <cell r="J3885">
            <v>66.666666666666657</v>
          </cell>
          <cell r="K3885">
            <v>11.111111111111111</v>
          </cell>
          <cell r="L3885">
            <v>22.222222222222221</v>
          </cell>
          <cell r="M3885">
            <v>33.333333333333329</v>
          </cell>
          <cell r="N3885">
            <v>55.555555555555557</v>
          </cell>
          <cell r="O3885">
            <v>33.333333333333329</v>
          </cell>
          <cell r="P3885">
            <v>44.444444444444443</v>
          </cell>
          <cell r="Q3885">
            <v>22.222222222222221</v>
          </cell>
          <cell r="R3885">
            <v>44.444444444444443</v>
          </cell>
          <cell r="S3885">
            <v>55.555555555555557</v>
          </cell>
          <cell r="T3885">
            <v>0</v>
          </cell>
          <cell r="U3885">
            <v>33.333333333333329</v>
          </cell>
          <cell r="V3885">
            <v>0</v>
          </cell>
        </row>
        <row r="3886">
          <cell r="E3886">
            <v>7</v>
          </cell>
          <cell r="F3886">
            <v>0</v>
          </cell>
          <cell r="G3886">
            <v>14.285714285714285</v>
          </cell>
          <cell r="H3886">
            <v>0</v>
          </cell>
          <cell r="I3886">
            <v>28.571428571428569</v>
          </cell>
          <cell r="J3886">
            <v>14.285714285714285</v>
          </cell>
          <cell r="K3886">
            <v>42.857142857142854</v>
          </cell>
          <cell r="L3886">
            <v>28.571428571428569</v>
          </cell>
          <cell r="M3886">
            <v>14.285714285714285</v>
          </cell>
          <cell r="N3886">
            <v>42.857142857142854</v>
          </cell>
          <cell r="O3886">
            <v>28.571428571428569</v>
          </cell>
          <cell r="P3886">
            <v>14.285714285714285</v>
          </cell>
          <cell r="Q3886">
            <v>14.285714285714285</v>
          </cell>
          <cell r="R3886">
            <v>42.857142857142854</v>
          </cell>
          <cell r="S3886">
            <v>57.142857142857139</v>
          </cell>
          <cell r="T3886">
            <v>14.285714285714285</v>
          </cell>
          <cell r="U3886">
            <v>14.285714285714285</v>
          </cell>
          <cell r="V3886">
            <v>0</v>
          </cell>
        </row>
        <row r="3887">
          <cell r="E3887">
            <v>9</v>
          </cell>
          <cell r="F3887">
            <v>33.333333333333329</v>
          </cell>
          <cell r="G3887">
            <v>33.333333333333329</v>
          </cell>
          <cell r="H3887">
            <v>44.444444444444443</v>
          </cell>
          <cell r="I3887">
            <v>33.333333333333329</v>
          </cell>
          <cell r="J3887">
            <v>44.444444444444443</v>
          </cell>
          <cell r="K3887">
            <v>33.333333333333329</v>
          </cell>
          <cell r="L3887">
            <v>44.444444444444443</v>
          </cell>
          <cell r="M3887">
            <v>33.333333333333329</v>
          </cell>
          <cell r="N3887">
            <v>44.444444444444443</v>
          </cell>
          <cell r="O3887">
            <v>33.333333333333329</v>
          </cell>
          <cell r="P3887">
            <v>33.333333333333329</v>
          </cell>
          <cell r="Q3887">
            <v>33.333333333333329</v>
          </cell>
          <cell r="R3887">
            <v>33.333333333333329</v>
          </cell>
          <cell r="S3887">
            <v>55.555555555555557</v>
          </cell>
          <cell r="T3887">
            <v>22.222222222222221</v>
          </cell>
          <cell r="U3887">
            <v>22.222222222222221</v>
          </cell>
          <cell r="V3887">
            <v>0</v>
          </cell>
        </row>
        <row r="3888">
          <cell r="E3888">
            <v>9</v>
          </cell>
          <cell r="F3888">
            <v>22.222222222222221</v>
          </cell>
          <cell r="G3888">
            <v>44.444444444444443</v>
          </cell>
          <cell r="H3888">
            <v>44.444444444444443</v>
          </cell>
          <cell r="I3888">
            <v>33.333333333333329</v>
          </cell>
          <cell r="J3888">
            <v>0</v>
          </cell>
          <cell r="K3888">
            <v>0</v>
          </cell>
          <cell r="L3888">
            <v>0</v>
          </cell>
          <cell r="M3888">
            <v>22.222222222222221</v>
          </cell>
          <cell r="N3888">
            <v>22.222222222222221</v>
          </cell>
          <cell r="O3888">
            <v>22.222222222222221</v>
          </cell>
          <cell r="P3888">
            <v>33.333333333333329</v>
          </cell>
          <cell r="Q3888">
            <v>33.333333333333329</v>
          </cell>
          <cell r="R3888">
            <v>22.222222222222221</v>
          </cell>
          <cell r="S3888">
            <v>33.333333333333329</v>
          </cell>
          <cell r="T3888">
            <v>22.222222222222221</v>
          </cell>
          <cell r="U3888">
            <v>22.222222222222221</v>
          </cell>
          <cell r="V3888">
            <v>0</v>
          </cell>
        </row>
        <row r="3889">
          <cell r="E3889">
            <v>44</v>
          </cell>
          <cell r="F3889">
            <v>43.18181818181818</v>
          </cell>
          <cell r="G3889">
            <v>45.454545454545453</v>
          </cell>
          <cell r="H3889">
            <v>25</v>
          </cell>
          <cell r="I3889">
            <v>54.54545454545454</v>
          </cell>
          <cell r="J3889">
            <v>36.363636363636367</v>
          </cell>
          <cell r="K3889">
            <v>36.363636363636367</v>
          </cell>
          <cell r="L3889">
            <v>27.27272727272727</v>
          </cell>
          <cell r="M3889">
            <v>31.818181818181817</v>
          </cell>
          <cell r="N3889">
            <v>47.727272727272727</v>
          </cell>
          <cell r="O3889">
            <v>29.545454545454547</v>
          </cell>
          <cell r="P3889">
            <v>34.090909090909086</v>
          </cell>
          <cell r="Q3889">
            <v>38.636363636363633</v>
          </cell>
          <cell r="R3889">
            <v>45.454545454545453</v>
          </cell>
          <cell r="S3889">
            <v>34.090909090909086</v>
          </cell>
          <cell r="T3889">
            <v>27.27272727272727</v>
          </cell>
          <cell r="U3889">
            <v>27.27272727272727</v>
          </cell>
          <cell r="V3889">
            <v>0</v>
          </cell>
        </row>
        <row r="3890">
          <cell r="E3890">
            <v>96</v>
          </cell>
          <cell r="F3890">
            <v>39.583333333333329</v>
          </cell>
          <cell r="G3890">
            <v>39.583333333333329</v>
          </cell>
          <cell r="H3890">
            <v>27.083333333333332</v>
          </cell>
          <cell r="I3890">
            <v>42.708333333333329</v>
          </cell>
          <cell r="J3890">
            <v>35.416666666666671</v>
          </cell>
          <cell r="K3890">
            <v>27.083333333333332</v>
          </cell>
          <cell r="L3890">
            <v>26.041666666666668</v>
          </cell>
          <cell r="M3890">
            <v>28.125</v>
          </cell>
          <cell r="N3890">
            <v>41.666666666666671</v>
          </cell>
          <cell r="O3890">
            <v>27.083333333333332</v>
          </cell>
          <cell r="P3890">
            <v>30.208333333333332</v>
          </cell>
          <cell r="Q3890">
            <v>35.416666666666671</v>
          </cell>
          <cell r="R3890">
            <v>33.333333333333329</v>
          </cell>
          <cell r="S3890">
            <v>33.333333333333329</v>
          </cell>
          <cell r="T3890">
            <v>19.791666666666664</v>
          </cell>
          <cell r="U3890">
            <v>17.708333333333336</v>
          </cell>
          <cell r="V3890">
            <v>0</v>
          </cell>
        </row>
        <row r="3891">
          <cell r="E3891">
            <v>117</v>
          </cell>
          <cell r="F3891">
            <v>53.846153846153847</v>
          </cell>
          <cell r="G3891">
            <v>41.025641025641022</v>
          </cell>
          <cell r="H3891">
            <v>35.897435897435898</v>
          </cell>
          <cell r="I3891">
            <v>56.410256410256409</v>
          </cell>
          <cell r="J3891">
            <v>41.880341880341881</v>
          </cell>
          <cell r="K3891">
            <v>35.042735042735039</v>
          </cell>
          <cell r="L3891">
            <v>20.512820512820511</v>
          </cell>
          <cell r="M3891">
            <v>26.495726495726498</v>
          </cell>
          <cell r="N3891">
            <v>48.717948717948715</v>
          </cell>
          <cell r="O3891">
            <v>32.478632478632477</v>
          </cell>
          <cell r="P3891">
            <v>32.478632478632477</v>
          </cell>
          <cell r="Q3891">
            <v>35.897435897435898</v>
          </cell>
          <cell r="R3891">
            <v>45.299145299145302</v>
          </cell>
          <cell r="S3891">
            <v>35.897435897435898</v>
          </cell>
          <cell r="T3891">
            <v>17.094017094017094</v>
          </cell>
          <cell r="U3891">
            <v>17.948717948717949</v>
          </cell>
          <cell r="V3891">
            <v>0</v>
          </cell>
        </row>
        <row r="3892">
          <cell r="E3892">
            <v>82</v>
          </cell>
          <cell r="F3892">
            <v>47.560975609756099</v>
          </cell>
          <cell r="G3892">
            <v>48.780487804878049</v>
          </cell>
          <cell r="H3892">
            <v>45.121951219512198</v>
          </cell>
          <cell r="I3892">
            <v>56.09756097560976</v>
          </cell>
          <cell r="J3892">
            <v>50</v>
          </cell>
          <cell r="K3892">
            <v>40.243902439024396</v>
          </cell>
          <cell r="L3892">
            <v>23.170731707317074</v>
          </cell>
          <cell r="M3892">
            <v>26.829268292682929</v>
          </cell>
          <cell r="N3892">
            <v>52.439024390243901</v>
          </cell>
          <cell r="O3892">
            <v>32.926829268292686</v>
          </cell>
          <cell r="P3892">
            <v>31.707317073170731</v>
          </cell>
          <cell r="Q3892">
            <v>41.463414634146339</v>
          </cell>
          <cell r="R3892">
            <v>45.121951219512198</v>
          </cell>
          <cell r="S3892">
            <v>34.146341463414636</v>
          </cell>
          <cell r="T3892">
            <v>25.609756097560975</v>
          </cell>
          <cell r="U3892">
            <v>24.390243902439025</v>
          </cell>
          <cell r="V3892">
            <v>0</v>
          </cell>
        </row>
        <row r="3893">
          <cell r="E3893">
            <v>98</v>
          </cell>
          <cell r="F3893">
            <v>51.020408163265309</v>
          </cell>
          <cell r="G3893">
            <v>46.938775510204081</v>
          </cell>
          <cell r="H3893">
            <v>47.959183673469383</v>
          </cell>
          <cell r="I3893">
            <v>54.081632653061227</v>
          </cell>
          <cell r="J3893">
            <v>44.897959183673471</v>
          </cell>
          <cell r="K3893">
            <v>36.734693877551024</v>
          </cell>
          <cell r="L3893">
            <v>25.510204081632654</v>
          </cell>
          <cell r="M3893">
            <v>31.632653061224492</v>
          </cell>
          <cell r="N3893">
            <v>57.142857142857139</v>
          </cell>
          <cell r="O3893">
            <v>33.673469387755098</v>
          </cell>
          <cell r="P3893">
            <v>39.795918367346935</v>
          </cell>
          <cell r="Q3893">
            <v>40.816326530612244</v>
          </cell>
          <cell r="R3893">
            <v>50</v>
          </cell>
          <cell r="S3893">
            <v>42.857142857142854</v>
          </cell>
          <cell r="T3893">
            <v>19.387755102040817</v>
          </cell>
          <cell r="U3893">
            <v>22.448979591836736</v>
          </cell>
          <cell r="V3893">
            <v>0</v>
          </cell>
        </row>
        <row r="3894">
          <cell r="E3894">
            <v>125</v>
          </cell>
          <cell r="F3894">
            <v>50.4</v>
          </cell>
          <cell r="G3894">
            <v>46.400000000000006</v>
          </cell>
          <cell r="H3894">
            <v>37.6</v>
          </cell>
          <cell r="I3894">
            <v>60</v>
          </cell>
          <cell r="J3894">
            <v>44.800000000000004</v>
          </cell>
          <cell r="K3894">
            <v>32</v>
          </cell>
          <cell r="L3894">
            <v>21.6</v>
          </cell>
          <cell r="M3894">
            <v>24</v>
          </cell>
          <cell r="N3894">
            <v>47.199999999999996</v>
          </cell>
          <cell r="O3894">
            <v>28.799999999999997</v>
          </cell>
          <cell r="P3894">
            <v>34.4</v>
          </cell>
          <cell r="Q3894">
            <v>32.800000000000004</v>
          </cell>
          <cell r="R3894">
            <v>43.2</v>
          </cell>
          <cell r="S3894">
            <v>35.199999999999996</v>
          </cell>
          <cell r="T3894">
            <v>16.8</v>
          </cell>
          <cell r="U3894">
            <v>20</v>
          </cell>
          <cell r="V3894">
            <v>0.8</v>
          </cell>
        </row>
        <row r="3895">
          <cell r="E3895">
            <v>95</v>
          </cell>
          <cell r="F3895">
            <v>45.263157894736842</v>
          </cell>
          <cell r="G3895">
            <v>50.526315789473685</v>
          </cell>
          <cell r="H3895">
            <v>40</v>
          </cell>
          <cell r="I3895">
            <v>60</v>
          </cell>
          <cell r="J3895">
            <v>56.84210526315789</v>
          </cell>
          <cell r="K3895">
            <v>37.894736842105267</v>
          </cell>
          <cell r="L3895">
            <v>18.947368421052634</v>
          </cell>
          <cell r="M3895">
            <v>32.631578947368425</v>
          </cell>
          <cell r="N3895">
            <v>47.368421052631575</v>
          </cell>
          <cell r="O3895">
            <v>36.84210526315789</v>
          </cell>
          <cell r="P3895">
            <v>37.894736842105267</v>
          </cell>
          <cell r="Q3895">
            <v>41.05263157894737</v>
          </cell>
          <cell r="R3895">
            <v>43.15789473684211</v>
          </cell>
          <cell r="S3895">
            <v>38.94736842105263</v>
          </cell>
          <cell r="T3895">
            <v>22.105263157894736</v>
          </cell>
          <cell r="U3895">
            <v>26.315789473684209</v>
          </cell>
          <cell r="V3895">
            <v>0</v>
          </cell>
        </row>
        <row r="3896">
          <cell r="E3896">
            <v>60</v>
          </cell>
          <cell r="F3896">
            <v>46.666666666666664</v>
          </cell>
          <cell r="G3896">
            <v>56.666666666666664</v>
          </cell>
          <cell r="H3896">
            <v>43.333333333333336</v>
          </cell>
          <cell r="I3896">
            <v>48.333333333333336</v>
          </cell>
          <cell r="J3896">
            <v>43.333333333333336</v>
          </cell>
          <cell r="K3896">
            <v>43.333333333333336</v>
          </cell>
          <cell r="L3896">
            <v>21.666666666666668</v>
          </cell>
          <cell r="M3896">
            <v>33.333333333333329</v>
          </cell>
          <cell r="N3896">
            <v>51.666666666666671</v>
          </cell>
          <cell r="O3896">
            <v>40</v>
          </cell>
          <cell r="P3896">
            <v>45</v>
          </cell>
          <cell r="Q3896">
            <v>45</v>
          </cell>
          <cell r="R3896">
            <v>41.666666666666671</v>
          </cell>
          <cell r="S3896">
            <v>41.666666666666671</v>
          </cell>
          <cell r="T3896">
            <v>26.666666666666668</v>
          </cell>
          <cell r="U3896">
            <v>25</v>
          </cell>
          <cell r="V3896">
            <v>0</v>
          </cell>
        </row>
        <row r="3897">
          <cell r="E3897">
            <v>67</v>
          </cell>
          <cell r="F3897">
            <v>56.71641791044776</v>
          </cell>
          <cell r="G3897">
            <v>52.238805970149251</v>
          </cell>
          <cell r="H3897">
            <v>46.268656716417908</v>
          </cell>
          <cell r="I3897">
            <v>52.238805970149251</v>
          </cell>
          <cell r="J3897">
            <v>46.268656716417908</v>
          </cell>
          <cell r="K3897">
            <v>43.283582089552233</v>
          </cell>
          <cell r="L3897">
            <v>20.8955223880597</v>
          </cell>
          <cell r="M3897">
            <v>31.343283582089555</v>
          </cell>
          <cell r="N3897">
            <v>52.238805970149251</v>
          </cell>
          <cell r="O3897">
            <v>32.835820895522389</v>
          </cell>
          <cell r="P3897">
            <v>46.268656716417908</v>
          </cell>
          <cell r="Q3897">
            <v>47.761194029850742</v>
          </cell>
          <cell r="R3897">
            <v>47.761194029850742</v>
          </cell>
          <cell r="S3897">
            <v>43.283582089552233</v>
          </cell>
          <cell r="T3897">
            <v>26.865671641791046</v>
          </cell>
          <cell r="U3897">
            <v>28.35820895522388</v>
          </cell>
          <cell r="V3897">
            <v>0</v>
          </cell>
        </row>
        <row r="3898">
          <cell r="E3898">
            <v>61</v>
          </cell>
          <cell r="F3898">
            <v>45.901639344262293</v>
          </cell>
          <cell r="G3898">
            <v>50.819672131147541</v>
          </cell>
          <cell r="H3898">
            <v>37.704918032786885</v>
          </cell>
          <cell r="I3898">
            <v>39.344262295081968</v>
          </cell>
          <cell r="J3898">
            <v>47.540983606557376</v>
          </cell>
          <cell r="K3898">
            <v>47.540983606557376</v>
          </cell>
          <cell r="L3898">
            <v>36.065573770491802</v>
          </cell>
          <cell r="M3898">
            <v>40.983606557377051</v>
          </cell>
          <cell r="N3898">
            <v>50.819672131147541</v>
          </cell>
          <cell r="O3898">
            <v>37.704918032786885</v>
          </cell>
          <cell r="P3898">
            <v>36.065573770491802</v>
          </cell>
          <cell r="Q3898">
            <v>54.098360655737707</v>
          </cell>
          <cell r="R3898">
            <v>45.901639344262293</v>
          </cell>
          <cell r="S3898">
            <v>44.26229508196721</v>
          </cell>
          <cell r="T3898">
            <v>24.590163934426229</v>
          </cell>
          <cell r="U3898">
            <v>31.147540983606557</v>
          </cell>
          <cell r="V3898">
            <v>0</v>
          </cell>
        </row>
        <row r="3899">
          <cell r="E3899">
            <v>112</v>
          </cell>
          <cell r="F3899">
            <v>56.25</v>
          </cell>
          <cell r="G3899">
            <v>47.321428571428569</v>
          </cell>
          <cell r="H3899">
            <v>40.178571428571431</v>
          </cell>
          <cell r="I3899">
            <v>55.357142857142861</v>
          </cell>
          <cell r="J3899">
            <v>41.964285714285715</v>
          </cell>
          <cell r="K3899">
            <v>33.035714285714285</v>
          </cell>
          <cell r="L3899">
            <v>20.535714285714285</v>
          </cell>
          <cell r="M3899">
            <v>26.785714285714285</v>
          </cell>
          <cell r="N3899">
            <v>51.785714285714292</v>
          </cell>
          <cell r="O3899">
            <v>29.464285714285715</v>
          </cell>
          <cell r="P3899">
            <v>34.821428571428569</v>
          </cell>
          <cell r="Q3899">
            <v>41.964285714285715</v>
          </cell>
          <cell r="R3899">
            <v>46.428571428571431</v>
          </cell>
          <cell r="S3899">
            <v>39.285714285714285</v>
          </cell>
          <cell r="T3899">
            <v>17.857142857142858</v>
          </cell>
          <cell r="U3899">
            <v>21.428571428571427</v>
          </cell>
          <cell r="V3899">
            <v>0</v>
          </cell>
        </row>
        <row r="3900">
          <cell r="E3900">
            <v>77</v>
          </cell>
          <cell r="F3900">
            <v>50.649350649350644</v>
          </cell>
          <cell r="G3900">
            <v>51.94805194805194</v>
          </cell>
          <cell r="H3900">
            <v>44.155844155844157</v>
          </cell>
          <cell r="I3900">
            <v>53.246753246753244</v>
          </cell>
          <cell r="J3900">
            <v>51.94805194805194</v>
          </cell>
          <cell r="K3900">
            <v>40.259740259740262</v>
          </cell>
          <cell r="L3900">
            <v>24.675324675324674</v>
          </cell>
          <cell r="M3900">
            <v>36.363636363636367</v>
          </cell>
          <cell r="N3900">
            <v>53.246753246753244</v>
          </cell>
          <cell r="O3900">
            <v>36.363636363636367</v>
          </cell>
          <cell r="P3900">
            <v>38.961038961038966</v>
          </cell>
          <cell r="Q3900">
            <v>46.753246753246749</v>
          </cell>
          <cell r="R3900">
            <v>48.051948051948052</v>
          </cell>
          <cell r="S3900">
            <v>44.155844155844157</v>
          </cell>
          <cell r="T3900">
            <v>20.779220779220779</v>
          </cell>
          <cell r="U3900">
            <v>19.480519480519483</v>
          </cell>
          <cell r="V3900">
            <v>0</v>
          </cell>
        </row>
        <row r="3904">
          <cell r="E3904" t="str">
            <v>Total</v>
          </cell>
          <cell r="F3904" t="str">
            <v>知名ブランドである</v>
          </cell>
          <cell r="G3904" t="str">
            <v>技術がリードしている</v>
          </cell>
          <cell r="H3904" t="str">
            <v>キチン用品が専門的な</v>
          </cell>
          <cell r="I3904" t="str">
            <v>安全な・健康な</v>
          </cell>
          <cell r="J3904" t="str">
            <v>環境にやさしい</v>
          </cell>
          <cell r="K3904" t="str">
            <v>高級な</v>
          </cell>
          <cell r="L3904" t="str">
            <v>価格競争力がある</v>
          </cell>
          <cell r="M3904" t="str">
            <v>パッケージがよい</v>
          </cell>
          <cell r="N3904" t="str">
            <v>信頼できる</v>
          </cell>
          <cell r="O3904" t="str">
            <v>沢山の人が使用している</v>
          </cell>
          <cell r="P3904" t="str">
            <v>周りの口コミがよい</v>
          </cell>
          <cell r="Q3904" t="str">
            <v>ウェブ上口コミがよい</v>
          </cell>
          <cell r="R3904" t="str">
            <v>使い勝手がよい</v>
          </cell>
          <cell r="S3904" t="str">
            <v>購入・入手しやすい</v>
          </cell>
          <cell r="T3904" t="str">
            <v>原産地が海外</v>
          </cell>
          <cell r="U3904" t="str">
            <v>よく広告を見る</v>
          </cell>
          <cell r="V3904" t="str">
            <v>わからない</v>
          </cell>
        </row>
        <row r="3905">
          <cell r="F3905" t="str">
            <v/>
          </cell>
          <cell r="G3905" t="str">
            <v/>
          </cell>
          <cell r="H3905" t="str">
            <v/>
          </cell>
          <cell r="I3905" t="str">
            <v/>
          </cell>
          <cell r="J3905" t="str">
            <v/>
          </cell>
          <cell r="K3905" t="str">
            <v/>
          </cell>
          <cell r="L3905" t="str">
            <v/>
          </cell>
          <cell r="M3905" t="str">
            <v/>
          </cell>
          <cell r="N3905" t="str">
            <v/>
          </cell>
          <cell r="O3905" t="str">
            <v/>
          </cell>
          <cell r="P3905" t="str">
            <v/>
          </cell>
          <cell r="Q3905" t="str">
            <v/>
          </cell>
          <cell r="R3905" t="str">
            <v/>
          </cell>
          <cell r="S3905" t="str">
            <v/>
          </cell>
          <cell r="T3905" t="str">
            <v/>
          </cell>
          <cell r="U3905" t="str">
            <v/>
          </cell>
          <cell r="V3905" t="str">
            <v/>
          </cell>
        </row>
        <row r="3906">
          <cell r="E3906">
            <v>253</v>
          </cell>
          <cell r="F3906">
            <v>43.478260869565219</v>
          </cell>
          <cell r="G3906">
            <v>33.992094861660078</v>
          </cell>
          <cell r="H3906">
            <v>36.363636363636367</v>
          </cell>
          <cell r="I3906">
            <v>41.106719367588937</v>
          </cell>
          <cell r="J3906">
            <v>37.154150197628461</v>
          </cell>
          <cell r="K3906">
            <v>28.458498023715418</v>
          </cell>
          <cell r="L3906">
            <v>17.391304347826086</v>
          </cell>
          <cell r="M3906">
            <v>28.458498023715418</v>
          </cell>
          <cell r="N3906">
            <v>41.501976284584977</v>
          </cell>
          <cell r="O3906">
            <v>24.505928853754941</v>
          </cell>
          <cell r="P3906">
            <v>33.596837944664031</v>
          </cell>
          <cell r="Q3906">
            <v>31.225296442687743</v>
          </cell>
          <cell r="R3906">
            <v>39.525691699604742</v>
          </cell>
          <cell r="S3906">
            <v>35.573122529644266</v>
          </cell>
          <cell r="T3906">
            <v>28.853754940711461</v>
          </cell>
          <cell r="U3906">
            <v>19.367588932806324</v>
          </cell>
          <cell r="V3906">
            <v>1.1857707509881421</v>
          </cell>
        </row>
        <row r="3907">
          <cell r="E3907">
            <v>199</v>
          </cell>
          <cell r="F3907">
            <v>42.211055276381906</v>
          </cell>
          <cell r="G3907">
            <v>30.653266331658291</v>
          </cell>
          <cell r="H3907">
            <v>34.673366834170857</v>
          </cell>
          <cell r="I3907">
            <v>39.698492462311556</v>
          </cell>
          <cell r="J3907">
            <v>33.668341708542712</v>
          </cell>
          <cell r="K3907">
            <v>24.623115577889447</v>
          </cell>
          <cell r="L3907">
            <v>14.07035175879397</v>
          </cell>
          <cell r="M3907">
            <v>26.633165829145728</v>
          </cell>
          <cell r="N3907">
            <v>39.698492462311556</v>
          </cell>
          <cell r="O3907">
            <v>21.105527638190953</v>
          </cell>
          <cell r="P3907">
            <v>30.150753768844218</v>
          </cell>
          <cell r="Q3907">
            <v>27.638190954773869</v>
          </cell>
          <cell r="R3907">
            <v>37.185929648241206</v>
          </cell>
          <cell r="S3907">
            <v>35.175879396984925</v>
          </cell>
          <cell r="T3907">
            <v>25.125628140703515</v>
          </cell>
          <cell r="U3907">
            <v>18.090452261306535</v>
          </cell>
          <cell r="V3907">
            <v>1.5075376884422109</v>
          </cell>
        </row>
        <row r="3908">
          <cell r="E3908">
            <v>100</v>
          </cell>
          <cell r="F3908">
            <v>43</v>
          </cell>
          <cell r="G3908">
            <v>43</v>
          </cell>
          <cell r="H3908">
            <v>41</v>
          </cell>
          <cell r="I3908">
            <v>45</v>
          </cell>
          <cell r="J3908">
            <v>44</v>
          </cell>
          <cell r="K3908">
            <v>35</v>
          </cell>
          <cell r="L3908">
            <v>18</v>
          </cell>
          <cell r="M3908">
            <v>27</v>
          </cell>
          <cell r="N3908">
            <v>48</v>
          </cell>
          <cell r="O3908">
            <v>30</v>
          </cell>
          <cell r="P3908">
            <v>46</v>
          </cell>
          <cell r="Q3908">
            <v>37</v>
          </cell>
          <cell r="R3908">
            <v>43</v>
          </cell>
          <cell r="S3908">
            <v>32</v>
          </cell>
          <cell r="T3908">
            <v>36</v>
          </cell>
          <cell r="U3908">
            <v>21</v>
          </cell>
          <cell r="V3908">
            <v>0</v>
          </cell>
        </row>
        <row r="3909">
          <cell r="E3909">
            <v>74</v>
          </cell>
          <cell r="F3909">
            <v>48.648648648648653</v>
          </cell>
          <cell r="G3909">
            <v>29.72972972972973</v>
          </cell>
          <cell r="H3909">
            <v>32.432432432432435</v>
          </cell>
          <cell r="I3909">
            <v>50</v>
          </cell>
          <cell r="J3909">
            <v>31.081081081081081</v>
          </cell>
          <cell r="K3909">
            <v>28.378378378378379</v>
          </cell>
          <cell r="L3909">
            <v>12.162162162162163</v>
          </cell>
          <cell r="M3909">
            <v>27.027027027027028</v>
          </cell>
          <cell r="N3909">
            <v>43.243243243243242</v>
          </cell>
          <cell r="O3909">
            <v>21.621621621621621</v>
          </cell>
          <cell r="P3909">
            <v>32.432432432432435</v>
          </cell>
          <cell r="Q3909">
            <v>22.972972972972975</v>
          </cell>
          <cell r="R3909">
            <v>43.243243243243242</v>
          </cell>
          <cell r="S3909">
            <v>40.54054054054054</v>
          </cell>
          <cell r="T3909">
            <v>21.621621621621621</v>
          </cell>
          <cell r="U3909">
            <v>12.162162162162163</v>
          </cell>
          <cell r="V3909">
            <v>1.3513513513513513</v>
          </cell>
        </row>
        <row r="3910">
          <cell r="E3910">
            <v>68</v>
          </cell>
          <cell r="F3910">
            <v>38.235294117647058</v>
          </cell>
          <cell r="G3910">
            <v>32.352941176470587</v>
          </cell>
          <cell r="H3910">
            <v>36.764705882352942</v>
          </cell>
          <cell r="I3910">
            <v>39.705882352941174</v>
          </cell>
          <cell r="J3910">
            <v>35.294117647058826</v>
          </cell>
          <cell r="K3910">
            <v>17.647058823529413</v>
          </cell>
          <cell r="L3910">
            <v>11.76470588235294</v>
          </cell>
          <cell r="M3910">
            <v>23.52941176470588</v>
          </cell>
          <cell r="N3910">
            <v>35.294117647058826</v>
          </cell>
          <cell r="O3910">
            <v>22.058823529411764</v>
          </cell>
          <cell r="P3910">
            <v>22.058823529411764</v>
          </cell>
          <cell r="Q3910">
            <v>30.882352941176471</v>
          </cell>
          <cell r="R3910">
            <v>32.352941176470587</v>
          </cell>
          <cell r="S3910">
            <v>32.352941176470587</v>
          </cell>
          <cell r="T3910">
            <v>20.588235294117645</v>
          </cell>
          <cell r="U3910">
            <v>13.23529411764706</v>
          </cell>
          <cell r="V3910">
            <v>1.4705882352941175</v>
          </cell>
        </row>
        <row r="3911">
          <cell r="E3911">
            <v>57</v>
          </cell>
          <cell r="F3911">
            <v>38.596491228070171</v>
          </cell>
          <cell r="G3911">
            <v>29.82456140350877</v>
          </cell>
          <cell r="H3911">
            <v>35.087719298245609</v>
          </cell>
          <cell r="I3911">
            <v>26.315789473684209</v>
          </cell>
          <cell r="J3911">
            <v>35.087719298245609</v>
          </cell>
          <cell r="K3911">
            <v>28.07017543859649</v>
          </cell>
          <cell r="L3911">
            <v>19.298245614035086</v>
          </cell>
          <cell r="M3911">
            <v>29.82456140350877</v>
          </cell>
          <cell r="N3911">
            <v>40.350877192982452</v>
          </cell>
          <cell r="O3911">
            <v>19.298245614035086</v>
          </cell>
          <cell r="P3911">
            <v>36.84210526315789</v>
          </cell>
          <cell r="Q3911">
            <v>29.82456140350877</v>
          </cell>
          <cell r="R3911">
            <v>35.087719298245609</v>
          </cell>
          <cell r="S3911">
            <v>31.578947368421051</v>
          </cell>
          <cell r="T3911">
            <v>35.087719298245609</v>
          </cell>
          <cell r="U3911">
            <v>31.578947368421051</v>
          </cell>
          <cell r="V3911">
            <v>1.7543859649122806</v>
          </cell>
        </row>
        <row r="3912">
          <cell r="E3912">
            <v>41</v>
          </cell>
          <cell r="F3912">
            <v>31.707317073170731</v>
          </cell>
          <cell r="G3912">
            <v>21.951219512195124</v>
          </cell>
          <cell r="H3912">
            <v>31.707317073170731</v>
          </cell>
          <cell r="I3912">
            <v>39.024390243902438</v>
          </cell>
          <cell r="J3912">
            <v>34.146341463414636</v>
          </cell>
          <cell r="K3912">
            <v>19.512195121951219</v>
          </cell>
          <cell r="L3912">
            <v>19.512195121951219</v>
          </cell>
          <cell r="M3912">
            <v>17.073170731707318</v>
          </cell>
          <cell r="N3912">
            <v>39.024390243902438</v>
          </cell>
          <cell r="O3912">
            <v>17.073170731707318</v>
          </cell>
          <cell r="P3912">
            <v>39.024390243902438</v>
          </cell>
          <cell r="Q3912">
            <v>19.512195121951219</v>
          </cell>
          <cell r="R3912">
            <v>31.707317073170731</v>
          </cell>
          <cell r="S3912">
            <v>31.707317073170731</v>
          </cell>
          <cell r="T3912">
            <v>36.585365853658537</v>
          </cell>
          <cell r="U3912">
            <v>14.634146341463413</v>
          </cell>
          <cell r="V3912">
            <v>2.4390243902439024</v>
          </cell>
        </row>
        <row r="3913">
          <cell r="E3913">
            <v>47</v>
          </cell>
          <cell r="F3913">
            <v>40.425531914893611</v>
          </cell>
          <cell r="G3913">
            <v>29.787234042553191</v>
          </cell>
          <cell r="H3913">
            <v>42.553191489361701</v>
          </cell>
          <cell r="I3913">
            <v>40.425531914893611</v>
          </cell>
          <cell r="J3913">
            <v>31.914893617021278</v>
          </cell>
          <cell r="K3913">
            <v>34.042553191489361</v>
          </cell>
          <cell r="L3913">
            <v>10.638297872340425</v>
          </cell>
          <cell r="M3913">
            <v>34.042553191489361</v>
          </cell>
          <cell r="N3913">
            <v>40.425531914893611</v>
          </cell>
          <cell r="O3913">
            <v>21.276595744680851</v>
          </cell>
          <cell r="P3913">
            <v>34.042553191489361</v>
          </cell>
          <cell r="Q3913">
            <v>23.404255319148938</v>
          </cell>
          <cell r="R3913">
            <v>27.659574468085108</v>
          </cell>
          <cell r="S3913">
            <v>34.042553191489361</v>
          </cell>
          <cell r="T3913">
            <v>29.787234042553191</v>
          </cell>
          <cell r="U3913">
            <v>14.893617021276595</v>
          </cell>
          <cell r="V3913">
            <v>0</v>
          </cell>
        </row>
        <row r="3914">
          <cell r="E3914">
            <v>45</v>
          </cell>
          <cell r="F3914">
            <v>48.888888888888886</v>
          </cell>
          <cell r="G3914">
            <v>35.555555555555557</v>
          </cell>
          <cell r="H3914">
            <v>33.333333333333329</v>
          </cell>
          <cell r="I3914">
            <v>44.444444444444443</v>
          </cell>
          <cell r="J3914">
            <v>33.333333333333329</v>
          </cell>
          <cell r="K3914">
            <v>22.222222222222221</v>
          </cell>
          <cell r="L3914">
            <v>22.222222222222221</v>
          </cell>
          <cell r="M3914">
            <v>35.555555555555557</v>
          </cell>
          <cell r="N3914">
            <v>37.777777777777779</v>
          </cell>
          <cell r="O3914">
            <v>22.222222222222221</v>
          </cell>
          <cell r="P3914">
            <v>22.222222222222221</v>
          </cell>
          <cell r="Q3914">
            <v>35.555555555555557</v>
          </cell>
          <cell r="R3914">
            <v>40</v>
          </cell>
          <cell r="S3914">
            <v>44.444444444444443</v>
          </cell>
          <cell r="T3914">
            <v>22.222222222222221</v>
          </cell>
          <cell r="U3914">
            <v>22.222222222222221</v>
          </cell>
          <cell r="V3914">
            <v>2.2222222222222223</v>
          </cell>
        </row>
        <row r="3915">
          <cell r="E3915">
            <v>31</v>
          </cell>
          <cell r="F3915">
            <v>38.70967741935484</v>
          </cell>
          <cell r="G3915">
            <v>29.032258064516132</v>
          </cell>
          <cell r="H3915">
            <v>35.483870967741936</v>
          </cell>
          <cell r="I3915">
            <v>29.032258064516132</v>
          </cell>
          <cell r="J3915">
            <v>38.70967741935484</v>
          </cell>
          <cell r="K3915">
            <v>22.58064516129032</v>
          </cell>
          <cell r="L3915">
            <v>9.67741935483871</v>
          </cell>
          <cell r="M3915">
            <v>12.903225806451612</v>
          </cell>
          <cell r="N3915">
            <v>41.935483870967744</v>
          </cell>
          <cell r="O3915">
            <v>22.58064516129032</v>
          </cell>
          <cell r="P3915">
            <v>29.032258064516132</v>
          </cell>
          <cell r="Q3915">
            <v>32.258064516129032</v>
          </cell>
          <cell r="R3915">
            <v>58.064516129032263</v>
          </cell>
          <cell r="S3915">
            <v>32.258064516129032</v>
          </cell>
          <cell r="T3915">
            <v>9.67741935483871</v>
          </cell>
          <cell r="U3915">
            <v>19.35483870967742</v>
          </cell>
          <cell r="V3915">
            <v>3.225806451612903</v>
          </cell>
        </row>
        <row r="3916">
          <cell r="E3916">
            <v>35</v>
          </cell>
          <cell r="F3916">
            <v>51.428571428571423</v>
          </cell>
          <cell r="G3916">
            <v>37.142857142857146</v>
          </cell>
          <cell r="H3916">
            <v>28.571428571428569</v>
          </cell>
          <cell r="I3916">
            <v>42.857142857142854</v>
          </cell>
          <cell r="J3916">
            <v>31.428571428571427</v>
          </cell>
          <cell r="K3916">
            <v>22.857142857142858</v>
          </cell>
          <cell r="L3916">
            <v>5.7142857142857144</v>
          </cell>
          <cell r="M3916">
            <v>28.571428571428569</v>
          </cell>
          <cell r="N3916">
            <v>40</v>
          </cell>
          <cell r="O3916">
            <v>22.857142857142858</v>
          </cell>
          <cell r="P3916">
            <v>25.714285714285712</v>
          </cell>
          <cell r="Q3916">
            <v>28.571428571428569</v>
          </cell>
          <cell r="R3916">
            <v>34.285714285714285</v>
          </cell>
          <cell r="S3916">
            <v>31.428571428571427</v>
          </cell>
          <cell r="T3916">
            <v>22.857142857142858</v>
          </cell>
          <cell r="U3916">
            <v>20</v>
          </cell>
          <cell r="V3916">
            <v>0</v>
          </cell>
        </row>
        <row r="3917">
          <cell r="E3917">
            <v>48</v>
          </cell>
          <cell r="F3917">
            <v>43.75</v>
          </cell>
          <cell r="G3917">
            <v>18.75</v>
          </cell>
          <cell r="H3917">
            <v>33.333333333333329</v>
          </cell>
          <cell r="I3917">
            <v>33.333333333333329</v>
          </cell>
          <cell r="J3917">
            <v>33.333333333333329</v>
          </cell>
          <cell r="K3917">
            <v>18.75</v>
          </cell>
          <cell r="L3917">
            <v>14.583333333333334</v>
          </cell>
          <cell r="M3917">
            <v>20.833333333333336</v>
          </cell>
          <cell r="N3917">
            <v>35.416666666666671</v>
          </cell>
          <cell r="O3917">
            <v>12.5</v>
          </cell>
          <cell r="P3917">
            <v>35.416666666666671</v>
          </cell>
          <cell r="Q3917">
            <v>18.75</v>
          </cell>
          <cell r="R3917">
            <v>39.583333333333329</v>
          </cell>
          <cell r="S3917">
            <v>35.416666666666671</v>
          </cell>
          <cell r="T3917">
            <v>29.166666666666668</v>
          </cell>
          <cell r="U3917">
            <v>8.3333333333333321</v>
          </cell>
          <cell r="V3917">
            <v>2.083333333333333</v>
          </cell>
        </row>
        <row r="3918">
          <cell r="E3918">
            <v>151</v>
          </cell>
          <cell r="F3918">
            <v>41.721854304635762</v>
          </cell>
          <cell r="G3918">
            <v>34.437086092715234</v>
          </cell>
          <cell r="H3918">
            <v>35.099337748344375</v>
          </cell>
          <cell r="I3918">
            <v>41.721854304635762</v>
          </cell>
          <cell r="J3918">
            <v>33.774834437086092</v>
          </cell>
          <cell r="K3918">
            <v>26.490066225165563</v>
          </cell>
          <cell r="L3918">
            <v>13.90728476821192</v>
          </cell>
          <cell r="M3918">
            <v>28.476821192052981</v>
          </cell>
          <cell r="N3918">
            <v>41.059602649006621</v>
          </cell>
          <cell r="O3918">
            <v>23.841059602649008</v>
          </cell>
          <cell r="P3918">
            <v>28.476821192052981</v>
          </cell>
          <cell r="Q3918">
            <v>30.463576158940398</v>
          </cell>
          <cell r="R3918">
            <v>36.423841059602644</v>
          </cell>
          <cell r="S3918">
            <v>35.099337748344375</v>
          </cell>
          <cell r="T3918">
            <v>23.841059602649008</v>
          </cell>
          <cell r="U3918">
            <v>21.192052980132452</v>
          </cell>
          <cell r="V3918">
            <v>1.3245033112582782</v>
          </cell>
        </row>
        <row r="3919">
          <cell r="E3919">
            <v>62</v>
          </cell>
          <cell r="F3919">
            <v>35.483870967741936</v>
          </cell>
          <cell r="G3919">
            <v>33.87096774193548</v>
          </cell>
          <cell r="H3919">
            <v>38.70967741935484</v>
          </cell>
          <cell r="I3919">
            <v>40.322580645161288</v>
          </cell>
          <cell r="J3919">
            <v>30.64516129032258</v>
          </cell>
          <cell r="K3919">
            <v>24.193548387096776</v>
          </cell>
          <cell r="L3919">
            <v>14.516129032258066</v>
          </cell>
          <cell r="M3919">
            <v>22.58064516129032</v>
          </cell>
          <cell r="N3919">
            <v>40.322580645161288</v>
          </cell>
          <cell r="O3919">
            <v>24.193548387096776</v>
          </cell>
          <cell r="P3919">
            <v>30.64516129032258</v>
          </cell>
          <cell r="Q3919">
            <v>22.58064516129032</v>
          </cell>
          <cell r="R3919">
            <v>24.193548387096776</v>
          </cell>
          <cell r="S3919">
            <v>32.258064516129032</v>
          </cell>
          <cell r="T3919">
            <v>25.806451612903224</v>
          </cell>
          <cell r="U3919">
            <v>14.516129032258066</v>
          </cell>
          <cell r="V3919">
            <v>1.6129032258064515</v>
          </cell>
        </row>
        <row r="3920">
          <cell r="E3920">
            <v>45</v>
          </cell>
          <cell r="F3920">
            <v>44.444444444444443</v>
          </cell>
          <cell r="G3920">
            <v>37.777777777777779</v>
          </cell>
          <cell r="H3920">
            <v>35.555555555555557</v>
          </cell>
          <cell r="I3920">
            <v>42.222222222222221</v>
          </cell>
          <cell r="J3920">
            <v>37.777777777777779</v>
          </cell>
          <cell r="K3920">
            <v>31.111111111111111</v>
          </cell>
          <cell r="L3920">
            <v>13.333333333333334</v>
          </cell>
          <cell r="M3920">
            <v>33.333333333333329</v>
          </cell>
          <cell r="N3920">
            <v>40</v>
          </cell>
          <cell r="O3920">
            <v>22.222222222222221</v>
          </cell>
          <cell r="P3920">
            <v>24.444444444444443</v>
          </cell>
          <cell r="Q3920">
            <v>31.111111111111111</v>
          </cell>
          <cell r="R3920">
            <v>44.444444444444443</v>
          </cell>
          <cell r="S3920">
            <v>40</v>
          </cell>
          <cell r="T3920">
            <v>26.666666666666668</v>
          </cell>
          <cell r="U3920">
            <v>24.444444444444443</v>
          </cell>
          <cell r="V3920">
            <v>0</v>
          </cell>
        </row>
        <row r="3921">
          <cell r="E3921">
            <v>35</v>
          </cell>
          <cell r="F3921">
            <v>51.428571428571423</v>
          </cell>
          <cell r="G3921">
            <v>31.428571428571427</v>
          </cell>
          <cell r="H3921">
            <v>34.285714285714285</v>
          </cell>
          <cell r="I3921">
            <v>42.857142857142854</v>
          </cell>
          <cell r="J3921">
            <v>37.142857142857146</v>
          </cell>
          <cell r="K3921">
            <v>22.857142857142858</v>
          </cell>
          <cell r="L3921">
            <v>8.5714285714285712</v>
          </cell>
          <cell r="M3921">
            <v>28.571428571428569</v>
          </cell>
          <cell r="N3921">
            <v>45.714285714285715</v>
          </cell>
          <cell r="O3921">
            <v>28.571428571428569</v>
          </cell>
          <cell r="P3921">
            <v>28.571428571428569</v>
          </cell>
          <cell r="Q3921">
            <v>40</v>
          </cell>
          <cell r="R3921">
            <v>42.857142857142854</v>
          </cell>
          <cell r="S3921">
            <v>31.428571428571427</v>
          </cell>
          <cell r="T3921">
            <v>17.142857142857142</v>
          </cell>
          <cell r="U3921">
            <v>22.857142857142858</v>
          </cell>
          <cell r="V3921">
            <v>2.8571428571428572</v>
          </cell>
        </row>
        <row r="3922">
          <cell r="E3922">
            <v>5</v>
          </cell>
          <cell r="F3922">
            <v>40</v>
          </cell>
          <cell r="G3922">
            <v>20</v>
          </cell>
          <cell r="H3922">
            <v>0</v>
          </cell>
          <cell r="I3922">
            <v>0</v>
          </cell>
          <cell r="J3922">
            <v>20</v>
          </cell>
          <cell r="K3922">
            <v>0</v>
          </cell>
          <cell r="L3922">
            <v>20</v>
          </cell>
          <cell r="M3922">
            <v>40</v>
          </cell>
          <cell r="N3922">
            <v>20</v>
          </cell>
          <cell r="O3922">
            <v>0</v>
          </cell>
          <cell r="P3922">
            <v>20</v>
          </cell>
          <cell r="Q3922">
            <v>20</v>
          </cell>
          <cell r="R3922">
            <v>0</v>
          </cell>
          <cell r="S3922">
            <v>20</v>
          </cell>
          <cell r="T3922">
            <v>0</v>
          </cell>
          <cell r="U3922">
            <v>40</v>
          </cell>
          <cell r="V3922">
            <v>20</v>
          </cell>
        </row>
        <row r="3923">
          <cell r="E3923">
            <v>21</v>
          </cell>
          <cell r="F3923">
            <v>47.619047619047613</v>
          </cell>
          <cell r="G3923">
            <v>4.7619047619047619</v>
          </cell>
          <cell r="H3923">
            <v>38.095238095238095</v>
          </cell>
          <cell r="I3923">
            <v>38.095238095238095</v>
          </cell>
          <cell r="J3923">
            <v>23.809523809523807</v>
          </cell>
          <cell r="K3923">
            <v>23.809523809523807</v>
          </cell>
          <cell r="L3923">
            <v>9.5238095238095237</v>
          </cell>
          <cell r="M3923">
            <v>19.047619047619047</v>
          </cell>
          <cell r="N3923">
            <v>47.619047619047613</v>
          </cell>
          <cell r="O3923">
            <v>9.5238095238095237</v>
          </cell>
          <cell r="P3923">
            <v>33.333333333333329</v>
          </cell>
          <cell r="Q3923">
            <v>19.047619047619047</v>
          </cell>
          <cell r="R3923">
            <v>38.095238095238095</v>
          </cell>
          <cell r="S3923">
            <v>33.333333333333329</v>
          </cell>
          <cell r="T3923">
            <v>33.333333333333329</v>
          </cell>
          <cell r="U3923">
            <v>9.5238095238095237</v>
          </cell>
          <cell r="V3923">
            <v>0</v>
          </cell>
        </row>
        <row r="3924">
          <cell r="E3924">
            <v>120</v>
          </cell>
          <cell r="F3924">
            <v>43.333333333333336</v>
          </cell>
          <cell r="G3924">
            <v>38.333333333333336</v>
          </cell>
          <cell r="H3924">
            <v>32.5</v>
          </cell>
          <cell r="I3924">
            <v>44.166666666666664</v>
          </cell>
          <cell r="J3924">
            <v>33.333333333333329</v>
          </cell>
          <cell r="K3924">
            <v>27.500000000000004</v>
          </cell>
          <cell r="L3924">
            <v>15</v>
          </cell>
          <cell r="M3924">
            <v>28.333333333333332</v>
          </cell>
          <cell r="N3924">
            <v>42.5</v>
          </cell>
          <cell r="O3924">
            <v>21.666666666666668</v>
          </cell>
          <cell r="P3924">
            <v>29.166666666666668</v>
          </cell>
          <cell r="Q3924">
            <v>29.166666666666668</v>
          </cell>
          <cell r="R3924">
            <v>34.166666666666664</v>
          </cell>
          <cell r="S3924">
            <v>35</v>
          </cell>
          <cell r="T3924">
            <v>25</v>
          </cell>
          <cell r="U3924">
            <v>17.5</v>
          </cell>
          <cell r="V3924">
            <v>1.6666666666666667</v>
          </cell>
        </row>
        <row r="3925">
          <cell r="E3925">
            <v>26</v>
          </cell>
          <cell r="F3925">
            <v>34.615384615384613</v>
          </cell>
          <cell r="G3925">
            <v>19.230769230769234</v>
          </cell>
          <cell r="H3925">
            <v>50</v>
          </cell>
          <cell r="I3925">
            <v>30.76923076923077</v>
          </cell>
          <cell r="J3925">
            <v>30.76923076923077</v>
          </cell>
          <cell r="K3925">
            <v>26.923076923076923</v>
          </cell>
          <cell r="L3925">
            <v>11.538461538461538</v>
          </cell>
          <cell r="M3925">
            <v>30.76923076923077</v>
          </cell>
          <cell r="N3925">
            <v>26.923076923076923</v>
          </cell>
          <cell r="O3925">
            <v>38.461538461538467</v>
          </cell>
          <cell r="P3925">
            <v>19.230769230769234</v>
          </cell>
          <cell r="Q3925">
            <v>34.615384615384613</v>
          </cell>
          <cell r="R3925">
            <v>50</v>
          </cell>
          <cell r="S3925">
            <v>34.615384615384613</v>
          </cell>
          <cell r="T3925">
            <v>15.384615384615385</v>
          </cell>
          <cell r="U3925">
            <v>30.76923076923077</v>
          </cell>
          <cell r="V3925">
            <v>0</v>
          </cell>
        </row>
        <row r="3926">
          <cell r="E3926">
            <v>82</v>
          </cell>
          <cell r="F3926">
            <v>46.341463414634148</v>
          </cell>
          <cell r="G3926">
            <v>31.707317073170731</v>
          </cell>
          <cell r="H3926">
            <v>35.365853658536587</v>
          </cell>
          <cell r="I3926">
            <v>37.804878048780488</v>
          </cell>
          <cell r="J3926">
            <v>32.926829268292686</v>
          </cell>
          <cell r="K3926">
            <v>21.951219512195124</v>
          </cell>
          <cell r="L3926">
            <v>9.7560975609756095</v>
          </cell>
          <cell r="M3926">
            <v>24.390243902439025</v>
          </cell>
          <cell r="N3926">
            <v>41.463414634146339</v>
          </cell>
          <cell r="O3926">
            <v>26.829268292682929</v>
          </cell>
          <cell r="P3926">
            <v>29.268292682926827</v>
          </cell>
          <cell r="Q3926">
            <v>29.268292682926827</v>
          </cell>
          <cell r="R3926">
            <v>42.68292682926829</v>
          </cell>
          <cell r="S3926">
            <v>31.707317073170731</v>
          </cell>
          <cell r="T3926">
            <v>20.73170731707317</v>
          </cell>
          <cell r="U3926">
            <v>6.0975609756097562</v>
          </cell>
          <cell r="V3926">
            <v>2.4390243902439024</v>
          </cell>
        </row>
        <row r="3927">
          <cell r="E3927">
            <v>117</v>
          </cell>
          <cell r="F3927">
            <v>39.316239316239319</v>
          </cell>
          <cell r="G3927">
            <v>29.914529914529915</v>
          </cell>
          <cell r="H3927">
            <v>34.188034188034187</v>
          </cell>
          <cell r="I3927">
            <v>41.025641025641022</v>
          </cell>
          <cell r="J3927">
            <v>34.188034188034187</v>
          </cell>
          <cell r="K3927">
            <v>26.495726495726498</v>
          </cell>
          <cell r="L3927">
            <v>17.094017094017094</v>
          </cell>
          <cell r="M3927">
            <v>28.205128205128204</v>
          </cell>
          <cell r="N3927">
            <v>38.461538461538467</v>
          </cell>
          <cell r="O3927">
            <v>17.094017094017094</v>
          </cell>
          <cell r="P3927">
            <v>30.76923076923077</v>
          </cell>
          <cell r="Q3927">
            <v>26.495726495726498</v>
          </cell>
          <cell r="R3927">
            <v>33.333333333333329</v>
          </cell>
          <cell r="S3927">
            <v>37.606837606837608</v>
          </cell>
          <cell r="T3927">
            <v>28.205128205128204</v>
          </cell>
          <cell r="U3927">
            <v>26.495726495726498</v>
          </cell>
          <cell r="V3927">
            <v>0.85470085470085477</v>
          </cell>
        </row>
        <row r="3928">
          <cell r="E3928">
            <v>135</v>
          </cell>
          <cell r="F3928">
            <v>42.222222222222221</v>
          </cell>
          <cell r="G3928">
            <v>32.592592592592595</v>
          </cell>
          <cell r="H3928">
            <v>38.518518518518519</v>
          </cell>
          <cell r="I3928">
            <v>44.444444444444443</v>
          </cell>
          <cell r="J3928">
            <v>37.777777777777779</v>
          </cell>
          <cell r="K3928">
            <v>26.666666666666668</v>
          </cell>
          <cell r="L3928">
            <v>13.333333333333334</v>
          </cell>
          <cell r="M3928">
            <v>29.629629629629626</v>
          </cell>
          <cell r="N3928">
            <v>40</v>
          </cell>
          <cell r="O3928">
            <v>18.518518518518519</v>
          </cell>
          <cell r="P3928">
            <v>32.592592592592595</v>
          </cell>
          <cell r="Q3928">
            <v>28.888888888888886</v>
          </cell>
          <cell r="R3928">
            <v>34.814814814814817</v>
          </cell>
          <cell r="S3928">
            <v>32.592592592592595</v>
          </cell>
          <cell r="T3928">
            <v>25.925925925925924</v>
          </cell>
          <cell r="U3928">
            <v>17.037037037037038</v>
          </cell>
          <cell r="V3928">
            <v>0.74074074074074081</v>
          </cell>
        </row>
        <row r="3929">
          <cell r="E3929">
            <v>64</v>
          </cell>
          <cell r="F3929">
            <v>42.1875</v>
          </cell>
          <cell r="G3929">
            <v>26.5625</v>
          </cell>
          <cell r="H3929">
            <v>26.5625</v>
          </cell>
          <cell r="I3929">
            <v>29.6875</v>
          </cell>
          <cell r="J3929">
            <v>25</v>
          </cell>
          <cell r="K3929">
            <v>20.3125</v>
          </cell>
          <cell r="L3929">
            <v>15.625</v>
          </cell>
          <cell r="M3929">
            <v>20.3125</v>
          </cell>
          <cell r="N3929">
            <v>39.0625</v>
          </cell>
          <cell r="O3929">
            <v>26.5625</v>
          </cell>
          <cell r="P3929">
            <v>25</v>
          </cell>
          <cell r="Q3929">
            <v>25</v>
          </cell>
          <cell r="R3929">
            <v>42.1875</v>
          </cell>
          <cell r="S3929">
            <v>40.625</v>
          </cell>
          <cell r="T3929">
            <v>23.4375</v>
          </cell>
          <cell r="U3929">
            <v>20.3125</v>
          </cell>
          <cell r="V3929">
            <v>3.125</v>
          </cell>
        </row>
        <row r="3930">
          <cell r="E3930">
            <v>59</v>
          </cell>
          <cell r="F3930">
            <v>45.762711864406782</v>
          </cell>
          <cell r="G3930">
            <v>23.728813559322035</v>
          </cell>
          <cell r="H3930">
            <v>27.118644067796609</v>
          </cell>
          <cell r="I3930">
            <v>25.423728813559322</v>
          </cell>
          <cell r="J3930">
            <v>22.033898305084744</v>
          </cell>
          <cell r="K3930">
            <v>20.33898305084746</v>
          </cell>
          <cell r="L3930">
            <v>13.559322033898304</v>
          </cell>
          <cell r="M3930">
            <v>28.8135593220339</v>
          </cell>
          <cell r="N3930">
            <v>30.508474576271187</v>
          </cell>
          <cell r="O3930">
            <v>18.64406779661017</v>
          </cell>
          <cell r="P3930">
            <v>23.728813559322035</v>
          </cell>
          <cell r="Q3930">
            <v>22.033898305084744</v>
          </cell>
          <cell r="R3930">
            <v>33.898305084745758</v>
          </cell>
          <cell r="S3930">
            <v>25.423728813559322</v>
          </cell>
          <cell r="T3930">
            <v>28.8135593220339</v>
          </cell>
          <cell r="U3930">
            <v>15.254237288135593</v>
          </cell>
          <cell r="V3930">
            <v>1.6949152542372881</v>
          </cell>
        </row>
        <row r="3931">
          <cell r="E3931">
            <v>84</v>
          </cell>
          <cell r="F3931">
            <v>42.857142857142854</v>
          </cell>
          <cell r="G3931">
            <v>35.714285714285715</v>
          </cell>
          <cell r="H3931">
            <v>38.095238095238095</v>
          </cell>
          <cell r="I3931">
            <v>41.666666666666671</v>
          </cell>
          <cell r="J3931">
            <v>40.476190476190474</v>
          </cell>
          <cell r="K3931">
            <v>34.523809523809526</v>
          </cell>
          <cell r="L3931">
            <v>15.476190476190476</v>
          </cell>
          <cell r="M3931">
            <v>32.142857142857146</v>
          </cell>
          <cell r="N3931">
            <v>46.428571428571431</v>
          </cell>
          <cell r="O3931">
            <v>22.61904761904762</v>
          </cell>
          <cell r="P3931">
            <v>29.761904761904763</v>
          </cell>
          <cell r="Q3931">
            <v>28.571428571428569</v>
          </cell>
          <cell r="R3931">
            <v>42.857142857142854</v>
          </cell>
          <cell r="S3931">
            <v>46.428571428571431</v>
          </cell>
          <cell r="T3931">
            <v>27.380952380952383</v>
          </cell>
          <cell r="U3931">
            <v>19.047619047619047</v>
          </cell>
          <cell r="V3931">
            <v>2.3809523809523809</v>
          </cell>
        </row>
        <row r="3932">
          <cell r="E3932">
            <v>56</v>
          </cell>
          <cell r="F3932">
            <v>37.5</v>
          </cell>
          <cell r="G3932">
            <v>30.357142857142854</v>
          </cell>
          <cell r="H3932">
            <v>37.5</v>
          </cell>
          <cell r="I3932">
            <v>51.785714285714292</v>
          </cell>
          <cell r="J3932">
            <v>35.714285714285715</v>
          </cell>
          <cell r="K3932">
            <v>14.285714285714285</v>
          </cell>
          <cell r="L3932">
            <v>12.5</v>
          </cell>
          <cell r="M3932">
            <v>16.071428571428573</v>
          </cell>
          <cell r="N3932">
            <v>39.285714285714285</v>
          </cell>
          <cell r="O3932">
            <v>21.428571428571427</v>
          </cell>
          <cell r="P3932">
            <v>37.5</v>
          </cell>
          <cell r="Q3932">
            <v>32.142857142857146</v>
          </cell>
          <cell r="R3932">
            <v>32.142857142857146</v>
          </cell>
          <cell r="S3932">
            <v>28.571428571428569</v>
          </cell>
          <cell r="T3932">
            <v>17.857142857142858</v>
          </cell>
          <cell r="U3932">
            <v>19.642857142857142</v>
          </cell>
          <cell r="V3932">
            <v>0</v>
          </cell>
        </row>
        <row r="3933">
          <cell r="E3933">
            <v>168</v>
          </cell>
          <cell r="F3933">
            <v>44.047619047619044</v>
          </cell>
          <cell r="G3933">
            <v>30.952380952380953</v>
          </cell>
          <cell r="H3933">
            <v>35.714285714285715</v>
          </cell>
          <cell r="I3933">
            <v>42.261904761904759</v>
          </cell>
          <cell r="J3933">
            <v>33.928571428571431</v>
          </cell>
          <cell r="K3933">
            <v>26.190476190476193</v>
          </cell>
          <cell r="L3933">
            <v>14.880952380952381</v>
          </cell>
          <cell r="M3933">
            <v>27.380952380952383</v>
          </cell>
          <cell r="N3933">
            <v>43.452380952380956</v>
          </cell>
          <cell r="O3933">
            <v>22.61904761904762</v>
          </cell>
          <cell r="P3933">
            <v>28.571428571428569</v>
          </cell>
          <cell r="Q3933">
            <v>27.380952380952383</v>
          </cell>
          <cell r="R3933">
            <v>39.880952380952387</v>
          </cell>
          <cell r="S3933">
            <v>38.095238095238095</v>
          </cell>
          <cell r="T3933">
            <v>23.214285714285715</v>
          </cell>
          <cell r="U3933">
            <v>17.261904761904763</v>
          </cell>
          <cell r="V3933">
            <v>1.7857142857142856</v>
          </cell>
        </row>
        <row r="3934">
          <cell r="E3934">
            <v>100</v>
          </cell>
          <cell r="F3934">
            <v>41</v>
          </cell>
          <cell r="G3934">
            <v>36</v>
          </cell>
          <cell r="H3934">
            <v>44</v>
          </cell>
          <cell r="I3934">
            <v>47</v>
          </cell>
          <cell r="J3934">
            <v>39</v>
          </cell>
          <cell r="K3934">
            <v>28.000000000000004</v>
          </cell>
          <cell r="L3934">
            <v>19</v>
          </cell>
          <cell r="M3934">
            <v>28.999999999999996</v>
          </cell>
          <cell r="N3934">
            <v>43</v>
          </cell>
          <cell r="O3934">
            <v>24</v>
          </cell>
          <cell r="P3934">
            <v>32</v>
          </cell>
          <cell r="Q3934">
            <v>28.999999999999996</v>
          </cell>
          <cell r="R3934">
            <v>39</v>
          </cell>
          <cell r="S3934">
            <v>37</v>
          </cell>
          <cell r="T3934">
            <v>27</v>
          </cell>
          <cell r="U3934">
            <v>20</v>
          </cell>
          <cell r="V3934">
            <v>1</v>
          </cell>
        </row>
        <row r="3935">
          <cell r="E3935">
            <v>199</v>
          </cell>
          <cell r="F3935">
            <v>42.211055276381906</v>
          </cell>
          <cell r="G3935">
            <v>30.653266331658291</v>
          </cell>
          <cell r="H3935">
            <v>34.673366834170857</v>
          </cell>
          <cell r="I3935">
            <v>39.698492462311556</v>
          </cell>
          <cell r="J3935">
            <v>33.668341708542712</v>
          </cell>
          <cell r="K3935">
            <v>24.623115577889447</v>
          </cell>
          <cell r="L3935">
            <v>14.07035175879397</v>
          </cell>
          <cell r="M3935">
            <v>26.633165829145728</v>
          </cell>
          <cell r="N3935">
            <v>39.698492462311556</v>
          </cell>
          <cell r="O3935">
            <v>21.105527638190953</v>
          </cell>
          <cell r="P3935">
            <v>30.150753768844218</v>
          </cell>
          <cell r="Q3935">
            <v>27.638190954773869</v>
          </cell>
          <cell r="R3935">
            <v>37.185929648241206</v>
          </cell>
          <cell r="S3935">
            <v>35.175879396984925</v>
          </cell>
          <cell r="T3935">
            <v>25.125628140703515</v>
          </cell>
          <cell r="U3935">
            <v>18.090452261306535</v>
          </cell>
          <cell r="V3935">
            <v>1.5075376884422109</v>
          </cell>
        </row>
        <row r="3936">
          <cell r="E3936">
            <v>98</v>
          </cell>
          <cell r="F3936">
            <v>37.755102040816325</v>
          </cell>
          <cell r="G3936">
            <v>30.612244897959183</v>
          </cell>
          <cell r="H3936">
            <v>40.816326530612244</v>
          </cell>
          <cell r="I3936">
            <v>37.755102040816325</v>
          </cell>
          <cell r="J3936">
            <v>32.653061224489797</v>
          </cell>
          <cell r="K3936">
            <v>27.551020408163261</v>
          </cell>
          <cell r="L3936">
            <v>12.244897959183673</v>
          </cell>
          <cell r="M3936">
            <v>32.653061224489797</v>
          </cell>
          <cell r="N3936">
            <v>36.734693877551024</v>
          </cell>
          <cell r="O3936">
            <v>22.448979591836736</v>
          </cell>
          <cell r="P3936">
            <v>27.551020408163261</v>
          </cell>
          <cell r="Q3936">
            <v>31.632653061224492</v>
          </cell>
          <cell r="R3936">
            <v>45.91836734693878</v>
          </cell>
          <cell r="S3936">
            <v>36.734693877551024</v>
          </cell>
          <cell r="T3936">
            <v>24.489795918367346</v>
          </cell>
          <cell r="U3936">
            <v>17.346938775510203</v>
          </cell>
          <cell r="V3936">
            <v>0</v>
          </cell>
        </row>
        <row r="3937">
          <cell r="E3937">
            <v>108</v>
          </cell>
          <cell r="F3937">
            <v>40.74074074074074</v>
          </cell>
          <cell r="G3937">
            <v>33.333333333333329</v>
          </cell>
          <cell r="H3937">
            <v>40.74074074074074</v>
          </cell>
          <cell r="I3937">
            <v>41.666666666666671</v>
          </cell>
          <cell r="J3937">
            <v>33.333333333333329</v>
          </cell>
          <cell r="K3937">
            <v>28.703703703703702</v>
          </cell>
          <cell r="L3937">
            <v>12.962962962962962</v>
          </cell>
          <cell r="M3937">
            <v>31.481481481481481</v>
          </cell>
          <cell r="N3937">
            <v>48.148148148148145</v>
          </cell>
          <cell r="O3937">
            <v>22.222222222222221</v>
          </cell>
          <cell r="P3937">
            <v>31.481481481481481</v>
          </cell>
          <cell r="Q3937">
            <v>25.925925925925924</v>
          </cell>
          <cell r="R3937">
            <v>32.407407407407405</v>
          </cell>
          <cell r="S3937">
            <v>38.888888888888893</v>
          </cell>
          <cell r="T3937">
            <v>27.777777777777779</v>
          </cell>
          <cell r="U3937">
            <v>19.444444444444446</v>
          </cell>
          <cell r="V3937">
            <v>0.92592592592592582</v>
          </cell>
        </row>
        <row r="3938">
          <cell r="E3938">
            <v>106</v>
          </cell>
          <cell r="F3938">
            <v>41.509433962264154</v>
          </cell>
          <cell r="G3938">
            <v>33.962264150943398</v>
          </cell>
          <cell r="H3938">
            <v>36.79245283018868</v>
          </cell>
          <cell r="I3938">
            <v>47.169811320754718</v>
          </cell>
          <cell r="J3938">
            <v>39.622641509433961</v>
          </cell>
          <cell r="K3938">
            <v>28.30188679245283</v>
          </cell>
          <cell r="L3938">
            <v>17.924528301886792</v>
          </cell>
          <cell r="M3938">
            <v>33.962264150943398</v>
          </cell>
          <cell r="N3938">
            <v>43.39622641509434</v>
          </cell>
          <cell r="O3938">
            <v>21.69811320754717</v>
          </cell>
          <cell r="P3938">
            <v>33.018867924528301</v>
          </cell>
          <cell r="Q3938">
            <v>31.132075471698112</v>
          </cell>
          <cell r="R3938">
            <v>40.566037735849058</v>
          </cell>
          <cell r="S3938">
            <v>34.905660377358487</v>
          </cell>
          <cell r="T3938">
            <v>29.245283018867923</v>
          </cell>
          <cell r="U3938">
            <v>21.69811320754717</v>
          </cell>
          <cell r="V3938">
            <v>0.94339622641509435</v>
          </cell>
        </row>
        <row r="3939">
          <cell r="E3939">
            <v>77</v>
          </cell>
          <cell r="F3939">
            <v>42.857142857142854</v>
          </cell>
          <cell r="G3939">
            <v>33.766233766233768</v>
          </cell>
          <cell r="H3939">
            <v>40.259740259740262</v>
          </cell>
          <cell r="I3939">
            <v>37.662337662337663</v>
          </cell>
          <cell r="J3939">
            <v>42.857142857142854</v>
          </cell>
          <cell r="K3939">
            <v>29.870129870129869</v>
          </cell>
          <cell r="L3939">
            <v>15.584415584415584</v>
          </cell>
          <cell r="M3939">
            <v>31.168831168831169</v>
          </cell>
          <cell r="N3939">
            <v>45.454545454545453</v>
          </cell>
          <cell r="O3939">
            <v>27.27272727272727</v>
          </cell>
          <cell r="P3939">
            <v>32.467532467532465</v>
          </cell>
          <cell r="Q3939">
            <v>27.27272727272727</v>
          </cell>
          <cell r="R3939">
            <v>44.155844155844157</v>
          </cell>
          <cell r="S3939">
            <v>42.857142857142854</v>
          </cell>
          <cell r="T3939">
            <v>29.870129870129869</v>
          </cell>
          <cell r="U3939">
            <v>25.97402597402597</v>
          </cell>
          <cell r="V3939">
            <v>0</v>
          </cell>
        </row>
        <row r="3940">
          <cell r="E3940">
            <v>159</v>
          </cell>
          <cell r="F3940">
            <v>45.283018867924532</v>
          </cell>
          <cell r="G3940">
            <v>31.446540880503143</v>
          </cell>
          <cell r="H3940">
            <v>34.591194968553459</v>
          </cell>
          <cell r="I3940">
            <v>44.654088050314463</v>
          </cell>
          <cell r="J3940">
            <v>34.591194968553459</v>
          </cell>
          <cell r="K3940">
            <v>27.044025157232703</v>
          </cell>
          <cell r="L3940">
            <v>15.723270440251572</v>
          </cell>
          <cell r="M3940">
            <v>27.044025157232703</v>
          </cell>
          <cell r="N3940">
            <v>44.025157232704402</v>
          </cell>
          <cell r="O3940">
            <v>23.89937106918239</v>
          </cell>
          <cell r="P3940">
            <v>30.188679245283019</v>
          </cell>
          <cell r="Q3940">
            <v>27.672955974842768</v>
          </cell>
          <cell r="R3940">
            <v>40.25157232704403</v>
          </cell>
          <cell r="S3940">
            <v>39.622641509433961</v>
          </cell>
          <cell r="T3940">
            <v>24.528301886792452</v>
          </cell>
          <cell r="U3940">
            <v>16.352201257861633</v>
          </cell>
          <cell r="V3940">
            <v>1.8867924528301887</v>
          </cell>
        </row>
        <row r="3941">
          <cell r="E3941">
            <v>57</v>
          </cell>
          <cell r="F3941">
            <v>43.859649122807014</v>
          </cell>
          <cell r="G3941">
            <v>40.350877192982452</v>
          </cell>
          <cell r="H3941">
            <v>52.631578947368418</v>
          </cell>
          <cell r="I3941">
            <v>45.614035087719294</v>
          </cell>
          <cell r="J3941">
            <v>42.105263157894733</v>
          </cell>
          <cell r="K3941">
            <v>33.333333333333329</v>
          </cell>
          <cell r="L3941">
            <v>21.052631578947366</v>
          </cell>
          <cell r="M3941">
            <v>36.84210526315789</v>
          </cell>
          <cell r="N3941">
            <v>45.614035087719294</v>
          </cell>
          <cell r="O3941">
            <v>28.07017543859649</v>
          </cell>
          <cell r="P3941">
            <v>28.07017543859649</v>
          </cell>
          <cell r="Q3941">
            <v>31.578947368421051</v>
          </cell>
          <cell r="R3941">
            <v>36.84210526315789</v>
          </cell>
          <cell r="S3941">
            <v>36.84210526315789</v>
          </cell>
          <cell r="T3941">
            <v>29.82456140350877</v>
          </cell>
          <cell r="U3941">
            <v>22.807017543859647</v>
          </cell>
          <cell r="V3941">
            <v>1.7543859649122806</v>
          </cell>
        </row>
        <row r="3942">
          <cell r="E3942">
            <v>127</v>
          </cell>
          <cell r="F3942">
            <v>51.181102362204726</v>
          </cell>
          <cell r="G3942">
            <v>32.283464566929133</v>
          </cell>
          <cell r="H3942">
            <v>34.645669291338585</v>
          </cell>
          <cell r="I3942">
            <v>44.094488188976378</v>
          </cell>
          <cell r="J3942">
            <v>36.220472440944881</v>
          </cell>
          <cell r="K3942">
            <v>28.346456692913385</v>
          </cell>
          <cell r="L3942">
            <v>11.811023622047244</v>
          </cell>
          <cell r="M3942">
            <v>22.047244094488189</v>
          </cell>
          <cell r="N3942">
            <v>44.094488188976378</v>
          </cell>
          <cell r="O3942">
            <v>22.834645669291341</v>
          </cell>
          <cell r="P3942">
            <v>35.433070866141733</v>
          </cell>
          <cell r="Q3942">
            <v>31.496062992125985</v>
          </cell>
          <cell r="R3942">
            <v>39.370078740157481</v>
          </cell>
          <cell r="S3942">
            <v>37.00787401574803</v>
          </cell>
          <cell r="T3942">
            <v>28.346456692913385</v>
          </cell>
          <cell r="U3942">
            <v>17.322834645669293</v>
          </cell>
          <cell r="V3942">
            <v>0</v>
          </cell>
        </row>
        <row r="3943">
          <cell r="E3943">
            <v>56</v>
          </cell>
          <cell r="F3943">
            <v>39.285714285714285</v>
          </cell>
          <cell r="G3943">
            <v>33.928571428571431</v>
          </cell>
          <cell r="H3943">
            <v>53.571428571428569</v>
          </cell>
          <cell r="I3943">
            <v>41.071428571428569</v>
          </cell>
          <cell r="J3943">
            <v>41.071428571428569</v>
          </cell>
          <cell r="K3943">
            <v>32.142857142857146</v>
          </cell>
          <cell r="L3943">
            <v>8.9285714285714288</v>
          </cell>
          <cell r="M3943">
            <v>44.642857142857146</v>
          </cell>
          <cell r="N3943">
            <v>39.285714285714285</v>
          </cell>
          <cell r="O3943">
            <v>28.571428571428569</v>
          </cell>
          <cell r="P3943">
            <v>32.142857142857146</v>
          </cell>
          <cell r="Q3943">
            <v>33.928571428571431</v>
          </cell>
          <cell r="R3943">
            <v>46.428571428571431</v>
          </cell>
          <cell r="S3943">
            <v>46.428571428571431</v>
          </cell>
          <cell r="T3943">
            <v>26.785714285714285</v>
          </cell>
          <cell r="U3943">
            <v>17.857142857142858</v>
          </cell>
          <cell r="V3943">
            <v>0</v>
          </cell>
        </row>
        <row r="3944">
          <cell r="E3944">
            <v>54</v>
          </cell>
          <cell r="F3944">
            <v>42.592592592592595</v>
          </cell>
          <cell r="G3944">
            <v>33.333333333333329</v>
          </cell>
          <cell r="H3944">
            <v>38.888888888888893</v>
          </cell>
          <cell r="I3944">
            <v>48.148148148148145</v>
          </cell>
          <cell r="J3944">
            <v>40.74074074074074</v>
          </cell>
          <cell r="K3944">
            <v>33.333333333333329</v>
          </cell>
          <cell r="L3944">
            <v>12.962962962962962</v>
          </cell>
          <cell r="M3944">
            <v>33.333333333333329</v>
          </cell>
          <cell r="N3944">
            <v>51.851851851851848</v>
          </cell>
          <cell r="O3944">
            <v>24.074074074074073</v>
          </cell>
          <cell r="P3944">
            <v>31.481481481481481</v>
          </cell>
          <cell r="Q3944">
            <v>27.777777777777779</v>
          </cell>
          <cell r="R3944">
            <v>33.333333333333329</v>
          </cell>
          <cell r="S3944">
            <v>37.037037037037038</v>
          </cell>
          <cell r="T3944">
            <v>33.333333333333329</v>
          </cell>
          <cell r="U3944">
            <v>24.074074074074073</v>
          </cell>
          <cell r="V3944">
            <v>0</v>
          </cell>
        </row>
        <row r="3945">
          <cell r="E3945">
            <v>61</v>
          </cell>
          <cell r="F3945">
            <v>42.622950819672127</v>
          </cell>
          <cell r="G3945">
            <v>29.508196721311474</v>
          </cell>
          <cell r="H3945">
            <v>32.786885245901637</v>
          </cell>
          <cell r="I3945">
            <v>40.983606557377051</v>
          </cell>
          <cell r="J3945">
            <v>42.622950819672127</v>
          </cell>
          <cell r="K3945">
            <v>22.950819672131146</v>
          </cell>
          <cell r="L3945">
            <v>18.032786885245901</v>
          </cell>
          <cell r="M3945">
            <v>37.704918032786885</v>
          </cell>
          <cell r="N3945">
            <v>39.344262295081968</v>
          </cell>
          <cell r="O3945">
            <v>22.950819672131146</v>
          </cell>
          <cell r="P3945">
            <v>32.786885245901637</v>
          </cell>
          <cell r="Q3945">
            <v>36.065573770491802</v>
          </cell>
          <cell r="R3945">
            <v>34.42622950819672</v>
          </cell>
          <cell r="S3945">
            <v>31.147540983606557</v>
          </cell>
          <cell r="T3945">
            <v>34.42622950819672</v>
          </cell>
          <cell r="U3945">
            <v>27.868852459016392</v>
          </cell>
          <cell r="V3945">
            <v>1.639344262295082</v>
          </cell>
        </row>
        <row r="3946">
          <cell r="E3946">
            <v>39</v>
          </cell>
          <cell r="F3946">
            <v>41.025641025641022</v>
          </cell>
          <cell r="G3946">
            <v>35.897435897435898</v>
          </cell>
          <cell r="H3946">
            <v>35.897435897435898</v>
          </cell>
          <cell r="I3946">
            <v>41.025641025641022</v>
          </cell>
          <cell r="J3946">
            <v>46.153846153846153</v>
          </cell>
          <cell r="K3946">
            <v>33.333333333333329</v>
          </cell>
          <cell r="L3946">
            <v>23.076923076923077</v>
          </cell>
          <cell r="M3946">
            <v>30.76923076923077</v>
          </cell>
          <cell r="N3946">
            <v>46.153846153846153</v>
          </cell>
          <cell r="O3946">
            <v>33.333333333333329</v>
          </cell>
          <cell r="P3946">
            <v>43.589743589743591</v>
          </cell>
          <cell r="Q3946">
            <v>23.076923076923077</v>
          </cell>
          <cell r="R3946">
            <v>43.589743589743591</v>
          </cell>
          <cell r="S3946">
            <v>41.025641025641022</v>
          </cell>
          <cell r="T3946">
            <v>35.897435897435898</v>
          </cell>
          <cell r="U3946">
            <v>35.897435897435898</v>
          </cell>
          <cell r="V3946">
            <v>0</v>
          </cell>
        </row>
        <row r="3947">
          <cell r="E3947">
            <v>100</v>
          </cell>
          <cell r="F3947">
            <v>48</v>
          </cell>
          <cell r="G3947">
            <v>28.999999999999996</v>
          </cell>
          <cell r="H3947">
            <v>33</v>
          </cell>
          <cell r="I3947">
            <v>41</v>
          </cell>
          <cell r="J3947">
            <v>35</v>
          </cell>
          <cell r="K3947">
            <v>23</v>
          </cell>
          <cell r="L3947">
            <v>20</v>
          </cell>
          <cell r="M3947">
            <v>28.000000000000004</v>
          </cell>
          <cell r="N3947">
            <v>41</v>
          </cell>
          <cell r="O3947">
            <v>26</v>
          </cell>
          <cell r="P3947">
            <v>26</v>
          </cell>
          <cell r="Q3947">
            <v>33</v>
          </cell>
          <cell r="R3947">
            <v>41</v>
          </cell>
          <cell r="S3947">
            <v>41</v>
          </cell>
          <cell r="T3947">
            <v>23</v>
          </cell>
          <cell r="U3947">
            <v>15</v>
          </cell>
          <cell r="V3947">
            <v>3</v>
          </cell>
        </row>
        <row r="3948">
          <cell r="E3948">
            <v>9</v>
          </cell>
          <cell r="F3948">
            <v>44.444444444444443</v>
          </cell>
          <cell r="G3948">
            <v>22.222222222222221</v>
          </cell>
          <cell r="H3948">
            <v>33.333333333333329</v>
          </cell>
          <cell r="I3948">
            <v>33.333333333333329</v>
          </cell>
          <cell r="J3948">
            <v>44.444444444444443</v>
          </cell>
          <cell r="K3948">
            <v>44.444444444444443</v>
          </cell>
          <cell r="L3948">
            <v>11.111111111111111</v>
          </cell>
          <cell r="M3948">
            <v>55.555555555555557</v>
          </cell>
          <cell r="N3948">
            <v>33.333333333333329</v>
          </cell>
          <cell r="O3948">
            <v>0</v>
          </cell>
          <cell r="P3948">
            <v>22.222222222222221</v>
          </cell>
          <cell r="Q3948">
            <v>11.111111111111111</v>
          </cell>
          <cell r="R3948">
            <v>22.222222222222221</v>
          </cell>
          <cell r="S3948">
            <v>11.111111111111111</v>
          </cell>
          <cell r="T3948">
            <v>33.333333333333329</v>
          </cell>
          <cell r="U3948">
            <v>22.222222222222221</v>
          </cell>
          <cell r="V3948">
            <v>0</v>
          </cell>
        </row>
        <row r="3949">
          <cell r="E3949">
            <v>46</v>
          </cell>
          <cell r="F3949">
            <v>36.95652173913043</v>
          </cell>
          <cell r="G3949">
            <v>39.130434782608695</v>
          </cell>
          <cell r="H3949">
            <v>39.130434782608695</v>
          </cell>
          <cell r="I3949">
            <v>43.478260869565219</v>
          </cell>
          <cell r="J3949">
            <v>36.95652173913043</v>
          </cell>
          <cell r="K3949">
            <v>26.086956521739129</v>
          </cell>
          <cell r="L3949">
            <v>4.3478260869565215</v>
          </cell>
          <cell r="M3949">
            <v>17.391304347826086</v>
          </cell>
          <cell r="N3949">
            <v>47.826086956521742</v>
          </cell>
          <cell r="O3949">
            <v>21.739130434782609</v>
          </cell>
          <cell r="P3949">
            <v>45.652173913043477</v>
          </cell>
          <cell r="Q3949">
            <v>28.260869565217391</v>
          </cell>
          <cell r="R3949">
            <v>36.95652173913043</v>
          </cell>
          <cell r="S3949">
            <v>26.086956521739129</v>
          </cell>
          <cell r="T3949">
            <v>28.260869565217391</v>
          </cell>
          <cell r="U3949">
            <v>17.391304347826086</v>
          </cell>
          <cell r="V3949">
            <v>0</v>
          </cell>
        </row>
        <row r="3950">
          <cell r="E3950">
            <v>12</v>
          </cell>
          <cell r="F3950">
            <v>25</v>
          </cell>
          <cell r="G3950">
            <v>8.3333333333333321</v>
          </cell>
          <cell r="H3950">
            <v>25</v>
          </cell>
          <cell r="I3950">
            <v>16.666666666666664</v>
          </cell>
          <cell r="J3950">
            <v>8.3333333333333321</v>
          </cell>
          <cell r="K3950">
            <v>8.3333333333333321</v>
          </cell>
          <cell r="L3950">
            <v>0</v>
          </cell>
          <cell r="M3950">
            <v>25</v>
          </cell>
          <cell r="N3950">
            <v>25</v>
          </cell>
          <cell r="O3950">
            <v>8.3333333333333321</v>
          </cell>
          <cell r="P3950">
            <v>16.666666666666664</v>
          </cell>
          <cell r="Q3950">
            <v>16.666666666666664</v>
          </cell>
          <cell r="R3950">
            <v>25</v>
          </cell>
          <cell r="S3950">
            <v>50</v>
          </cell>
          <cell r="T3950">
            <v>16.666666666666664</v>
          </cell>
          <cell r="U3950">
            <v>8.3333333333333321</v>
          </cell>
          <cell r="V3950">
            <v>0</v>
          </cell>
        </row>
        <row r="3951">
          <cell r="E3951">
            <v>6</v>
          </cell>
          <cell r="F3951">
            <v>33.333333333333329</v>
          </cell>
          <cell r="G3951">
            <v>16.666666666666664</v>
          </cell>
          <cell r="H3951">
            <v>33.333333333333329</v>
          </cell>
          <cell r="I3951">
            <v>50</v>
          </cell>
          <cell r="J3951">
            <v>33.333333333333329</v>
          </cell>
          <cell r="K3951">
            <v>33.333333333333329</v>
          </cell>
          <cell r="L3951">
            <v>16.666666666666664</v>
          </cell>
          <cell r="M3951">
            <v>16.666666666666664</v>
          </cell>
          <cell r="N3951">
            <v>50</v>
          </cell>
          <cell r="O3951">
            <v>16.666666666666664</v>
          </cell>
          <cell r="P3951">
            <v>16.666666666666664</v>
          </cell>
          <cell r="Q3951">
            <v>16.666666666666664</v>
          </cell>
          <cell r="R3951">
            <v>50</v>
          </cell>
          <cell r="S3951">
            <v>50</v>
          </cell>
          <cell r="T3951">
            <v>16.666666666666664</v>
          </cell>
          <cell r="U3951">
            <v>33.333333333333329</v>
          </cell>
          <cell r="V3951">
            <v>0</v>
          </cell>
        </row>
        <row r="3952">
          <cell r="E3952">
            <v>13</v>
          </cell>
          <cell r="F3952">
            <v>38.461538461538467</v>
          </cell>
          <cell r="G3952">
            <v>30.76923076923077</v>
          </cell>
          <cell r="H3952">
            <v>38.461538461538467</v>
          </cell>
          <cell r="I3952">
            <v>38.461538461538467</v>
          </cell>
          <cell r="J3952">
            <v>30.76923076923077</v>
          </cell>
          <cell r="K3952">
            <v>15.384615384615385</v>
          </cell>
          <cell r="L3952">
            <v>23.076923076923077</v>
          </cell>
          <cell r="M3952">
            <v>30.76923076923077</v>
          </cell>
          <cell r="N3952">
            <v>23.076923076923077</v>
          </cell>
          <cell r="O3952">
            <v>7.6923076923076925</v>
          </cell>
          <cell r="P3952">
            <v>23.076923076923077</v>
          </cell>
          <cell r="Q3952">
            <v>23.076923076923077</v>
          </cell>
          <cell r="R3952">
            <v>23.076923076923077</v>
          </cell>
          <cell r="S3952">
            <v>30.76923076923077</v>
          </cell>
          <cell r="T3952">
            <v>46.153846153846153</v>
          </cell>
          <cell r="U3952">
            <v>23.076923076923077</v>
          </cell>
          <cell r="V3952">
            <v>0</v>
          </cell>
        </row>
        <row r="3953">
          <cell r="E3953">
            <v>5</v>
          </cell>
          <cell r="F3953">
            <v>40</v>
          </cell>
          <cell r="G3953">
            <v>40</v>
          </cell>
          <cell r="H3953">
            <v>0</v>
          </cell>
          <cell r="I3953">
            <v>60</v>
          </cell>
          <cell r="J3953">
            <v>20</v>
          </cell>
          <cell r="K3953">
            <v>60</v>
          </cell>
          <cell r="L3953">
            <v>20</v>
          </cell>
          <cell r="M3953">
            <v>40</v>
          </cell>
          <cell r="N3953">
            <v>40</v>
          </cell>
          <cell r="O3953">
            <v>20</v>
          </cell>
          <cell r="P3953">
            <v>20</v>
          </cell>
          <cell r="Q3953">
            <v>0</v>
          </cell>
          <cell r="R3953">
            <v>60</v>
          </cell>
          <cell r="S3953">
            <v>20</v>
          </cell>
          <cell r="T3953">
            <v>20</v>
          </cell>
          <cell r="U3953">
            <v>40</v>
          </cell>
          <cell r="V3953">
            <v>0</v>
          </cell>
        </row>
        <row r="3954">
          <cell r="E3954">
            <v>45</v>
          </cell>
          <cell r="F3954">
            <v>40</v>
          </cell>
          <cell r="G3954">
            <v>44.444444444444443</v>
          </cell>
          <cell r="H3954">
            <v>37.777777777777779</v>
          </cell>
          <cell r="I3954">
            <v>51.111111111111107</v>
          </cell>
          <cell r="J3954">
            <v>37.777777777777779</v>
          </cell>
          <cell r="K3954">
            <v>28.888888888888886</v>
          </cell>
          <cell r="L3954">
            <v>24.444444444444443</v>
          </cell>
          <cell r="M3954">
            <v>31.111111111111111</v>
          </cell>
          <cell r="N3954">
            <v>44.444444444444443</v>
          </cell>
          <cell r="O3954">
            <v>31.111111111111111</v>
          </cell>
          <cell r="P3954">
            <v>35.555555555555557</v>
          </cell>
          <cell r="Q3954">
            <v>28.888888888888886</v>
          </cell>
          <cell r="R3954">
            <v>46.666666666666664</v>
          </cell>
          <cell r="S3954">
            <v>42.222222222222221</v>
          </cell>
          <cell r="T3954">
            <v>26.666666666666668</v>
          </cell>
          <cell r="U3954">
            <v>24.444444444444443</v>
          </cell>
          <cell r="V3954">
            <v>2.2222222222222223</v>
          </cell>
        </row>
        <row r="3955">
          <cell r="E3955">
            <v>80</v>
          </cell>
          <cell r="F3955">
            <v>41.25</v>
          </cell>
          <cell r="G3955">
            <v>41.25</v>
          </cell>
          <cell r="H3955">
            <v>37.5</v>
          </cell>
          <cell r="I3955">
            <v>42.5</v>
          </cell>
          <cell r="J3955">
            <v>31.25</v>
          </cell>
          <cell r="K3955">
            <v>26.25</v>
          </cell>
          <cell r="L3955">
            <v>18.75</v>
          </cell>
          <cell r="M3955">
            <v>30</v>
          </cell>
          <cell r="N3955">
            <v>40</v>
          </cell>
          <cell r="O3955">
            <v>21.25</v>
          </cell>
          <cell r="P3955">
            <v>31.25</v>
          </cell>
          <cell r="Q3955">
            <v>23.75</v>
          </cell>
          <cell r="R3955">
            <v>35</v>
          </cell>
          <cell r="S3955">
            <v>36.25</v>
          </cell>
          <cell r="T3955">
            <v>25</v>
          </cell>
          <cell r="U3955">
            <v>22.5</v>
          </cell>
          <cell r="V3955">
            <v>1.25</v>
          </cell>
        </row>
        <row r="3956">
          <cell r="E3956">
            <v>96</v>
          </cell>
          <cell r="F3956">
            <v>55.208333333333336</v>
          </cell>
          <cell r="G3956">
            <v>33.333333333333329</v>
          </cell>
          <cell r="H3956">
            <v>38.541666666666671</v>
          </cell>
          <cell r="I3956">
            <v>48.958333333333329</v>
          </cell>
          <cell r="J3956">
            <v>40.625</v>
          </cell>
          <cell r="K3956">
            <v>27.083333333333332</v>
          </cell>
          <cell r="L3956">
            <v>17.708333333333336</v>
          </cell>
          <cell r="M3956">
            <v>30.208333333333332</v>
          </cell>
          <cell r="N3956">
            <v>45.833333333333329</v>
          </cell>
          <cell r="O3956">
            <v>27.083333333333332</v>
          </cell>
          <cell r="P3956">
            <v>33.333333333333329</v>
          </cell>
          <cell r="Q3956">
            <v>32.291666666666671</v>
          </cell>
          <cell r="R3956">
            <v>42.708333333333329</v>
          </cell>
          <cell r="S3956">
            <v>46.875</v>
          </cell>
          <cell r="T3956">
            <v>23.958333333333336</v>
          </cell>
          <cell r="U3956">
            <v>17.708333333333336</v>
          </cell>
          <cell r="V3956">
            <v>2.083333333333333</v>
          </cell>
        </row>
        <row r="3957">
          <cell r="E3957">
            <v>62</v>
          </cell>
          <cell r="F3957">
            <v>51.612903225806448</v>
          </cell>
          <cell r="G3957">
            <v>43.548387096774192</v>
          </cell>
          <cell r="H3957">
            <v>50</v>
          </cell>
          <cell r="I3957">
            <v>56.451612903225815</v>
          </cell>
          <cell r="J3957">
            <v>46.774193548387096</v>
          </cell>
          <cell r="K3957">
            <v>35.483870967741936</v>
          </cell>
          <cell r="L3957">
            <v>19.35483870967742</v>
          </cell>
          <cell r="M3957">
            <v>33.87096774193548</v>
          </cell>
          <cell r="N3957">
            <v>56.451612903225815</v>
          </cell>
          <cell r="O3957">
            <v>24.193548387096776</v>
          </cell>
          <cell r="P3957">
            <v>35.483870967741936</v>
          </cell>
          <cell r="Q3957">
            <v>35.483870967741936</v>
          </cell>
          <cell r="R3957">
            <v>43.548387096774192</v>
          </cell>
          <cell r="S3957">
            <v>48.387096774193552</v>
          </cell>
          <cell r="T3957">
            <v>38.70967741935484</v>
          </cell>
          <cell r="U3957">
            <v>19.35483870967742</v>
          </cell>
          <cell r="V3957">
            <v>1.6129032258064515</v>
          </cell>
        </row>
        <row r="3958">
          <cell r="E3958">
            <v>76</v>
          </cell>
          <cell r="F3958">
            <v>51.315789473684212</v>
          </cell>
          <cell r="G3958">
            <v>39.473684210526315</v>
          </cell>
          <cell r="H3958">
            <v>55.26315789473685</v>
          </cell>
          <cell r="I3958">
            <v>57.894736842105267</v>
          </cell>
          <cell r="J3958">
            <v>48.684210526315788</v>
          </cell>
          <cell r="K3958">
            <v>35.526315789473685</v>
          </cell>
          <cell r="L3958">
            <v>23.684210526315788</v>
          </cell>
          <cell r="M3958">
            <v>36.84210526315789</v>
          </cell>
          <cell r="N3958">
            <v>44.736842105263158</v>
          </cell>
          <cell r="O3958">
            <v>32.894736842105267</v>
          </cell>
          <cell r="P3958">
            <v>28.947368421052634</v>
          </cell>
          <cell r="Q3958">
            <v>36.84210526315789</v>
          </cell>
          <cell r="R3958">
            <v>50</v>
          </cell>
          <cell r="S3958">
            <v>40.789473684210527</v>
          </cell>
          <cell r="T3958">
            <v>32.894736842105267</v>
          </cell>
          <cell r="U3958">
            <v>18.421052631578945</v>
          </cell>
          <cell r="V3958">
            <v>2.6315789473684208</v>
          </cell>
        </row>
        <row r="3959">
          <cell r="E3959">
            <v>88</v>
          </cell>
          <cell r="F3959">
            <v>52.272727272727273</v>
          </cell>
          <cell r="G3959">
            <v>39.772727272727273</v>
          </cell>
          <cell r="H3959">
            <v>45.454545454545453</v>
          </cell>
          <cell r="I3959">
            <v>55.68181818181818</v>
          </cell>
          <cell r="J3959">
            <v>40.909090909090914</v>
          </cell>
          <cell r="K3959">
            <v>32.954545454545453</v>
          </cell>
          <cell r="L3959">
            <v>20.454545454545457</v>
          </cell>
          <cell r="M3959">
            <v>32.954545454545453</v>
          </cell>
          <cell r="N3959">
            <v>50</v>
          </cell>
          <cell r="O3959">
            <v>26.136363636363637</v>
          </cell>
          <cell r="P3959">
            <v>32.954545454545453</v>
          </cell>
          <cell r="Q3959">
            <v>30.681818181818183</v>
          </cell>
          <cell r="R3959">
            <v>44.31818181818182</v>
          </cell>
          <cell r="S3959">
            <v>39.772727272727273</v>
          </cell>
          <cell r="T3959">
            <v>27.27272727272727</v>
          </cell>
          <cell r="U3959">
            <v>20.454545454545457</v>
          </cell>
          <cell r="V3959">
            <v>3.4090909090909087</v>
          </cell>
        </row>
        <row r="3960">
          <cell r="E3960">
            <v>73</v>
          </cell>
          <cell r="F3960">
            <v>50.684931506849317</v>
          </cell>
          <cell r="G3960">
            <v>42.465753424657535</v>
          </cell>
          <cell r="H3960">
            <v>46.575342465753423</v>
          </cell>
          <cell r="I3960">
            <v>52.054794520547944</v>
          </cell>
          <cell r="J3960">
            <v>53.424657534246577</v>
          </cell>
          <cell r="K3960">
            <v>26.027397260273972</v>
          </cell>
          <cell r="L3960">
            <v>19.17808219178082</v>
          </cell>
          <cell r="M3960">
            <v>36.986301369863014</v>
          </cell>
          <cell r="N3960">
            <v>50.684931506849317</v>
          </cell>
          <cell r="O3960">
            <v>30.136986301369863</v>
          </cell>
          <cell r="P3960">
            <v>31.506849315068493</v>
          </cell>
          <cell r="Q3960">
            <v>38.356164383561641</v>
          </cell>
          <cell r="R3960">
            <v>45.205479452054789</v>
          </cell>
          <cell r="S3960">
            <v>46.575342465753423</v>
          </cell>
          <cell r="T3960">
            <v>35.61643835616438</v>
          </cell>
          <cell r="U3960">
            <v>17.80821917808219</v>
          </cell>
          <cell r="V3960">
            <v>2.7397260273972601</v>
          </cell>
        </row>
        <row r="3961">
          <cell r="E3961">
            <v>35</v>
          </cell>
          <cell r="F3961">
            <v>54.285714285714285</v>
          </cell>
          <cell r="G3961">
            <v>51.428571428571423</v>
          </cell>
          <cell r="H3961">
            <v>45.714285714285715</v>
          </cell>
          <cell r="I3961">
            <v>48.571428571428569</v>
          </cell>
          <cell r="J3961">
            <v>57.142857142857139</v>
          </cell>
          <cell r="K3961">
            <v>34.285714285714285</v>
          </cell>
          <cell r="L3961">
            <v>34.285714285714285</v>
          </cell>
          <cell r="M3961">
            <v>42.857142857142854</v>
          </cell>
          <cell r="N3961">
            <v>51.428571428571423</v>
          </cell>
          <cell r="O3961">
            <v>42.857142857142854</v>
          </cell>
          <cell r="P3961">
            <v>25.714285714285712</v>
          </cell>
          <cell r="Q3961">
            <v>42.857142857142854</v>
          </cell>
          <cell r="R3961">
            <v>54.285714285714285</v>
          </cell>
          <cell r="S3961">
            <v>54.285714285714285</v>
          </cell>
          <cell r="T3961">
            <v>40</v>
          </cell>
          <cell r="U3961">
            <v>20</v>
          </cell>
          <cell r="V3961">
            <v>2.8571428571428572</v>
          </cell>
        </row>
        <row r="3962">
          <cell r="E3962">
            <v>53</v>
          </cell>
          <cell r="F3962">
            <v>58.490566037735846</v>
          </cell>
          <cell r="G3962">
            <v>37.735849056603776</v>
          </cell>
          <cell r="H3962">
            <v>54.716981132075468</v>
          </cell>
          <cell r="I3962">
            <v>56.60377358490566</v>
          </cell>
          <cell r="J3962">
            <v>43.39622641509434</v>
          </cell>
          <cell r="K3962">
            <v>39.622641509433961</v>
          </cell>
          <cell r="L3962">
            <v>22.641509433962266</v>
          </cell>
          <cell r="M3962">
            <v>45.283018867924532</v>
          </cell>
          <cell r="N3962">
            <v>52.830188679245282</v>
          </cell>
          <cell r="O3962">
            <v>30.188679245283019</v>
          </cell>
          <cell r="P3962">
            <v>41.509433962264154</v>
          </cell>
          <cell r="Q3962">
            <v>37.735849056603776</v>
          </cell>
          <cell r="R3962">
            <v>54.716981132075468</v>
          </cell>
          <cell r="S3962">
            <v>50.943396226415096</v>
          </cell>
          <cell r="T3962">
            <v>39.622641509433961</v>
          </cell>
          <cell r="U3962">
            <v>20.754716981132077</v>
          </cell>
          <cell r="V3962">
            <v>3.7735849056603774</v>
          </cell>
        </row>
        <row r="3963">
          <cell r="E3963">
            <v>46</v>
          </cell>
          <cell r="F3963">
            <v>47.826086956521742</v>
          </cell>
          <cell r="G3963">
            <v>39.130434782608695</v>
          </cell>
          <cell r="H3963">
            <v>45.652173913043477</v>
          </cell>
          <cell r="I3963">
            <v>47.826086956521742</v>
          </cell>
          <cell r="J3963">
            <v>45.652173913043477</v>
          </cell>
          <cell r="K3963">
            <v>28.260869565217391</v>
          </cell>
          <cell r="L3963">
            <v>32.608695652173914</v>
          </cell>
          <cell r="M3963">
            <v>43.478260869565219</v>
          </cell>
          <cell r="N3963">
            <v>45.652173913043477</v>
          </cell>
          <cell r="O3963">
            <v>23.913043478260871</v>
          </cell>
          <cell r="P3963">
            <v>36.95652173913043</v>
          </cell>
          <cell r="Q3963">
            <v>43.478260869565219</v>
          </cell>
          <cell r="R3963">
            <v>47.826086956521742</v>
          </cell>
          <cell r="S3963">
            <v>47.826086956521742</v>
          </cell>
          <cell r="T3963">
            <v>34.782608695652172</v>
          </cell>
          <cell r="U3963">
            <v>21.739130434782609</v>
          </cell>
          <cell r="V3963">
            <v>0</v>
          </cell>
        </row>
        <row r="3964">
          <cell r="E3964">
            <v>85</v>
          </cell>
          <cell r="F3964">
            <v>49.411764705882355</v>
          </cell>
          <cell r="G3964">
            <v>34.117647058823529</v>
          </cell>
          <cell r="H3964">
            <v>40</v>
          </cell>
          <cell r="I3964">
            <v>54.117647058823529</v>
          </cell>
          <cell r="J3964">
            <v>45.882352941176471</v>
          </cell>
          <cell r="K3964">
            <v>30.588235294117649</v>
          </cell>
          <cell r="L3964">
            <v>21.176470588235293</v>
          </cell>
          <cell r="M3964">
            <v>30.588235294117649</v>
          </cell>
          <cell r="N3964">
            <v>57.647058823529406</v>
          </cell>
          <cell r="O3964">
            <v>30.588235294117649</v>
          </cell>
          <cell r="P3964">
            <v>35.294117647058826</v>
          </cell>
          <cell r="Q3964">
            <v>34.117647058823529</v>
          </cell>
          <cell r="R3964">
            <v>48.235294117647058</v>
          </cell>
          <cell r="S3964">
            <v>45.882352941176471</v>
          </cell>
          <cell r="T3964">
            <v>24.705882352941178</v>
          </cell>
          <cell r="U3964">
            <v>16.470588235294116</v>
          </cell>
          <cell r="V3964">
            <v>3.5294117647058822</v>
          </cell>
        </row>
        <row r="3965">
          <cell r="E3965">
            <v>69</v>
          </cell>
          <cell r="F3965">
            <v>56.521739130434781</v>
          </cell>
          <cell r="G3965">
            <v>37.681159420289859</v>
          </cell>
          <cell r="H3965">
            <v>46.376811594202898</v>
          </cell>
          <cell r="I3965">
            <v>55.072463768115945</v>
          </cell>
          <cell r="J3965">
            <v>40.579710144927539</v>
          </cell>
          <cell r="K3965">
            <v>33.333333333333329</v>
          </cell>
          <cell r="L3965">
            <v>20.289855072463769</v>
          </cell>
          <cell r="M3965">
            <v>30.434782608695656</v>
          </cell>
          <cell r="N3965">
            <v>44.927536231884055</v>
          </cell>
          <cell r="O3965">
            <v>39.130434782608695</v>
          </cell>
          <cell r="P3965">
            <v>37.681159420289859</v>
          </cell>
          <cell r="Q3965">
            <v>43.478260869565219</v>
          </cell>
          <cell r="R3965">
            <v>53.623188405797109</v>
          </cell>
          <cell r="S3965">
            <v>52.173913043478258</v>
          </cell>
          <cell r="T3965">
            <v>28.985507246376812</v>
          </cell>
          <cell r="U3965">
            <v>23.188405797101449</v>
          </cell>
          <cell r="V3965">
            <v>2.8985507246376812</v>
          </cell>
        </row>
        <row r="3969">
          <cell r="E3969" t="str">
            <v>Total</v>
          </cell>
          <cell r="F3969" t="str">
            <v>知名ブランドである</v>
          </cell>
          <cell r="G3969" t="str">
            <v>技術がリードしている</v>
          </cell>
          <cell r="H3969" t="str">
            <v>キチン用品が専門的な</v>
          </cell>
          <cell r="I3969" t="str">
            <v>安全な・健康な</v>
          </cell>
          <cell r="J3969" t="str">
            <v>環境にやさしい</v>
          </cell>
          <cell r="K3969" t="str">
            <v>高級な</v>
          </cell>
          <cell r="L3969" t="str">
            <v>価格競争力がある</v>
          </cell>
          <cell r="M3969" t="str">
            <v>パッケージがよい</v>
          </cell>
          <cell r="N3969" t="str">
            <v>信頼できる</v>
          </cell>
          <cell r="O3969" t="str">
            <v>沢山の人が使用している</v>
          </cell>
          <cell r="P3969" t="str">
            <v>周りの口コミがよい</v>
          </cell>
          <cell r="Q3969" t="str">
            <v>ウェブ上口コミがよい</v>
          </cell>
          <cell r="R3969" t="str">
            <v>使い勝手がよい</v>
          </cell>
          <cell r="S3969" t="str">
            <v>購入・入手しやすい</v>
          </cell>
          <cell r="T3969" t="str">
            <v>原産地が海外</v>
          </cell>
          <cell r="U3969" t="str">
            <v>よく広告を見る</v>
          </cell>
          <cell r="V3969" t="str">
            <v>わからない</v>
          </cell>
        </row>
        <row r="3970">
          <cell r="F3970" t="str">
            <v/>
          </cell>
          <cell r="G3970" t="str">
            <v/>
          </cell>
          <cell r="H3970" t="str">
            <v/>
          </cell>
          <cell r="I3970" t="str">
            <v/>
          </cell>
          <cell r="J3970" t="str">
            <v/>
          </cell>
          <cell r="K3970" t="str">
            <v/>
          </cell>
          <cell r="L3970" t="str">
            <v/>
          </cell>
          <cell r="M3970" t="str">
            <v/>
          </cell>
          <cell r="N3970" t="str">
            <v/>
          </cell>
          <cell r="O3970" t="str">
            <v/>
          </cell>
          <cell r="P3970" t="str">
            <v/>
          </cell>
          <cell r="Q3970" t="str">
            <v/>
          </cell>
          <cell r="R3970" t="str">
            <v/>
          </cell>
          <cell r="S3970" t="str">
            <v/>
          </cell>
          <cell r="T3970" t="str">
            <v/>
          </cell>
          <cell r="U3970" t="str">
            <v/>
          </cell>
          <cell r="V3970" t="str">
            <v/>
          </cell>
        </row>
        <row r="3971">
          <cell r="E3971">
            <v>217</v>
          </cell>
          <cell r="F3971">
            <v>35.944700460829495</v>
          </cell>
          <cell r="G3971">
            <v>28.571428571428569</v>
          </cell>
          <cell r="H3971">
            <v>34.562211981566819</v>
          </cell>
          <cell r="I3971">
            <v>41.013824884792626</v>
          </cell>
          <cell r="J3971">
            <v>34.562211981566819</v>
          </cell>
          <cell r="K3971">
            <v>35.483870967741936</v>
          </cell>
          <cell r="L3971">
            <v>21.658986175115206</v>
          </cell>
          <cell r="M3971">
            <v>28.571428571428569</v>
          </cell>
          <cell r="N3971">
            <v>37.327188940092164</v>
          </cell>
          <cell r="O3971">
            <v>27.188940092165897</v>
          </cell>
          <cell r="P3971">
            <v>23.041474654377879</v>
          </cell>
          <cell r="Q3971">
            <v>29.032258064516132</v>
          </cell>
          <cell r="R3971">
            <v>34.562211981566819</v>
          </cell>
          <cell r="S3971">
            <v>32.258064516129032</v>
          </cell>
          <cell r="T3971">
            <v>22.58064516129032</v>
          </cell>
          <cell r="U3971">
            <v>21.658986175115206</v>
          </cell>
          <cell r="V3971">
            <v>1.3824884792626728</v>
          </cell>
        </row>
        <row r="3972">
          <cell r="E3972">
            <v>194</v>
          </cell>
          <cell r="F3972">
            <v>35.051546391752574</v>
          </cell>
          <cell r="G3972">
            <v>27.835051546391753</v>
          </cell>
          <cell r="H3972">
            <v>31.443298969072163</v>
          </cell>
          <cell r="I3972">
            <v>40.72164948453608</v>
          </cell>
          <cell r="J3972">
            <v>32.989690721649481</v>
          </cell>
          <cell r="K3972">
            <v>34.536082474226802</v>
          </cell>
          <cell r="L3972">
            <v>21.649484536082475</v>
          </cell>
          <cell r="M3972">
            <v>29.381443298969074</v>
          </cell>
          <cell r="N3972">
            <v>36.082474226804123</v>
          </cell>
          <cell r="O3972">
            <v>26.288659793814436</v>
          </cell>
          <cell r="P3972">
            <v>21.649484536082475</v>
          </cell>
          <cell r="Q3972">
            <v>27.319587628865978</v>
          </cell>
          <cell r="R3972">
            <v>33.505154639175252</v>
          </cell>
          <cell r="S3972">
            <v>30.927835051546392</v>
          </cell>
          <cell r="T3972">
            <v>22.164948453608247</v>
          </cell>
          <cell r="U3972">
            <v>21.134020618556701</v>
          </cell>
          <cell r="V3972">
            <v>1.5463917525773196</v>
          </cell>
        </row>
        <row r="3973">
          <cell r="E3973">
            <v>43</v>
          </cell>
          <cell r="F3973">
            <v>37.209302325581397</v>
          </cell>
          <cell r="G3973">
            <v>32.558139534883722</v>
          </cell>
          <cell r="H3973">
            <v>51.162790697674424</v>
          </cell>
          <cell r="I3973">
            <v>34.883720930232556</v>
          </cell>
          <cell r="J3973">
            <v>30.232558139534881</v>
          </cell>
          <cell r="K3973">
            <v>46.511627906976742</v>
          </cell>
          <cell r="L3973">
            <v>20.930232558139537</v>
          </cell>
          <cell r="M3973">
            <v>23.255813953488371</v>
          </cell>
          <cell r="N3973">
            <v>44.186046511627907</v>
          </cell>
          <cell r="O3973">
            <v>30.232558139534881</v>
          </cell>
          <cell r="P3973">
            <v>27.906976744186046</v>
          </cell>
          <cell r="Q3973">
            <v>37.209302325581397</v>
          </cell>
          <cell r="R3973">
            <v>34.883720930232556</v>
          </cell>
          <cell r="S3973">
            <v>37.209302325581397</v>
          </cell>
          <cell r="T3973">
            <v>27.906976744186046</v>
          </cell>
          <cell r="U3973">
            <v>25.581395348837212</v>
          </cell>
          <cell r="V3973">
            <v>0</v>
          </cell>
        </row>
        <row r="3974">
          <cell r="E3974">
            <v>52</v>
          </cell>
          <cell r="F3974">
            <v>36.538461538461533</v>
          </cell>
          <cell r="G3974">
            <v>32.692307692307693</v>
          </cell>
          <cell r="H3974">
            <v>38.461538461538467</v>
          </cell>
          <cell r="I3974">
            <v>36.538461538461533</v>
          </cell>
          <cell r="J3974">
            <v>28.846153846153843</v>
          </cell>
          <cell r="K3974">
            <v>36.538461538461533</v>
          </cell>
          <cell r="L3974">
            <v>23.076923076923077</v>
          </cell>
          <cell r="M3974">
            <v>17.307692307692307</v>
          </cell>
          <cell r="N3974">
            <v>36.538461538461533</v>
          </cell>
          <cell r="O3974">
            <v>21.153846153846153</v>
          </cell>
          <cell r="P3974">
            <v>21.153846153846153</v>
          </cell>
          <cell r="Q3974">
            <v>28.846153846153843</v>
          </cell>
          <cell r="R3974">
            <v>32.692307692307693</v>
          </cell>
          <cell r="S3974">
            <v>30.76923076923077</v>
          </cell>
          <cell r="T3974">
            <v>26.923076923076923</v>
          </cell>
          <cell r="U3974">
            <v>23.076923076923077</v>
          </cell>
          <cell r="V3974">
            <v>1.9230769230769231</v>
          </cell>
        </row>
        <row r="3975">
          <cell r="E3975">
            <v>74</v>
          </cell>
          <cell r="F3975">
            <v>35.135135135135137</v>
          </cell>
          <cell r="G3975">
            <v>27.027027027027028</v>
          </cell>
          <cell r="H3975">
            <v>31.081081081081081</v>
          </cell>
          <cell r="I3975">
            <v>47.297297297297298</v>
          </cell>
          <cell r="J3975">
            <v>36.486486486486484</v>
          </cell>
          <cell r="K3975">
            <v>24.324324324324326</v>
          </cell>
          <cell r="L3975">
            <v>22.972972972972975</v>
          </cell>
          <cell r="M3975">
            <v>28.378378378378379</v>
          </cell>
          <cell r="N3975">
            <v>41.891891891891895</v>
          </cell>
          <cell r="O3975">
            <v>35.135135135135137</v>
          </cell>
          <cell r="P3975">
            <v>17.567567567567568</v>
          </cell>
          <cell r="Q3975">
            <v>22.972972972972975</v>
          </cell>
          <cell r="R3975">
            <v>41.891891891891895</v>
          </cell>
          <cell r="S3975">
            <v>33.783783783783782</v>
          </cell>
          <cell r="T3975">
            <v>16.216216216216218</v>
          </cell>
          <cell r="U3975">
            <v>17.567567567567568</v>
          </cell>
          <cell r="V3975">
            <v>0</v>
          </cell>
        </row>
        <row r="3976">
          <cell r="E3976">
            <v>68</v>
          </cell>
          <cell r="F3976">
            <v>33.82352941176471</v>
          </cell>
          <cell r="G3976">
            <v>25</v>
          </cell>
          <cell r="H3976">
            <v>26.47058823529412</v>
          </cell>
          <cell r="I3976">
            <v>36.764705882352942</v>
          </cell>
          <cell r="J3976">
            <v>32.352941176470587</v>
          </cell>
          <cell r="K3976">
            <v>44.117647058823529</v>
          </cell>
          <cell r="L3976">
            <v>19.117647058823529</v>
          </cell>
          <cell r="M3976">
            <v>39.705882352941174</v>
          </cell>
          <cell r="N3976">
            <v>29.411764705882355</v>
          </cell>
          <cell r="O3976">
            <v>20.588235294117645</v>
          </cell>
          <cell r="P3976">
            <v>26.47058823529412</v>
          </cell>
          <cell r="Q3976">
            <v>30.882352941176471</v>
          </cell>
          <cell r="R3976">
            <v>25</v>
          </cell>
          <cell r="S3976">
            <v>27.941176470588236</v>
          </cell>
          <cell r="T3976">
            <v>25</v>
          </cell>
          <cell r="U3976">
            <v>23.52941176470588</v>
          </cell>
          <cell r="V3976">
            <v>2.9411764705882351</v>
          </cell>
        </row>
        <row r="3977">
          <cell r="E3977">
            <v>39</v>
          </cell>
          <cell r="F3977">
            <v>25.641025641025639</v>
          </cell>
          <cell r="G3977">
            <v>30.76923076923077</v>
          </cell>
          <cell r="H3977">
            <v>30.76923076923077</v>
          </cell>
          <cell r="I3977">
            <v>35.897435897435898</v>
          </cell>
          <cell r="J3977">
            <v>28.205128205128204</v>
          </cell>
          <cell r="K3977">
            <v>35.897435897435898</v>
          </cell>
          <cell r="L3977">
            <v>35.897435897435898</v>
          </cell>
          <cell r="M3977">
            <v>41.025641025641022</v>
          </cell>
          <cell r="N3977">
            <v>33.333333333333329</v>
          </cell>
          <cell r="O3977">
            <v>28.205128205128204</v>
          </cell>
          <cell r="P3977">
            <v>20.512820512820511</v>
          </cell>
          <cell r="Q3977">
            <v>30.76923076923077</v>
          </cell>
          <cell r="R3977">
            <v>41.025641025641022</v>
          </cell>
          <cell r="S3977">
            <v>25.641025641025639</v>
          </cell>
          <cell r="T3977">
            <v>25.641025641025639</v>
          </cell>
          <cell r="U3977">
            <v>28.205128205128204</v>
          </cell>
          <cell r="V3977">
            <v>2.5641025641025639</v>
          </cell>
        </row>
        <row r="3978">
          <cell r="E3978">
            <v>44</v>
          </cell>
          <cell r="F3978">
            <v>43.18181818181818</v>
          </cell>
          <cell r="G3978">
            <v>29.545454545454547</v>
          </cell>
          <cell r="H3978">
            <v>34.090909090909086</v>
          </cell>
          <cell r="I3978">
            <v>52.272727272727273</v>
          </cell>
          <cell r="J3978">
            <v>38.636363636363633</v>
          </cell>
          <cell r="K3978">
            <v>34.090909090909086</v>
          </cell>
          <cell r="L3978">
            <v>9.0909090909090917</v>
          </cell>
          <cell r="M3978">
            <v>22.727272727272727</v>
          </cell>
          <cell r="N3978">
            <v>40.909090909090914</v>
          </cell>
          <cell r="O3978">
            <v>20.454545454545457</v>
          </cell>
          <cell r="P3978">
            <v>25</v>
          </cell>
          <cell r="Q3978">
            <v>15.909090909090908</v>
          </cell>
          <cell r="R3978">
            <v>25</v>
          </cell>
          <cell r="S3978">
            <v>34.090909090909086</v>
          </cell>
          <cell r="T3978">
            <v>27.27272727272727</v>
          </cell>
          <cell r="U3978">
            <v>25</v>
          </cell>
          <cell r="V3978">
            <v>2.2727272727272729</v>
          </cell>
        </row>
        <row r="3979">
          <cell r="E3979">
            <v>34</v>
          </cell>
          <cell r="F3979">
            <v>32.352941176470587</v>
          </cell>
          <cell r="G3979">
            <v>23.52941176470588</v>
          </cell>
          <cell r="H3979">
            <v>38.235294117647058</v>
          </cell>
          <cell r="I3979">
            <v>47.058823529411761</v>
          </cell>
          <cell r="J3979">
            <v>35.294117647058826</v>
          </cell>
          <cell r="K3979">
            <v>47.058823529411761</v>
          </cell>
          <cell r="L3979">
            <v>14.705882352941178</v>
          </cell>
          <cell r="M3979">
            <v>35.294117647058826</v>
          </cell>
          <cell r="N3979">
            <v>32.352941176470587</v>
          </cell>
          <cell r="O3979">
            <v>17.647058823529413</v>
          </cell>
          <cell r="P3979">
            <v>23.52941176470588</v>
          </cell>
          <cell r="Q3979">
            <v>29.411764705882355</v>
          </cell>
          <cell r="R3979">
            <v>26.47058823529412</v>
          </cell>
          <cell r="S3979">
            <v>32.352941176470587</v>
          </cell>
          <cell r="T3979">
            <v>23.52941176470588</v>
          </cell>
          <cell r="U3979">
            <v>23.52941176470588</v>
          </cell>
          <cell r="V3979">
            <v>0</v>
          </cell>
        </row>
        <row r="3980">
          <cell r="E3980">
            <v>38</v>
          </cell>
          <cell r="F3980">
            <v>39.473684210526315</v>
          </cell>
          <cell r="G3980">
            <v>21.052631578947366</v>
          </cell>
          <cell r="H3980">
            <v>31.578947368421051</v>
          </cell>
          <cell r="I3980">
            <v>36.84210526315789</v>
          </cell>
          <cell r="J3980">
            <v>28.947368421052634</v>
          </cell>
          <cell r="K3980">
            <v>23.684210526315788</v>
          </cell>
          <cell r="L3980">
            <v>26.315789473684209</v>
          </cell>
          <cell r="M3980">
            <v>23.684210526315788</v>
          </cell>
          <cell r="N3980">
            <v>42.105263157894733</v>
          </cell>
          <cell r="O3980">
            <v>23.684210526315788</v>
          </cell>
          <cell r="P3980">
            <v>18.421052631578945</v>
          </cell>
          <cell r="Q3980">
            <v>23.684210526315788</v>
          </cell>
          <cell r="R3980">
            <v>42.105263157894733</v>
          </cell>
          <cell r="S3980">
            <v>34.210526315789473</v>
          </cell>
          <cell r="T3980">
            <v>28.947368421052634</v>
          </cell>
          <cell r="U3980">
            <v>15.789473684210526</v>
          </cell>
          <cell r="V3980">
            <v>2.6315789473684208</v>
          </cell>
        </row>
        <row r="3981">
          <cell r="E3981">
            <v>39</v>
          </cell>
          <cell r="F3981">
            <v>33.333333333333329</v>
          </cell>
          <cell r="G3981">
            <v>33.333333333333329</v>
          </cell>
          <cell r="H3981">
            <v>23.076923076923077</v>
          </cell>
          <cell r="I3981">
            <v>30.76923076923077</v>
          </cell>
          <cell r="J3981">
            <v>33.333333333333329</v>
          </cell>
          <cell r="K3981">
            <v>33.333333333333329</v>
          </cell>
          <cell r="L3981">
            <v>23.076923076923077</v>
          </cell>
          <cell r="M3981">
            <v>25.641025641025639</v>
          </cell>
          <cell r="N3981">
            <v>30.76923076923077</v>
          </cell>
          <cell r="O3981">
            <v>41.025641025641022</v>
          </cell>
          <cell r="P3981">
            <v>20.512820512820511</v>
          </cell>
          <cell r="Q3981">
            <v>38.461538461538467</v>
          </cell>
          <cell r="R3981">
            <v>33.333333333333329</v>
          </cell>
          <cell r="S3981">
            <v>28.205128205128204</v>
          </cell>
          <cell r="T3981">
            <v>5.1282051282051277</v>
          </cell>
          <cell r="U3981">
            <v>12.820512820512819</v>
          </cell>
          <cell r="V3981">
            <v>0</v>
          </cell>
        </row>
        <row r="3982">
          <cell r="E3982">
            <v>49</v>
          </cell>
          <cell r="F3982">
            <v>22.448979591836736</v>
          </cell>
          <cell r="G3982">
            <v>20.408163265306122</v>
          </cell>
          <cell r="H3982">
            <v>38.775510204081634</v>
          </cell>
          <cell r="I3982">
            <v>42.857142857142854</v>
          </cell>
          <cell r="J3982">
            <v>34.693877551020407</v>
          </cell>
          <cell r="K3982">
            <v>36.734693877551024</v>
          </cell>
          <cell r="L3982">
            <v>24.489795918367346</v>
          </cell>
          <cell r="M3982">
            <v>24.489795918367346</v>
          </cell>
          <cell r="N3982">
            <v>36.734693877551024</v>
          </cell>
          <cell r="O3982">
            <v>18.367346938775512</v>
          </cell>
          <cell r="P3982">
            <v>18.367346938775512</v>
          </cell>
          <cell r="Q3982">
            <v>24.489795918367346</v>
          </cell>
          <cell r="R3982">
            <v>28.571428571428569</v>
          </cell>
          <cell r="S3982">
            <v>32.653061224489797</v>
          </cell>
          <cell r="T3982">
            <v>28.571428571428569</v>
          </cell>
          <cell r="U3982">
            <v>20.408163265306122</v>
          </cell>
          <cell r="V3982">
            <v>4.0816326530612246</v>
          </cell>
        </row>
        <row r="3983">
          <cell r="E3983">
            <v>145</v>
          </cell>
          <cell r="F3983">
            <v>39.310344827586206</v>
          </cell>
          <cell r="G3983">
            <v>30.344827586206897</v>
          </cell>
          <cell r="H3983">
            <v>28.965517241379313</v>
          </cell>
          <cell r="I3983">
            <v>40</v>
          </cell>
          <cell r="J3983">
            <v>32.41379310344827</v>
          </cell>
          <cell r="K3983">
            <v>33.793103448275865</v>
          </cell>
          <cell r="L3983">
            <v>20.689655172413794</v>
          </cell>
          <cell r="M3983">
            <v>31.03448275862069</v>
          </cell>
          <cell r="N3983">
            <v>35.862068965517238</v>
          </cell>
          <cell r="O3983">
            <v>28.965517241379313</v>
          </cell>
          <cell r="P3983">
            <v>22.758620689655174</v>
          </cell>
          <cell r="Q3983">
            <v>28.27586206896552</v>
          </cell>
          <cell r="R3983">
            <v>35.172413793103445</v>
          </cell>
          <cell r="S3983">
            <v>30.344827586206897</v>
          </cell>
          <cell r="T3983">
            <v>20</v>
          </cell>
          <cell r="U3983">
            <v>21.379310344827587</v>
          </cell>
          <cell r="V3983">
            <v>0.68965517241379315</v>
          </cell>
        </row>
        <row r="3984">
          <cell r="E3984">
            <v>55</v>
          </cell>
          <cell r="F3984">
            <v>43.636363636363633</v>
          </cell>
          <cell r="G3984">
            <v>32.727272727272727</v>
          </cell>
          <cell r="H3984">
            <v>27.27272727272727</v>
          </cell>
          <cell r="I3984">
            <v>40</v>
          </cell>
          <cell r="J3984">
            <v>30.909090909090907</v>
          </cell>
          <cell r="K3984">
            <v>27.27272727272727</v>
          </cell>
          <cell r="L3984">
            <v>20</v>
          </cell>
          <cell r="M3984">
            <v>36.363636363636367</v>
          </cell>
          <cell r="N3984">
            <v>27.27272727272727</v>
          </cell>
          <cell r="O3984">
            <v>23.636363636363637</v>
          </cell>
          <cell r="P3984">
            <v>21.818181818181817</v>
          </cell>
          <cell r="Q3984">
            <v>18.181818181818183</v>
          </cell>
          <cell r="R3984">
            <v>34.545454545454547</v>
          </cell>
          <cell r="S3984">
            <v>23.636363636363637</v>
          </cell>
          <cell r="T3984">
            <v>25.454545454545453</v>
          </cell>
          <cell r="U3984">
            <v>27.27272727272727</v>
          </cell>
          <cell r="V3984">
            <v>1.8181818181818181</v>
          </cell>
        </row>
        <row r="3985">
          <cell r="E3985">
            <v>42</v>
          </cell>
          <cell r="F3985">
            <v>35.714285714285715</v>
          </cell>
          <cell r="G3985">
            <v>28.571428571428569</v>
          </cell>
          <cell r="H3985">
            <v>33.333333333333329</v>
          </cell>
          <cell r="I3985">
            <v>52.380952380952387</v>
          </cell>
          <cell r="J3985">
            <v>33.333333333333329</v>
          </cell>
          <cell r="K3985">
            <v>45.238095238095241</v>
          </cell>
          <cell r="L3985">
            <v>19.047619047619047</v>
          </cell>
          <cell r="M3985">
            <v>26.190476190476193</v>
          </cell>
          <cell r="N3985">
            <v>42.857142857142854</v>
          </cell>
          <cell r="O3985">
            <v>30.952380952380953</v>
          </cell>
          <cell r="P3985">
            <v>23.809523809523807</v>
          </cell>
          <cell r="Q3985">
            <v>38.095238095238095</v>
          </cell>
          <cell r="R3985">
            <v>45.238095238095241</v>
          </cell>
          <cell r="S3985">
            <v>40.476190476190474</v>
          </cell>
          <cell r="T3985">
            <v>19.047619047619047</v>
          </cell>
          <cell r="U3985">
            <v>19.047619047619047</v>
          </cell>
          <cell r="V3985">
            <v>0</v>
          </cell>
        </row>
        <row r="3986">
          <cell r="E3986">
            <v>40</v>
          </cell>
          <cell r="F3986">
            <v>37.5</v>
          </cell>
          <cell r="G3986">
            <v>32.5</v>
          </cell>
          <cell r="H3986">
            <v>25</v>
          </cell>
          <cell r="I3986">
            <v>27.500000000000004</v>
          </cell>
          <cell r="J3986">
            <v>35</v>
          </cell>
          <cell r="K3986">
            <v>30</v>
          </cell>
          <cell r="L3986">
            <v>25</v>
          </cell>
          <cell r="M3986">
            <v>27.500000000000004</v>
          </cell>
          <cell r="N3986">
            <v>35</v>
          </cell>
          <cell r="O3986">
            <v>37.5</v>
          </cell>
          <cell r="P3986">
            <v>25</v>
          </cell>
          <cell r="Q3986">
            <v>37.5</v>
          </cell>
          <cell r="R3986">
            <v>27.500000000000004</v>
          </cell>
          <cell r="S3986">
            <v>30</v>
          </cell>
          <cell r="T3986">
            <v>15</v>
          </cell>
          <cell r="U3986">
            <v>15</v>
          </cell>
          <cell r="V3986">
            <v>0</v>
          </cell>
        </row>
        <row r="3987">
          <cell r="E3987">
            <v>5</v>
          </cell>
          <cell r="F3987">
            <v>0</v>
          </cell>
          <cell r="G3987">
            <v>40</v>
          </cell>
          <cell r="H3987">
            <v>40</v>
          </cell>
          <cell r="I3987">
            <v>20</v>
          </cell>
          <cell r="J3987">
            <v>0</v>
          </cell>
          <cell r="K3987">
            <v>60</v>
          </cell>
          <cell r="L3987">
            <v>40</v>
          </cell>
          <cell r="M3987">
            <v>40</v>
          </cell>
          <cell r="N3987">
            <v>20</v>
          </cell>
          <cell r="O3987">
            <v>40</v>
          </cell>
          <cell r="P3987">
            <v>0</v>
          </cell>
          <cell r="Q3987">
            <v>20</v>
          </cell>
          <cell r="R3987">
            <v>20</v>
          </cell>
          <cell r="S3987">
            <v>40</v>
          </cell>
          <cell r="T3987">
            <v>20</v>
          </cell>
          <cell r="U3987">
            <v>0</v>
          </cell>
          <cell r="V3987">
            <v>0</v>
          </cell>
        </row>
        <row r="3988">
          <cell r="E3988">
            <v>27</v>
          </cell>
          <cell r="F3988">
            <v>29.629629629629626</v>
          </cell>
          <cell r="G3988">
            <v>18.518518518518519</v>
          </cell>
          <cell r="H3988">
            <v>29.629629629629626</v>
          </cell>
          <cell r="I3988">
            <v>51.851851851851848</v>
          </cell>
          <cell r="J3988">
            <v>44.444444444444443</v>
          </cell>
          <cell r="K3988">
            <v>29.629629629629626</v>
          </cell>
          <cell r="L3988">
            <v>29.629629629629626</v>
          </cell>
          <cell r="M3988">
            <v>22.222222222222221</v>
          </cell>
          <cell r="N3988">
            <v>33.333333333333329</v>
          </cell>
          <cell r="O3988">
            <v>14.814814814814813</v>
          </cell>
          <cell r="P3988">
            <v>18.518518518518519</v>
          </cell>
          <cell r="Q3988">
            <v>33.333333333333329</v>
          </cell>
          <cell r="R3988">
            <v>18.518518518518519</v>
          </cell>
          <cell r="S3988">
            <v>37.037037037037038</v>
          </cell>
          <cell r="T3988">
            <v>25.925925925925924</v>
          </cell>
          <cell r="U3988">
            <v>33.333333333333329</v>
          </cell>
          <cell r="V3988">
            <v>3.7037037037037033</v>
          </cell>
        </row>
        <row r="3989">
          <cell r="E3989">
            <v>116</v>
          </cell>
          <cell r="F3989">
            <v>39.655172413793103</v>
          </cell>
          <cell r="G3989">
            <v>31.03448275862069</v>
          </cell>
          <cell r="H3989">
            <v>29.310344827586203</v>
          </cell>
          <cell r="I3989">
            <v>40.517241379310342</v>
          </cell>
          <cell r="J3989">
            <v>31.896551724137932</v>
          </cell>
          <cell r="K3989">
            <v>33.620689655172413</v>
          </cell>
          <cell r="L3989">
            <v>21.551724137931032</v>
          </cell>
          <cell r="M3989">
            <v>29.310344827586203</v>
          </cell>
          <cell r="N3989">
            <v>32.758620689655174</v>
          </cell>
          <cell r="O3989">
            <v>25.862068965517242</v>
          </cell>
          <cell r="P3989">
            <v>21.551724137931032</v>
          </cell>
          <cell r="Q3989">
            <v>27.586206896551722</v>
          </cell>
          <cell r="R3989">
            <v>34.482758620689658</v>
          </cell>
          <cell r="S3989">
            <v>30.172413793103448</v>
          </cell>
          <cell r="T3989">
            <v>18.96551724137931</v>
          </cell>
          <cell r="U3989">
            <v>19.827586206896552</v>
          </cell>
          <cell r="V3989">
            <v>0.86206896551724133</v>
          </cell>
        </row>
        <row r="3990">
          <cell r="E3990">
            <v>27</v>
          </cell>
          <cell r="F3990">
            <v>37.037037037037038</v>
          </cell>
          <cell r="G3990">
            <v>29.629629629629626</v>
          </cell>
          <cell r="H3990">
            <v>29.629629629629626</v>
          </cell>
          <cell r="I3990">
            <v>37.037037037037038</v>
          </cell>
          <cell r="J3990">
            <v>33.333333333333329</v>
          </cell>
          <cell r="K3990">
            <v>33.333333333333329</v>
          </cell>
          <cell r="L3990">
            <v>7.4074074074074066</v>
          </cell>
          <cell r="M3990">
            <v>44.444444444444443</v>
          </cell>
          <cell r="N3990">
            <v>48.148148148148145</v>
          </cell>
          <cell r="O3990">
            <v>40.74074074074074</v>
          </cell>
          <cell r="P3990">
            <v>25.925925925925924</v>
          </cell>
          <cell r="Q3990">
            <v>29.629629629629626</v>
          </cell>
          <cell r="R3990">
            <v>40.74074074074074</v>
          </cell>
          <cell r="S3990">
            <v>33.333333333333329</v>
          </cell>
          <cell r="T3990">
            <v>25.925925925925924</v>
          </cell>
          <cell r="U3990">
            <v>25.925925925925924</v>
          </cell>
          <cell r="V3990">
            <v>0</v>
          </cell>
        </row>
        <row r="3991">
          <cell r="E3991">
            <v>85</v>
          </cell>
          <cell r="F3991">
            <v>43.529411764705884</v>
          </cell>
          <cell r="G3991">
            <v>27.058823529411764</v>
          </cell>
          <cell r="H3991">
            <v>36.470588235294116</v>
          </cell>
          <cell r="I3991">
            <v>43.529411764705884</v>
          </cell>
          <cell r="J3991">
            <v>36.470588235294116</v>
          </cell>
          <cell r="K3991">
            <v>32.941176470588232</v>
          </cell>
          <cell r="L3991">
            <v>29.411764705882355</v>
          </cell>
          <cell r="M3991">
            <v>25.882352941176475</v>
          </cell>
          <cell r="N3991">
            <v>38.82352941176471</v>
          </cell>
          <cell r="O3991">
            <v>24.705882352941178</v>
          </cell>
          <cell r="P3991">
            <v>24.705882352941178</v>
          </cell>
          <cell r="Q3991">
            <v>25.882352941176475</v>
          </cell>
          <cell r="R3991">
            <v>31.764705882352938</v>
          </cell>
          <cell r="S3991">
            <v>31.764705882352938</v>
          </cell>
          <cell r="T3991">
            <v>16.470588235294116</v>
          </cell>
          <cell r="U3991">
            <v>16.470588235294116</v>
          </cell>
          <cell r="V3991">
            <v>1.1764705882352942</v>
          </cell>
        </row>
        <row r="3992">
          <cell r="E3992">
            <v>109</v>
          </cell>
          <cell r="F3992">
            <v>28.440366972477065</v>
          </cell>
          <cell r="G3992">
            <v>28.440366972477065</v>
          </cell>
          <cell r="H3992">
            <v>27.522935779816514</v>
          </cell>
          <cell r="I3992">
            <v>38.532110091743121</v>
          </cell>
          <cell r="J3992">
            <v>30.275229357798167</v>
          </cell>
          <cell r="K3992">
            <v>35.779816513761467</v>
          </cell>
          <cell r="L3992">
            <v>15.596330275229359</v>
          </cell>
          <cell r="M3992">
            <v>32.11009174311927</v>
          </cell>
          <cell r="N3992">
            <v>33.944954128440372</v>
          </cell>
          <cell r="O3992">
            <v>27.522935779816514</v>
          </cell>
          <cell r="P3992">
            <v>19.26605504587156</v>
          </cell>
          <cell r="Q3992">
            <v>28.440366972477065</v>
          </cell>
          <cell r="R3992">
            <v>34.862385321100916</v>
          </cell>
          <cell r="S3992">
            <v>30.275229357798167</v>
          </cell>
          <cell r="T3992">
            <v>26.605504587155966</v>
          </cell>
          <cell r="U3992">
            <v>24.770642201834864</v>
          </cell>
          <cell r="V3992">
            <v>1.834862385321101</v>
          </cell>
        </row>
        <row r="3993">
          <cell r="E3993">
            <v>136</v>
          </cell>
          <cell r="F3993">
            <v>41.17647058823529</v>
          </cell>
          <cell r="G3993">
            <v>27.205882352941174</v>
          </cell>
          <cell r="H3993">
            <v>30.147058823529409</v>
          </cell>
          <cell r="I3993">
            <v>44.117647058823529</v>
          </cell>
          <cell r="J3993">
            <v>38.970588235294116</v>
          </cell>
          <cell r="K3993">
            <v>39.705882352941174</v>
          </cell>
          <cell r="L3993">
            <v>22.794117647058822</v>
          </cell>
          <cell r="M3993">
            <v>30.147058823529409</v>
          </cell>
          <cell r="N3993">
            <v>36.029411764705884</v>
          </cell>
          <cell r="O3993">
            <v>28.676470588235293</v>
          </cell>
          <cell r="P3993">
            <v>27.205882352941174</v>
          </cell>
          <cell r="Q3993">
            <v>28.676470588235293</v>
          </cell>
          <cell r="R3993">
            <v>34.558823529411761</v>
          </cell>
          <cell r="S3993">
            <v>33.82352941176471</v>
          </cell>
          <cell r="T3993">
            <v>22.058823529411764</v>
          </cell>
          <cell r="U3993">
            <v>23.52941176470588</v>
          </cell>
          <cell r="V3993">
            <v>0</v>
          </cell>
        </row>
        <row r="3994">
          <cell r="E3994">
            <v>58</v>
          </cell>
          <cell r="F3994">
            <v>20.689655172413794</v>
          </cell>
          <cell r="G3994">
            <v>29.310344827586203</v>
          </cell>
          <cell r="H3994">
            <v>34.482758620689658</v>
          </cell>
          <cell r="I3994">
            <v>32.758620689655174</v>
          </cell>
          <cell r="J3994">
            <v>18.96551724137931</v>
          </cell>
          <cell r="K3994">
            <v>22.413793103448278</v>
          </cell>
          <cell r="L3994">
            <v>18.96551724137931</v>
          </cell>
          <cell r="M3994">
            <v>27.586206896551722</v>
          </cell>
          <cell r="N3994">
            <v>36.206896551724135</v>
          </cell>
          <cell r="O3994">
            <v>20.689655172413794</v>
          </cell>
          <cell r="P3994">
            <v>8.6206896551724146</v>
          </cell>
          <cell r="Q3994">
            <v>24.137931034482758</v>
          </cell>
          <cell r="R3994">
            <v>31.03448275862069</v>
          </cell>
          <cell r="S3994">
            <v>24.137931034482758</v>
          </cell>
          <cell r="T3994">
            <v>22.413793103448278</v>
          </cell>
          <cell r="U3994">
            <v>15.517241379310345</v>
          </cell>
          <cell r="V3994">
            <v>5.1724137931034484</v>
          </cell>
        </row>
        <row r="3995">
          <cell r="E3995">
            <v>58</v>
          </cell>
          <cell r="F3995">
            <v>34.482758620689658</v>
          </cell>
          <cell r="G3995">
            <v>32.758620689655174</v>
          </cell>
          <cell r="H3995">
            <v>27.586206896551722</v>
          </cell>
          <cell r="I3995">
            <v>36.206896551724135</v>
          </cell>
          <cell r="J3995">
            <v>31.03448275862069</v>
          </cell>
          <cell r="K3995">
            <v>25.862068965517242</v>
          </cell>
          <cell r="L3995">
            <v>24.137931034482758</v>
          </cell>
          <cell r="M3995">
            <v>27.586206896551722</v>
          </cell>
          <cell r="N3995">
            <v>39.655172413793103</v>
          </cell>
          <cell r="O3995">
            <v>29.310344827586203</v>
          </cell>
          <cell r="P3995">
            <v>22.413793103448278</v>
          </cell>
          <cell r="Q3995">
            <v>27.586206896551722</v>
          </cell>
          <cell r="R3995">
            <v>32.758620689655174</v>
          </cell>
          <cell r="S3995">
            <v>31.03448275862069</v>
          </cell>
          <cell r="T3995">
            <v>25.862068965517242</v>
          </cell>
          <cell r="U3995">
            <v>13.793103448275861</v>
          </cell>
          <cell r="V3995">
            <v>1.7241379310344827</v>
          </cell>
        </row>
        <row r="3996">
          <cell r="E3996">
            <v>74</v>
          </cell>
          <cell r="F3996">
            <v>33.783783783783782</v>
          </cell>
          <cell r="G3996">
            <v>29.72972972972973</v>
          </cell>
          <cell r="H3996">
            <v>29.72972972972973</v>
          </cell>
          <cell r="I3996">
            <v>48.648648648648653</v>
          </cell>
          <cell r="J3996">
            <v>37.837837837837839</v>
          </cell>
          <cell r="K3996">
            <v>36.486486486486484</v>
          </cell>
          <cell r="L3996">
            <v>20.27027027027027</v>
          </cell>
          <cell r="M3996">
            <v>36.486486486486484</v>
          </cell>
          <cell r="N3996">
            <v>39.189189189189186</v>
          </cell>
          <cell r="O3996">
            <v>24.324324324324326</v>
          </cell>
          <cell r="P3996">
            <v>18.918918918918919</v>
          </cell>
          <cell r="Q3996">
            <v>25.675675675675674</v>
          </cell>
          <cell r="R3996">
            <v>37.837837837837839</v>
          </cell>
          <cell r="S3996">
            <v>35.135135135135137</v>
          </cell>
          <cell r="T3996">
            <v>20.27027027027027</v>
          </cell>
          <cell r="U3996">
            <v>29.72972972972973</v>
          </cell>
          <cell r="V3996">
            <v>2.7027027027027026</v>
          </cell>
        </row>
        <row r="3997">
          <cell r="E3997">
            <v>62</v>
          </cell>
          <cell r="F3997">
            <v>37.096774193548384</v>
          </cell>
          <cell r="G3997">
            <v>20.967741935483872</v>
          </cell>
          <cell r="H3997">
            <v>37.096774193548384</v>
          </cell>
          <cell r="I3997">
            <v>35.483870967741936</v>
          </cell>
          <cell r="J3997">
            <v>29.032258064516132</v>
          </cell>
          <cell r="K3997">
            <v>40.322580645161288</v>
          </cell>
          <cell r="L3997">
            <v>20.967741935483872</v>
          </cell>
          <cell r="M3997">
            <v>22.58064516129032</v>
          </cell>
          <cell r="N3997">
            <v>29.032258064516132</v>
          </cell>
          <cell r="O3997">
            <v>25.806451612903224</v>
          </cell>
          <cell r="P3997">
            <v>24.193548387096776</v>
          </cell>
          <cell r="Q3997">
            <v>29.032258064516132</v>
          </cell>
          <cell r="R3997">
            <v>29.032258064516132</v>
          </cell>
          <cell r="S3997">
            <v>25.806451612903224</v>
          </cell>
          <cell r="T3997">
            <v>20.967741935483872</v>
          </cell>
          <cell r="U3997">
            <v>17.741935483870968</v>
          </cell>
          <cell r="V3997">
            <v>0</v>
          </cell>
        </row>
        <row r="3998">
          <cell r="E3998">
            <v>159</v>
          </cell>
          <cell r="F3998">
            <v>36.477987421383645</v>
          </cell>
          <cell r="G3998">
            <v>27.044025157232703</v>
          </cell>
          <cell r="H3998">
            <v>30.188679245283019</v>
          </cell>
          <cell r="I3998">
            <v>42.767295597484278</v>
          </cell>
          <cell r="J3998">
            <v>28.930817610062892</v>
          </cell>
          <cell r="K3998">
            <v>33.333333333333329</v>
          </cell>
          <cell r="L3998">
            <v>22.012578616352201</v>
          </cell>
          <cell r="M3998">
            <v>28.930817610062892</v>
          </cell>
          <cell r="N3998">
            <v>35.849056603773583</v>
          </cell>
          <cell r="O3998">
            <v>25.786163522012579</v>
          </cell>
          <cell r="P3998">
            <v>22.641509433962266</v>
          </cell>
          <cell r="Q3998">
            <v>28.930817610062892</v>
          </cell>
          <cell r="R3998">
            <v>35.849056603773583</v>
          </cell>
          <cell r="S3998">
            <v>34.591194968553459</v>
          </cell>
          <cell r="T3998">
            <v>23.89937106918239</v>
          </cell>
          <cell r="U3998">
            <v>22.641509433962266</v>
          </cell>
          <cell r="V3998">
            <v>1.8867924528301887</v>
          </cell>
        </row>
        <row r="3999">
          <cell r="E3999">
            <v>101</v>
          </cell>
          <cell r="F3999">
            <v>39.603960396039604</v>
          </cell>
          <cell r="G3999">
            <v>32.673267326732677</v>
          </cell>
          <cell r="H3999">
            <v>30.693069306930692</v>
          </cell>
          <cell r="I3999">
            <v>45.544554455445549</v>
          </cell>
          <cell r="J3999">
            <v>29.702970297029701</v>
          </cell>
          <cell r="K3999">
            <v>35.64356435643564</v>
          </cell>
          <cell r="L3999">
            <v>20.792079207920793</v>
          </cell>
          <cell r="M3999">
            <v>26.732673267326735</v>
          </cell>
          <cell r="N3999">
            <v>39.603960396039604</v>
          </cell>
          <cell r="O3999">
            <v>29.702970297029701</v>
          </cell>
          <cell r="P3999">
            <v>25.742574257425744</v>
          </cell>
          <cell r="Q3999">
            <v>29.702970297029701</v>
          </cell>
          <cell r="R3999">
            <v>36.633663366336634</v>
          </cell>
          <cell r="S3999">
            <v>39.603960396039604</v>
          </cell>
          <cell r="T3999">
            <v>26.732673267326735</v>
          </cell>
          <cell r="U3999">
            <v>18.811881188118811</v>
          </cell>
          <cell r="V3999">
            <v>2.9702970297029703</v>
          </cell>
        </row>
        <row r="4000">
          <cell r="E4000">
            <v>98</v>
          </cell>
          <cell r="F4000">
            <v>36.734693877551024</v>
          </cell>
          <cell r="G4000">
            <v>30.612244897959183</v>
          </cell>
          <cell r="H4000">
            <v>28.571428571428569</v>
          </cell>
          <cell r="I4000">
            <v>41.836734693877553</v>
          </cell>
          <cell r="J4000">
            <v>26.530612244897959</v>
          </cell>
          <cell r="K4000">
            <v>36.734693877551024</v>
          </cell>
          <cell r="L4000">
            <v>21.428571428571427</v>
          </cell>
          <cell r="M4000">
            <v>26.530612244897959</v>
          </cell>
          <cell r="N4000">
            <v>40.816326530612244</v>
          </cell>
          <cell r="O4000">
            <v>29.591836734693878</v>
          </cell>
          <cell r="P4000">
            <v>22.448979591836736</v>
          </cell>
          <cell r="Q4000">
            <v>27.551020408163261</v>
          </cell>
          <cell r="R4000">
            <v>42.857142857142854</v>
          </cell>
          <cell r="S4000">
            <v>36.734693877551024</v>
          </cell>
          <cell r="T4000">
            <v>27.551020408163261</v>
          </cell>
          <cell r="U4000">
            <v>26.530612244897959</v>
          </cell>
          <cell r="V4000">
            <v>1.0204081632653061</v>
          </cell>
        </row>
        <row r="4001">
          <cell r="E4001">
            <v>194</v>
          </cell>
          <cell r="F4001">
            <v>35.051546391752574</v>
          </cell>
          <cell r="G4001">
            <v>27.835051546391753</v>
          </cell>
          <cell r="H4001">
            <v>31.443298969072163</v>
          </cell>
          <cell r="I4001">
            <v>40.72164948453608</v>
          </cell>
          <cell r="J4001">
            <v>32.989690721649481</v>
          </cell>
          <cell r="K4001">
            <v>34.536082474226802</v>
          </cell>
          <cell r="L4001">
            <v>21.649484536082475</v>
          </cell>
          <cell r="M4001">
            <v>29.381443298969074</v>
          </cell>
          <cell r="N4001">
            <v>36.082474226804123</v>
          </cell>
          <cell r="O4001">
            <v>26.288659793814436</v>
          </cell>
          <cell r="P4001">
            <v>21.649484536082475</v>
          </cell>
          <cell r="Q4001">
            <v>27.319587628865978</v>
          </cell>
          <cell r="R4001">
            <v>33.505154639175252</v>
          </cell>
          <cell r="S4001">
            <v>30.927835051546392</v>
          </cell>
          <cell r="T4001">
            <v>22.164948453608247</v>
          </cell>
          <cell r="U4001">
            <v>21.134020618556701</v>
          </cell>
          <cell r="V4001">
            <v>1.5463917525773196</v>
          </cell>
        </row>
        <row r="4002">
          <cell r="E4002">
            <v>102</v>
          </cell>
          <cell r="F4002">
            <v>40.196078431372548</v>
          </cell>
          <cell r="G4002">
            <v>31.372549019607842</v>
          </cell>
          <cell r="H4002">
            <v>32.352941176470587</v>
          </cell>
          <cell r="I4002">
            <v>47.058823529411761</v>
          </cell>
          <cell r="J4002">
            <v>34.313725490196077</v>
          </cell>
          <cell r="K4002">
            <v>38.235294117647058</v>
          </cell>
          <cell r="L4002">
            <v>22.549019607843139</v>
          </cell>
          <cell r="M4002">
            <v>33.333333333333329</v>
          </cell>
          <cell r="N4002">
            <v>41.17647058823529</v>
          </cell>
          <cell r="O4002">
            <v>30.392156862745097</v>
          </cell>
          <cell r="P4002">
            <v>22.549019607843139</v>
          </cell>
          <cell r="Q4002">
            <v>30.392156862745097</v>
          </cell>
          <cell r="R4002">
            <v>37.254901960784316</v>
          </cell>
          <cell r="S4002">
            <v>36.274509803921568</v>
          </cell>
          <cell r="T4002">
            <v>25.490196078431371</v>
          </cell>
          <cell r="U4002">
            <v>24.509803921568626</v>
          </cell>
          <cell r="V4002">
            <v>0.98039215686274506</v>
          </cell>
        </row>
        <row r="4003">
          <cell r="E4003">
            <v>98</v>
          </cell>
          <cell r="F4003">
            <v>39.795918367346935</v>
          </cell>
          <cell r="G4003">
            <v>29.591836734693878</v>
          </cell>
          <cell r="H4003">
            <v>27.551020408163261</v>
          </cell>
          <cell r="I4003">
            <v>43.877551020408163</v>
          </cell>
          <cell r="J4003">
            <v>32.653061224489797</v>
          </cell>
          <cell r="K4003">
            <v>36.734693877551024</v>
          </cell>
          <cell r="L4003">
            <v>16.326530612244898</v>
          </cell>
          <cell r="M4003">
            <v>29.591836734693878</v>
          </cell>
          <cell r="N4003">
            <v>34.693877551020407</v>
          </cell>
          <cell r="O4003">
            <v>26.530612244897959</v>
          </cell>
          <cell r="P4003">
            <v>24.489795918367346</v>
          </cell>
          <cell r="Q4003">
            <v>32.653061224489797</v>
          </cell>
          <cell r="R4003">
            <v>33.673469387755098</v>
          </cell>
          <cell r="S4003">
            <v>35.714285714285715</v>
          </cell>
          <cell r="T4003">
            <v>24.489795918367346</v>
          </cell>
          <cell r="U4003">
            <v>23.469387755102041</v>
          </cell>
          <cell r="V4003">
            <v>0</v>
          </cell>
        </row>
        <row r="4004">
          <cell r="E4004">
            <v>74</v>
          </cell>
          <cell r="F4004">
            <v>36.486486486486484</v>
          </cell>
          <cell r="G4004">
            <v>33.783783783783782</v>
          </cell>
          <cell r="H4004">
            <v>28.378378378378379</v>
          </cell>
          <cell r="I4004">
            <v>41.891891891891895</v>
          </cell>
          <cell r="J4004">
            <v>35.135135135135137</v>
          </cell>
          <cell r="K4004">
            <v>37.837837837837839</v>
          </cell>
          <cell r="L4004">
            <v>20.27027027027027</v>
          </cell>
          <cell r="M4004">
            <v>33.783783783783782</v>
          </cell>
          <cell r="N4004">
            <v>36.486486486486484</v>
          </cell>
          <cell r="O4004">
            <v>29.72972972972973</v>
          </cell>
          <cell r="P4004">
            <v>22.972972972972975</v>
          </cell>
          <cell r="Q4004">
            <v>32.432432432432435</v>
          </cell>
          <cell r="R4004">
            <v>35.135135135135137</v>
          </cell>
          <cell r="S4004">
            <v>29.72972972972973</v>
          </cell>
          <cell r="T4004">
            <v>32.432432432432435</v>
          </cell>
          <cell r="U4004">
            <v>32.432432432432435</v>
          </cell>
          <cell r="V4004">
            <v>0</v>
          </cell>
        </row>
        <row r="4005">
          <cell r="E4005">
            <v>145</v>
          </cell>
          <cell r="F4005">
            <v>40</v>
          </cell>
          <cell r="G4005">
            <v>28.27586206896552</v>
          </cell>
          <cell r="H4005">
            <v>32.41379310344827</v>
          </cell>
          <cell r="I4005">
            <v>45.517241379310349</v>
          </cell>
          <cell r="J4005">
            <v>31.03448275862069</v>
          </cell>
          <cell r="K4005">
            <v>34.482758620689658</v>
          </cell>
          <cell r="L4005">
            <v>22.758620689655174</v>
          </cell>
          <cell r="M4005">
            <v>30.344827586206897</v>
          </cell>
          <cell r="N4005">
            <v>37.241379310344833</v>
          </cell>
          <cell r="O4005">
            <v>25.517241379310345</v>
          </cell>
          <cell r="P4005">
            <v>23.448275862068964</v>
          </cell>
          <cell r="Q4005">
            <v>28.965517241379313</v>
          </cell>
          <cell r="R4005">
            <v>36.551724137931032</v>
          </cell>
          <cell r="S4005">
            <v>35.862068965517238</v>
          </cell>
          <cell r="T4005">
            <v>24.827586206896552</v>
          </cell>
          <cell r="U4005">
            <v>23.448275862068964</v>
          </cell>
          <cell r="V4005">
            <v>2.0689655172413794</v>
          </cell>
        </row>
        <row r="4006">
          <cell r="E4006">
            <v>65</v>
          </cell>
          <cell r="F4006">
            <v>43.07692307692308</v>
          </cell>
          <cell r="G4006">
            <v>29.230769230769234</v>
          </cell>
          <cell r="H4006">
            <v>33.846153846153847</v>
          </cell>
          <cell r="I4006">
            <v>56.92307692307692</v>
          </cell>
          <cell r="J4006">
            <v>38.461538461538467</v>
          </cell>
          <cell r="K4006">
            <v>38.461538461538467</v>
          </cell>
          <cell r="L4006">
            <v>23.076923076923077</v>
          </cell>
          <cell r="M4006">
            <v>29.230769230769234</v>
          </cell>
          <cell r="N4006">
            <v>44.61538461538462</v>
          </cell>
          <cell r="O4006">
            <v>32.307692307692307</v>
          </cell>
          <cell r="P4006">
            <v>29.230769230769234</v>
          </cell>
          <cell r="Q4006">
            <v>33.846153846153847</v>
          </cell>
          <cell r="R4006">
            <v>44.61538461538462</v>
          </cell>
          <cell r="S4006">
            <v>47.692307692307693</v>
          </cell>
          <cell r="T4006">
            <v>27.692307692307693</v>
          </cell>
          <cell r="U4006">
            <v>20</v>
          </cell>
          <cell r="V4006">
            <v>3.0769230769230771</v>
          </cell>
        </row>
        <row r="4007">
          <cell r="E4007">
            <v>60</v>
          </cell>
          <cell r="F4007">
            <v>38.333333333333336</v>
          </cell>
          <cell r="G4007">
            <v>33.333333333333329</v>
          </cell>
          <cell r="H4007">
            <v>31.666666666666664</v>
          </cell>
          <cell r="I4007">
            <v>38.333333333333336</v>
          </cell>
          <cell r="J4007">
            <v>25</v>
          </cell>
          <cell r="K4007">
            <v>43.333333333333336</v>
          </cell>
          <cell r="L4007">
            <v>23.333333333333332</v>
          </cell>
          <cell r="M4007">
            <v>28.333333333333332</v>
          </cell>
          <cell r="N4007">
            <v>43.333333333333336</v>
          </cell>
          <cell r="O4007">
            <v>21.666666666666668</v>
          </cell>
          <cell r="P4007">
            <v>23.333333333333332</v>
          </cell>
          <cell r="Q4007">
            <v>28.333333333333332</v>
          </cell>
          <cell r="R4007">
            <v>45</v>
          </cell>
          <cell r="S4007">
            <v>40</v>
          </cell>
          <cell r="T4007">
            <v>23.333333333333332</v>
          </cell>
          <cell r="U4007">
            <v>23.333333333333332</v>
          </cell>
          <cell r="V4007">
            <v>1.6666666666666667</v>
          </cell>
        </row>
        <row r="4008">
          <cell r="E4008">
            <v>115</v>
          </cell>
          <cell r="F4008">
            <v>44.347826086956523</v>
          </cell>
          <cell r="G4008">
            <v>30.434782608695656</v>
          </cell>
          <cell r="H4008">
            <v>37.391304347826086</v>
          </cell>
          <cell r="I4008">
            <v>50.434782608695649</v>
          </cell>
          <cell r="J4008">
            <v>43.478260869565219</v>
          </cell>
          <cell r="K4008">
            <v>37.391304347826086</v>
          </cell>
          <cell r="L4008">
            <v>22.608695652173914</v>
          </cell>
          <cell r="M4008">
            <v>30.434782608695656</v>
          </cell>
          <cell r="N4008">
            <v>46.086956521739133</v>
          </cell>
          <cell r="O4008">
            <v>33.913043478260867</v>
          </cell>
          <cell r="P4008">
            <v>24.347826086956523</v>
          </cell>
          <cell r="Q4008">
            <v>33.043478260869563</v>
          </cell>
          <cell r="R4008">
            <v>40</v>
          </cell>
          <cell r="S4008">
            <v>38.260869565217391</v>
          </cell>
          <cell r="T4008">
            <v>24.347826086956523</v>
          </cell>
          <cell r="U4008">
            <v>26.956521739130434</v>
          </cell>
          <cell r="V4008">
            <v>0.86956521739130432</v>
          </cell>
        </row>
        <row r="4009">
          <cell r="E4009">
            <v>54</v>
          </cell>
          <cell r="F4009">
            <v>40.74074074074074</v>
          </cell>
          <cell r="G4009">
            <v>33.333333333333329</v>
          </cell>
          <cell r="H4009">
            <v>25.925925925925924</v>
          </cell>
          <cell r="I4009">
            <v>48.148148148148145</v>
          </cell>
          <cell r="J4009">
            <v>35.185185185185183</v>
          </cell>
          <cell r="K4009">
            <v>44.444444444444443</v>
          </cell>
          <cell r="L4009">
            <v>22.222222222222221</v>
          </cell>
          <cell r="M4009">
            <v>37.037037037037038</v>
          </cell>
          <cell r="N4009">
            <v>42.592592592592595</v>
          </cell>
          <cell r="O4009">
            <v>29.629629629629626</v>
          </cell>
          <cell r="P4009">
            <v>25.925925925925924</v>
          </cell>
          <cell r="Q4009">
            <v>37.037037037037038</v>
          </cell>
          <cell r="R4009">
            <v>35.185185185185183</v>
          </cell>
          <cell r="S4009">
            <v>35.185185185185183</v>
          </cell>
          <cell r="T4009">
            <v>29.629629629629626</v>
          </cell>
          <cell r="U4009">
            <v>31.481481481481481</v>
          </cell>
          <cell r="V4009">
            <v>0</v>
          </cell>
        </row>
        <row r="4010">
          <cell r="E4010">
            <v>40</v>
          </cell>
          <cell r="F4010">
            <v>45</v>
          </cell>
          <cell r="G4010">
            <v>22.5</v>
          </cell>
          <cell r="H4010">
            <v>27.500000000000004</v>
          </cell>
          <cell r="I4010">
            <v>45</v>
          </cell>
          <cell r="J4010">
            <v>25</v>
          </cell>
          <cell r="K4010">
            <v>40</v>
          </cell>
          <cell r="L4010">
            <v>20</v>
          </cell>
          <cell r="M4010">
            <v>37.5</v>
          </cell>
          <cell r="N4010">
            <v>30</v>
          </cell>
          <cell r="O4010">
            <v>30</v>
          </cell>
          <cell r="P4010">
            <v>30</v>
          </cell>
          <cell r="Q4010">
            <v>40</v>
          </cell>
          <cell r="R4010">
            <v>45</v>
          </cell>
          <cell r="S4010">
            <v>35</v>
          </cell>
          <cell r="T4010">
            <v>25</v>
          </cell>
          <cell r="U4010">
            <v>35</v>
          </cell>
          <cell r="V4010">
            <v>0</v>
          </cell>
        </row>
        <row r="4011">
          <cell r="E4011">
            <v>29</v>
          </cell>
          <cell r="F4011">
            <v>48.275862068965516</v>
          </cell>
          <cell r="G4011">
            <v>31.03448275862069</v>
          </cell>
          <cell r="H4011">
            <v>27.586206896551722</v>
          </cell>
          <cell r="I4011">
            <v>51.724137931034484</v>
          </cell>
          <cell r="J4011">
            <v>27.586206896551722</v>
          </cell>
          <cell r="K4011">
            <v>51.724137931034484</v>
          </cell>
          <cell r="L4011">
            <v>27.586206896551722</v>
          </cell>
          <cell r="M4011">
            <v>41.379310344827587</v>
          </cell>
          <cell r="N4011">
            <v>37.931034482758619</v>
          </cell>
          <cell r="O4011">
            <v>31.03448275862069</v>
          </cell>
          <cell r="P4011">
            <v>34.482758620689658</v>
          </cell>
          <cell r="Q4011">
            <v>51.724137931034484</v>
          </cell>
          <cell r="R4011">
            <v>41.379310344827587</v>
          </cell>
          <cell r="S4011">
            <v>27.586206896551722</v>
          </cell>
          <cell r="T4011">
            <v>44.827586206896555</v>
          </cell>
          <cell r="U4011">
            <v>44.827586206896555</v>
          </cell>
          <cell r="V4011">
            <v>0</v>
          </cell>
        </row>
        <row r="4012">
          <cell r="E4012">
            <v>100</v>
          </cell>
          <cell r="F4012">
            <v>35</v>
          </cell>
          <cell r="G4012">
            <v>22</v>
          </cell>
          <cell r="H4012">
            <v>31</v>
          </cell>
          <cell r="I4012">
            <v>46</v>
          </cell>
          <cell r="J4012">
            <v>28.999999999999996</v>
          </cell>
          <cell r="K4012">
            <v>28.999999999999996</v>
          </cell>
          <cell r="L4012">
            <v>20</v>
          </cell>
          <cell r="M4012">
            <v>30</v>
          </cell>
          <cell r="N4012">
            <v>35</v>
          </cell>
          <cell r="O4012">
            <v>20</v>
          </cell>
          <cell r="P4012">
            <v>20</v>
          </cell>
          <cell r="Q4012">
            <v>26</v>
          </cell>
          <cell r="R4012">
            <v>36</v>
          </cell>
          <cell r="S4012">
            <v>32</v>
          </cell>
          <cell r="T4012">
            <v>21</v>
          </cell>
          <cell r="U4012">
            <v>24</v>
          </cell>
          <cell r="V4012">
            <v>3</v>
          </cell>
        </row>
        <row r="4013">
          <cell r="E4013">
            <v>9</v>
          </cell>
          <cell r="F4013">
            <v>66.666666666666657</v>
          </cell>
          <cell r="G4013">
            <v>33.333333333333329</v>
          </cell>
          <cell r="H4013">
            <v>22.222222222222221</v>
          </cell>
          <cell r="I4013">
            <v>33.333333333333329</v>
          </cell>
          <cell r="J4013">
            <v>55.555555555555557</v>
          </cell>
          <cell r="K4013">
            <v>22.222222222222221</v>
          </cell>
          <cell r="L4013">
            <v>11.111111111111111</v>
          </cell>
          <cell r="M4013">
            <v>11.111111111111111</v>
          </cell>
          <cell r="N4013">
            <v>55.555555555555557</v>
          </cell>
          <cell r="O4013">
            <v>22.222222222222221</v>
          </cell>
          <cell r="P4013">
            <v>22.222222222222221</v>
          </cell>
          <cell r="Q4013">
            <v>22.222222222222221</v>
          </cell>
          <cell r="R4013">
            <v>22.222222222222221</v>
          </cell>
          <cell r="S4013">
            <v>44.444444444444443</v>
          </cell>
          <cell r="T4013">
            <v>44.444444444444443</v>
          </cell>
          <cell r="U4013">
            <v>11.111111111111111</v>
          </cell>
          <cell r="V4013">
            <v>0</v>
          </cell>
        </row>
        <row r="4014">
          <cell r="E4014">
            <v>20</v>
          </cell>
          <cell r="F4014">
            <v>30</v>
          </cell>
          <cell r="G4014">
            <v>30</v>
          </cell>
          <cell r="H4014">
            <v>40</v>
          </cell>
          <cell r="I4014">
            <v>25</v>
          </cell>
          <cell r="J4014">
            <v>10</v>
          </cell>
          <cell r="K4014">
            <v>50</v>
          </cell>
          <cell r="L4014">
            <v>20</v>
          </cell>
          <cell r="M4014">
            <v>25</v>
          </cell>
          <cell r="N4014">
            <v>40</v>
          </cell>
          <cell r="O4014">
            <v>25</v>
          </cell>
          <cell r="P4014">
            <v>20</v>
          </cell>
          <cell r="Q4014">
            <v>30</v>
          </cell>
          <cell r="R4014">
            <v>25</v>
          </cell>
          <cell r="S4014">
            <v>30</v>
          </cell>
          <cell r="T4014">
            <v>30</v>
          </cell>
          <cell r="U4014">
            <v>25</v>
          </cell>
          <cell r="V4014">
            <v>0</v>
          </cell>
        </row>
        <row r="4015">
          <cell r="E4015">
            <v>29</v>
          </cell>
          <cell r="F4015">
            <v>37.931034482758619</v>
          </cell>
          <cell r="G4015">
            <v>41.379310344827587</v>
          </cell>
          <cell r="H4015">
            <v>34.482758620689658</v>
          </cell>
          <cell r="I4015">
            <v>44.827586206896555</v>
          </cell>
          <cell r="J4015">
            <v>51.724137931034484</v>
          </cell>
          <cell r="K4015">
            <v>44.827586206896555</v>
          </cell>
          <cell r="L4015">
            <v>34.482758620689658</v>
          </cell>
          <cell r="M4015">
            <v>27.586206896551722</v>
          </cell>
          <cell r="N4015">
            <v>34.482758620689658</v>
          </cell>
          <cell r="O4015">
            <v>48.275862068965516</v>
          </cell>
          <cell r="P4015">
            <v>31.03448275862069</v>
          </cell>
          <cell r="Q4015">
            <v>27.586206896551722</v>
          </cell>
          <cell r="R4015">
            <v>37.931034482758619</v>
          </cell>
          <cell r="S4015">
            <v>41.379310344827587</v>
          </cell>
          <cell r="T4015">
            <v>20.689655172413794</v>
          </cell>
          <cell r="U4015">
            <v>13.793103448275861</v>
          </cell>
          <cell r="V4015">
            <v>0</v>
          </cell>
        </row>
        <row r="4016">
          <cell r="E4016">
            <v>7</v>
          </cell>
          <cell r="F4016">
            <v>28.571428571428569</v>
          </cell>
          <cell r="G4016">
            <v>28.571428571428569</v>
          </cell>
          <cell r="H4016">
            <v>14.285714285714285</v>
          </cell>
          <cell r="I4016">
            <v>42.857142857142854</v>
          </cell>
          <cell r="J4016">
            <v>28.571428571428569</v>
          </cell>
          <cell r="K4016">
            <v>42.857142857142854</v>
          </cell>
          <cell r="L4016">
            <v>14.285714285714285</v>
          </cell>
          <cell r="M4016">
            <v>57.142857142857139</v>
          </cell>
          <cell r="N4016">
            <v>28.571428571428569</v>
          </cell>
          <cell r="O4016">
            <v>57.142857142857139</v>
          </cell>
          <cell r="P4016">
            <v>14.285714285714285</v>
          </cell>
          <cell r="Q4016">
            <v>42.857142857142854</v>
          </cell>
          <cell r="R4016">
            <v>28.571428571428569</v>
          </cell>
          <cell r="S4016">
            <v>28.571428571428569</v>
          </cell>
          <cell r="T4016">
            <v>14.285714285714285</v>
          </cell>
          <cell r="U4016">
            <v>14.285714285714285</v>
          </cell>
          <cell r="V4016">
            <v>0</v>
          </cell>
        </row>
        <row r="4017">
          <cell r="E4017">
            <v>6</v>
          </cell>
          <cell r="F4017">
            <v>16.666666666666664</v>
          </cell>
          <cell r="G4017">
            <v>0</v>
          </cell>
          <cell r="H4017">
            <v>16.666666666666664</v>
          </cell>
          <cell r="I4017">
            <v>33.333333333333329</v>
          </cell>
          <cell r="J4017">
            <v>0</v>
          </cell>
          <cell r="K4017">
            <v>0</v>
          </cell>
          <cell r="L4017">
            <v>16.666666666666664</v>
          </cell>
          <cell r="M4017">
            <v>16.666666666666664</v>
          </cell>
          <cell r="N4017">
            <v>16.666666666666664</v>
          </cell>
          <cell r="O4017">
            <v>16.666666666666664</v>
          </cell>
          <cell r="P4017">
            <v>50</v>
          </cell>
          <cell r="Q4017">
            <v>50</v>
          </cell>
          <cell r="R4017">
            <v>50</v>
          </cell>
          <cell r="S4017">
            <v>16.666666666666664</v>
          </cell>
          <cell r="T4017">
            <v>16.666666666666664</v>
          </cell>
          <cell r="U4017">
            <v>16.666666666666664</v>
          </cell>
          <cell r="V4017">
            <v>0</v>
          </cell>
        </row>
        <row r="4018">
          <cell r="E4018">
            <v>3</v>
          </cell>
          <cell r="F4018">
            <v>0</v>
          </cell>
          <cell r="G4018">
            <v>0</v>
          </cell>
          <cell r="H4018">
            <v>33.333333333333329</v>
          </cell>
          <cell r="I4018">
            <v>33.333333333333329</v>
          </cell>
          <cell r="J4018">
            <v>33.333333333333329</v>
          </cell>
          <cell r="K4018">
            <v>0</v>
          </cell>
          <cell r="L4018">
            <v>33.333333333333329</v>
          </cell>
          <cell r="M4018">
            <v>66.666666666666657</v>
          </cell>
          <cell r="N4018">
            <v>0</v>
          </cell>
          <cell r="O4018">
            <v>0</v>
          </cell>
          <cell r="P4018">
            <v>66.666666666666657</v>
          </cell>
          <cell r="Q4018">
            <v>33.333333333333329</v>
          </cell>
          <cell r="R4018">
            <v>33.333333333333329</v>
          </cell>
          <cell r="S4018">
            <v>0</v>
          </cell>
          <cell r="T4018">
            <v>33.333333333333329</v>
          </cell>
          <cell r="U4018">
            <v>33.333333333333329</v>
          </cell>
          <cell r="V4018">
            <v>0</v>
          </cell>
        </row>
        <row r="4019">
          <cell r="E4019">
            <v>37</v>
          </cell>
          <cell r="F4019">
            <v>43.243243243243242</v>
          </cell>
          <cell r="G4019">
            <v>32.432432432432435</v>
          </cell>
          <cell r="H4019">
            <v>18.918918918918919</v>
          </cell>
          <cell r="I4019">
            <v>48.648648648648653</v>
          </cell>
          <cell r="J4019">
            <v>32.432432432432435</v>
          </cell>
          <cell r="K4019">
            <v>40.54054054054054</v>
          </cell>
          <cell r="L4019">
            <v>24.324324324324326</v>
          </cell>
          <cell r="M4019">
            <v>27.027027027027028</v>
          </cell>
          <cell r="N4019">
            <v>48.648648648648653</v>
          </cell>
          <cell r="O4019">
            <v>21.621621621621621</v>
          </cell>
          <cell r="P4019">
            <v>21.621621621621621</v>
          </cell>
          <cell r="Q4019">
            <v>37.837837837837839</v>
          </cell>
          <cell r="R4019">
            <v>27.027027027027028</v>
          </cell>
          <cell r="S4019">
            <v>37.837837837837839</v>
          </cell>
          <cell r="T4019">
            <v>35.135135135135137</v>
          </cell>
          <cell r="U4019">
            <v>37.837837837837839</v>
          </cell>
          <cell r="V4019">
            <v>0</v>
          </cell>
        </row>
        <row r="4020">
          <cell r="E4020">
            <v>80</v>
          </cell>
          <cell r="F4020">
            <v>35</v>
          </cell>
          <cell r="G4020">
            <v>25</v>
          </cell>
          <cell r="H4020">
            <v>27.500000000000004</v>
          </cell>
          <cell r="I4020">
            <v>45</v>
          </cell>
          <cell r="J4020">
            <v>35</v>
          </cell>
          <cell r="K4020">
            <v>38.75</v>
          </cell>
          <cell r="L4020">
            <v>22.5</v>
          </cell>
          <cell r="M4020">
            <v>28.749999999999996</v>
          </cell>
          <cell r="N4020">
            <v>38.75</v>
          </cell>
          <cell r="O4020">
            <v>25</v>
          </cell>
          <cell r="P4020">
            <v>25</v>
          </cell>
          <cell r="Q4020">
            <v>35</v>
          </cell>
          <cell r="R4020">
            <v>33.75</v>
          </cell>
          <cell r="S4020">
            <v>31.25</v>
          </cell>
          <cell r="T4020">
            <v>26.25</v>
          </cell>
          <cell r="U4020">
            <v>30</v>
          </cell>
          <cell r="V4020">
            <v>0</v>
          </cell>
        </row>
        <row r="4021">
          <cell r="E4021">
            <v>85</v>
          </cell>
          <cell r="F4021">
            <v>49.411764705882355</v>
          </cell>
          <cell r="G4021">
            <v>29.411764705882355</v>
          </cell>
          <cell r="H4021">
            <v>36.470588235294116</v>
          </cell>
          <cell r="I4021">
            <v>51.764705882352949</v>
          </cell>
          <cell r="J4021">
            <v>35.294117647058826</v>
          </cell>
          <cell r="K4021">
            <v>36.470588235294116</v>
          </cell>
          <cell r="L4021">
            <v>20</v>
          </cell>
          <cell r="M4021">
            <v>27.058823529411764</v>
          </cell>
          <cell r="N4021">
            <v>42.352941176470587</v>
          </cell>
          <cell r="O4021">
            <v>28.235294117647058</v>
          </cell>
          <cell r="P4021">
            <v>23.52941176470588</v>
          </cell>
          <cell r="Q4021">
            <v>30.588235294117649</v>
          </cell>
          <cell r="R4021">
            <v>42.352941176470587</v>
          </cell>
          <cell r="S4021">
            <v>36.470588235294116</v>
          </cell>
          <cell r="T4021">
            <v>24.705882352941178</v>
          </cell>
          <cell r="U4021">
            <v>22.352941176470591</v>
          </cell>
          <cell r="V4021">
            <v>1.1764705882352942</v>
          </cell>
        </row>
        <row r="4022">
          <cell r="E4022">
            <v>52</v>
          </cell>
          <cell r="F4022">
            <v>44.230769230769226</v>
          </cell>
          <cell r="G4022">
            <v>36.538461538461533</v>
          </cell>
          <cell r="H4022">
            <v>44.230769230769226</v>
          </cell>
          <cell r="I4022">
            <v>61.53846153846154</v>
          </cell>
          <cell r="J4022">
            <v>42.307692307692307</v>
          </cell>
          <cell r="K4022">
            <v>44.230769230769226</v>
          </cell>
          <cell r="L4022">
            <v>32.692307692307693</v>
          </cell>
          <cell r="M4022">
            <v>40.384615384615387</v>
          </cell>
          <cell r="N4022">
            <v>42.307692307692307</v>
          </cell>
          <cell r="O4022">
            <v>34.615384615384613</v>
          </cell>
          <cell r="P4022">
            <v>23.076923076923077</v>
          </cell>
          <cell r="Q4022">
            <v>40.384615384615387</v>
          </cell>
          <cell r="R4022">
            <v>46.153846153846153</v>
          </cell>
          <cell r="S4022">
            <v>46.153846153846153</v>
          </cell>
          <cell r="T4022">
            <v>34.615384615384613</v>
          </cell>
          <cell r="U4022">
            <v>34.615384615384613</v>
          </cell>
          <cell r="V4022">
            <v>0</v>
          </cell>
        </row>
        <row r="4023">
          <cell r="E4023">
            <v>65</v>
          </cell>
          <cell r="F4023">
            <v>49.230769230769234</v>
          </cell>
          <cell r="G4023">
            <v>29.230769230769234</v>
          </cell>
          <cell r="H4023">
            <v>47.692307692307693</v>
          </cell>
          <cell r="I4023">
            <v>52.307692307692314</v>
          </cell>
          <cell r="J4023">
            <v>40</v>
          </cell>
          <cell r="K4023">
            <v>43.07692307692308</v>
          </cell>
          <cell r="L4023">
            <v>23.076923076923077</v>
          </cell>
          <cell r="M4023">
            <v>35.384615384615387</v>
          </cell>
          <cell r="N4023">
            <v>47.692307692307693</v>
          </cell>
          <cell r="O4023">
            <v>33.846153846153847</v>
          </cell>
          <cell r="P4023">
            <v>30.76923076923077</v>
          </cell>
          <cell r="Q4023">
            <v>43.07692307692308</v>
          </cell>
          <cell r="R4023">
            <v>44.61538461538462</v>
          </cell>
          <cell r="S4023">
            <v>40</v>
          </cell>
          <cell r="T4023">
            <v>32.307692307692307</v>
          </cell>
          <cell r="U4023">
            <v>29.230769230769234</v>
          </cell>
          <cell r="V4023">
            <v>1.5384615384615385</v>
          </cell>
        </row>
        <row r="4024">
          <cell r="E4024">
            <v>75</v>
          </cell>
          <cell r="F4024">
            <v>44</v>
          </cell>
          <cell r="G4024">
            <v>29.333333333333332</v>
          </cell>
          <cell r="H4024">
            <v>36</v>
          </cell>
          <cell r="I4024">
            <v>62.666666666666671</v>
          </cell>
          <cell r="J4024">
            <v>37.333333333333336</v>
          </cell>
          <cell r="K4024">
            <v>41.333333333333336</v>
          </cell>
          <cell r="L4024">
            <v>28.000000000000004</v>
          </cell>
          <cell r="M4024">
            <v>28.000000000000004</v>
          </cell>
          <cell r="N4024">
            <v>42.666666666666671</v>
          </cell>
          <cell r="O4024">
            <v>24</v>
          </cell>
          <cell r="P4024">
            <v>20</v>
          </cell>
          <cell r="Q4024">
            <v>34.666666666666671</v>
          </cell>
          <cell r="R4024">
            <v>40</v>
          </cell>
          <cell r="S4024">
            <v>40</v>
          </cell>
          <cell r="T4024">
            <v>25.333333333333336</v>
          </cell>
          <cell r="U4024">
            <v>17.333333333333336</v>
          </cell>
          <cell r="V4024">
            <v>4</v>
          </cell>
        </row>
        <row r="4025">
          <cell r="E4025">
            <v>66</v>
          </cell>
          <cell r="F4025">
            <v>43.939393939393938</v>
          </cell>
          <cell r="G4025">
            <v>28.787878787878789</v>
          </cell>
          <cell r="H4025">
            <v>36.363636363636367</v>
          </cell>
          <cell r="I4025">
            <v>57.575757575757578</v>
          </cell>
          <cell r="J4025">
            <v>51.515151515151516</v>
          </cell>
          <cell r="K4025">
            <v>46.969696969696969</v>
          </cell>
          <cell r="L4025">
            <v>25.757575757575758</v>
          </cell>
          <cell r="M4025">
            <v>37.878787878787875</v>
          </cell>
          <cell r="N4025">
            <v>50</v>
          </cell>
          <cell r="O4025">
            <v>31.818181818181817</v>
          </cell>
          <cell r="P4025">
            <v>22.727272727272727</v>
          </cell>
          <cell r="Q4025">
            <v>37.878787878787875</v>
          </cell>
          <cell r="R4025">
            <v>39.393939393939391</v>
          </cell>
          <cell r="S4025">
            <v>36.363636363636367</v>
          </cell>
          <cell r="T4025">
            <v>30.303030303030305</v>
          </cell>
          <cell r="U4025">
            <v>24.242424242424242</v>
          </cell>
          <cell r="V4025">
            <v>1.5151515151515151</v>
          </cell>
        </row>
        <row r="4026">
          <cell r="E4026">
            <v>37</v>
          </cell>
          <cell r="F4026">
            <v>43.243243243243242</v>
          </cell>
          <cell r="G4026">
            <v>18.918918918918919</v>
          </cell>
          <cell r="H4026">
            <v>35.135135135135137</v>
          </cell>
          <cell r="I4026">
            <v>64.86486486486487</v>
          </cell>
          <cell r="J4026">
            <v>45.945945945945951</v>
          </cell>
          <cell r="K4026">
            <v>48.648648648648653</v>
          </cell>
          <cell r="L4026">
            <v>32.432432432432435</v>
          </cell>
          <cell r="M4026">
            <v>40.54054054054054</v>
          </cell>
          <cell r="N4026">
            <v>37.837837837837839</v>
          </cell>
          <cell r="O4026">
            <v>27.027027027027028</v>
          </cell>
          <cell r="P4026">
            <v>24.324324324324326</v>
          </cell>
          <cell r="Q4026">
            <v>45.945945945945951</v>
          </cell>
          <cell r="R4026">
            <v>37.837837837837839</v>
          </cell>
          <cell r="S4026">
            <v>54.054054054054056</v>
          </cell>
          <cell r="T4026">
            <v>24.324324324324326</v>
          </cell>
          <cell r="U4026">
            <v>35.135135135135137</v>
          </cell>
          <cell r="V4026">
            <v>0</v>
          </cell>
        </row>
        <row r="4027">
          <cell r="E4027">
            <v>57</v>
          </cell>
          <cell r="F4027">
            <v>43.859649122807014</v>
          </cell>
          <cell r="G4027">
            <v>33.333333333333329</v>
          </cell>
          <cell r="H4027">
            <v>43.859649122807014</v>
          </cell>
          <cell r="I4027">
            <v>59.649122807017541</v>
          </cell>
          <cell r="J4027">
            <v>40.350877192982452</v>
          </cell>
          <cell r="K4027">
            <v>45.614035087719294</v>
          </cell>
          <cell r="L4027">
            <v>24.561403508771928</v>
          </cell>
          <cell r="M4027">
            <v>40.350877192982452</v>
          </cell>
          <cell r="N4027">
            <v>43.859649122807014</v>
          </cell>
          <cell r="O4027">
            <v>22.807017543859647</v>
          </cell>
          <cell r="P4027">
            <v>28.07017543859649</v>
          </cell>
          <cell r="Q4027">
            <v>38.596491228070171</v>
          </cell>
          <cell r="R4027">
            <v>47.368421052631575</v>
          </cell>
          <cell r="S4027">
            <v>42.105263157894733</v>
          </cell>
          <cell r="T4027">
            <v>26.315789473684209</v>
          </cell>
          <cell r="U4027">
            <v>28.07017543859649</v>
          </cell>
          <cell r="V4027">
            <v>5.2631578947368416</v>
          </cell>
        </row>
        <row r="4028">
          <cell r="E4028">
            <v>47</v>
          </cell>
          <cell r="F4028">
            <v>46.808510638297875</v>
          </cell>
          <cell r="G4028">
            <v>36.170212765957451</v>
          </cell>
          <cell r="H4028">
            <v>44.680851063829785</v>
          </cell>
          <cell r="I4028">
            <v>55.319148936170215</v>
          </cell>
          <cell r="J4028">
            <v>42.553191489361701</v>
          </cell>
          <cell r="K4028">
            <v>53.191489361702125</v>
          </cell>
          <cell r="L4028">
            <v>27.659574468085108</v>
          </cell>
          <cell r="M4028">
            <v>44.680851063829785</v>
          </cell>
          <cell r="N4028">
            <v>44.680851063829785</v>
          </cell>
          <cell r="O4028">
            <v>21.276595744680851</v>
          </cell>
          <cell r="P4028">
            <v>31.914893617021278</v>
          </cell>
          <cell r="Q4028">
            <v>31.914893617021278</v>
          </cell>
          <cell r="R4028">
            <v>42.553191489361701</v>
          </cell>
          <cell r="S4028">
            <v>40.425531914893611</v>
          </cell>
          <cell r="T4028">
            <v>34.042553191489361</v>
          </cell>
          <cell r="U4028">
            <v>25.531914893617021</v>
          </cell>
          <cell r="V4028">
            <v>0</v>
          </cell>
        </row>
        <row r="4029">
          <cell r="E4029">
            <v>69</v>
          </cell>
          <cell r="F4029">
            <v>49.275362318840585</v>
          </cell>
          <cell r="G4029">
            <v>30.434782608695656</v>
          </cell>
          <cell r="H4029">
            <v>39.130434782608695</v>
          </cell>
          <cell r="I4029">
            <v>57.971014492753625</v>
          </cell>
          <cell r="J4029">
            <v>42.028985507246375</v>
          </cell>
          <cell r="K4029">
            <v>37.681159420289859</v>
          </cell>
          <cell r="L4029">
            <v>21.739130434782609</v>
          </cell>
          <cell r="M4029">
            <v>33.333333333333329</v>
          </cell>
          <cell r="N4029">
            <v>52.173913043478258</v>
          </cell>
          <cell r="O4029">
            <v>28.985507246376812</v>
          </cell>
          <cell r="P4029">
            <v>28.985507246376812</v>
          </cell>
          <cell r="Q4029">
            <v>34.782608695652172</v>
          </cell>
          <cell r="R4029">
            <v>46.376811594202898</v>
          </cell>
          <cell r="S4029">
            <v>43.478260869565219</v>
          </cell>
          <cell r="T4029">
            <v>31.884057971014489</v>
          </cell>
          <cell r="U4029">
            <v>20.289855072463769</v>
          </cell>
          <cell r="V4029">
            <v>2.8985507246376812</v>
          </cell>
        </row>
        <row r="4030">
          <cell r="E4030">
            <v>58</v>
          </cell>
          <cell r="F4030">
            <v>41.379310344827587</v>
          </cell>
          <cell r="G4030">
            <v>22.413793103448278</v>
          </cell>
          <cell r="H4030">
            <v>39.655172413793103</v>
          </cell>
          <cell r="I4030">
            <v>62.068965517241381</v>
          </cell>
          <cell r="J4030">
            <v>39.655172413793103</v>
          </cell>
          <cell r="K4030">
            <v>43.103448275862064</v>
          </cell>
          <cell r="L4030">
            <v>17.241379310344829</v>
          </cell>
          <cell r="M4030">
            <v>32.758620689655174</v>
          </cell>
          <cell r="N4030">
            <v>43.103448275862064</v>
          </cell>
          <cell r="O4030">
            <v>29.310344827586203</v>
          </cell>
          <cell r="P4030">
            <v>24.137931034482758</v>
          </cell>
          <cell r="Q4030">
            <v>29.310344827586203</v>
          </cell>
          <cell r="R4030">
            <v>44.827586206896555</v>
          </cell>
          <cell r="S4030">
            <v>39.655172413793103</v>
          </cell>
          <cell r="T4030">
            <v>31.03448275862069</v>
          </cell>
          <cell r="U4030">
            <v>25.862068965517242</v>
          </cell>
          <cell r="V4030">
            <v>0</v>
          </cell>
        </row>
        <row r="4034">
          <cell r="E4034" t="str">
            <v>Total</v>
          </cell>
          <cell r="F4034" t="str">
            <v>知名ブランドである</v>
          </cell>
          <cell r="G4034" t="str">
            <v>技術がリードしている</v>
          </cell>
          <cell r="H4034" t="str">
            <v>キチン用品が専門的な</v>
          </cell>
          <cell r="I4034" t="str">
            <v>安全な・健康な</v>
          </cell>
          <cell r="J4034" t="str">
            <v>環境にやさしい</v>
          </cell>
          <cell r="K4034" t="str">
            <v>高級な</v>
          </cell>
          <cell r="L4034" t="str">
            <v>価格競争力がある</v>
          </cell>
          <cell r="M4034" t="str">
            <v>パッケージがよい</v>
          </cell>
          <cell r="N4034" t="str">
            <v>信頼できる</v>
          </cell>
          <cell r="O4034" t="str">
            <v>沢山の人が使用している</v>
          </cell>
          <cell r="P4034" t="str">
            <v>周りの口コミがよい</v>
          </cell>
          <cell r="Q4034" t="str">
            <v>ウェブ上口コミがよい</v>
          </cell>
          <cell r="R4034" t="str">
            <v>使い勝手がよい</v>
          </cell>
          <cell r="S4034" t="str">
            <v>購入・入手しやすい</v>
          </cell>
          <cell r="T4034" t="str">
            <v>原産地が海外</v>
          </cell>
          <cell r="U4034" t="str">
            <v>よく広告を見る</v>
          </cell>
          <cell r="V4034" t="str">
            <v>わからない</v>
          </cell>
        </row>
        <row r="4035">
          <cell r="F4035" t="str">
            <v/>
          </cell>
          <cell r="G4035" t="str">
            <v/>
          </cell>
          <cell r="H4035" t="str">
            <v/>
          </cell>
          <cell r="I4035" t="str">
            <v/>
          </cell>
          <cell r="J4035" t="str">
            <v/>
          </cell>
          <cell r="K4035" t="str">
            <v/>
          </cell>
          <cell r="L4035" t="str">
            <v/>
          </cell>
          <cell r="M4035" t="str">
            <v/>
          </cell>
          <cell r="N4035" t="str">
            <v/>
          </cell>
          <cell r="O4035" t="str">
            <v/>
          </cell>
          <cell r="P4035" t="str">
            <v/>
          </cell>
          <cell r="Q4035" t="str">
            <v/>
          </cell>
          <cell r="R4035" t="str">
            <v/>
          </cell>
          <cell r="S4035" t="str">
            <v/>
          </cell>
          <cell r="T4035" t="str">
            <v/>
          </cell>
          <cell r="U4035" t="str">
            <v/>
          </cell>
          <cell r="V4035" t="str">
            <v/>
          </cell>
        </row>
        <row r="4036">
          <cell r="E4036">
            <v>310</v>
          </cell>
          <cell r="F4036">
            <v>33.225806451612904</v>
          </cell>
          <cell r="G4036">
            <v>23.870967741935484</v>
          </cell>
          <cell r="H4036">
            <v>32.903225806451616</v>
          </cell>
          <cell r="I4036">
            <v>31.612903225806448</v>
          </cell>
          <cell r="J4036">
            <v>35.483870967741936</v>
          </cell>
          <cell r="K4036">
            <v>16.7741935483871</v>
          </cell>
          <cell r="L4036">
            <v>25.483870967741932</v>
          </cell>
          <cell r="M4036">
            <v>26.451612903225808</v>
          </cell>
          <cell r="N4036">
            <v>31.93548387096774</v>
          </cell>
          <cell r="O4036">
            <v>21.612903225806452</v>
          </cell>
          <cell r="P4036">
            <v>28.064516129032256</v>
          </cell>
          <cell r="Q4036">
            <v>31.93548387096774</v>
          </cell>
          <cell r="R4036">
            <v>30.322580645161288</v>
          </cell>
          <cell r="S4036">
            <v>30.967741935483872</v>
          </cell>
          <cell r="T4036">
            <v>13.870967741935484</v>
          </cell>
          <cell r="U4036">
            <v>19.677419354838712</v>
          </cell>
          <cell r="V4036">
            <v>1.2903225806451613</v>
          </cell>
        </row>
        <row r="4037">
          <cell r="E4037">
            <v>286</v>
          </cell>
          <cell r="F4037">
            <v>31.11888111888112</v>
          </cell>
          <cell r="G4037">
            <v>23.076923076923077</v>
          </cell>
          <cell r="H4037">
            <v>32.517482517482513</v>
          </cell>
          <cell r="I4037">
            <v>32.167832167832167</v>
          </cell>
          <cell r="J4037">
            <v>34.265734265734267</v>
          </cell>
          <cell r="K4037">
            <v>16.083916083916083</v>
          </cell>
          <cell r="L4037">
            <v>24.825174825174827</v>
          </cell>
          <cell r="M4037">
            <v>26.923076923076923</v>
          </cell>
          <cell r="N4037">
            <v>30.069930069930066</v>
          </cell>
          <cell r="O4037">
            <v>20.62937062937063</v>
          </cell>
          <cell r="P4037">
            <v>27.972027972027973</v>
          </cell>
          <cell r="Q4037">
            <v>31.11888111888112</v>
          </cell>
          <cell r="R4037">
            <v>30.419580419580424</v>
          </cell>
          <cell r="S4037">
            <v>29.72027972027972</v>
          </cell>
          <cell r="T4037">
            <v>12.937062937062937</v>
          </cell>
          <cell r="U4037">
            <v>19.58041958041958</v>
          </cell>
          <cell r="V4037">
            <v>1.3986013986013985</v>
          </cell>
        </row>
        <row r="4038">
          <cell r="E4038">
            <v>44</v>
          </cell>
          <cell r="F4038">
            <v>43.18181818181818</v>
          </cell>
          <cell r="G4038">
            <v>27.27272727272727</v>
          </cell>
          <cell r="H4038">
            <v>31.818181818181817</v>
          </cell>
          <cell r="I4038">
            <v>38.636363636363633</v>
          </cell>
          <cell r="J4038">
            <v>43.18181818181818</v>
          </cell>
          <cell r="K4038">
            <v>22.727272727272727</v>
          </cell>
          <cell r="L4038">
            <v>36.363636363636367</v>
          </cell>
          <cell r="M4038">
            <v>22.727272727272727</v>
          </cell>
          <cell r="N4038">
            <v>43.18181818181818</v>
          </cell>
          <cell r="O4038">
            <v>20.454545454545457</v>
          </cell>
          <cell r="P4038">
            <v>27.27272727272727</v>
          </cell>
          <cell r="Q4038">
            <v>34.090909090909086</v>
          </cell>
          <cell r="R4038">
            <v>27.27272727272727</v>
          </cell>
          <cell r="S4038">
            <v>40.909090909090914</v>
          </cell>
          <cell r="T4038">
            <v>15.909090909090908</v>
          </cell>
          <cell r="U4038">
            <v>15.909090909090908</v>
          </cell>
          <cell r="V4038">
            <v>2.2727272727272729</v>
          </cell>
        </row>
        <row r="4039">
          <cell r="E4039">
            <v>90</v>
          </cell>
          <cell r="F4039">
            <v>28.888888888888886</v>
          </cell>
          <cell r="G4039">
            <v>15.555555555555555</v>
          </cell>
          <cell r="H4039">
            <v>28.888888888888886</v>
          </cell>
          <cell r="I4039">
            <v>34.444444444444443</v>
          </cell>
          <cell r="J4039">
            <v>30</v>
          </cell>
          <cell r="K4039">
            <v>20</v>
          </cell>
          <cell r="L4039">
            <v>28.888888888888886</v>
          </cell>
          <cell r="M4039">
            <v>21.111111111111111</v>
          </cell>
          <cell r="N4039">
            <v>32.222222222222221</v>
          </cell>
          <cell r="O4039">
            <v>17.777777777777779</v>
          </cell>
          <cell r="P4039">
            <v>30</v>
          </cell>
          <cell r="Q4039">
            <v>30</v>
          </cell>
          <cell r="R4039">
            <v>25.555555555555554</v>
          </cell>
          <cell r="S4039">
            <v>24.444444444444443</v>
          </cell>
          <cell r="T4039">
            <v>7.7777777777777777</v>
          </cell>
          <cell r="U4039">
            <v>15.555555555555555</v>
          </cell>
          <cell r="V4039">
            <v>1.1111111111111112</v>
          </cell>
        </row>
        <row r="4040">
          <cell r="E4040">
            <v>104</v>
          </cell>
          <cell r="F4040">
            <v>29.807692307692307</v>
          </cell>
          <cell r="G4040">
            <v>25</v>
          </cell>
          <cell r="H4040">
            <v>32.692307692307693</v>
          </cell>
          <cell r="I4040">
            <v>31.73076923076923</v>
          </cell>
          <cell r="J4040">
            <v>34.615384615384613</v>
          </cell>
          <cell r="K4040">
            <v>14.423076923076922</v>
          </cell>
          <cell r="L4040">
            <v>25</v>
          </cell>
          <cell r="M4040">
            <v>29.807692307692307</v>
          </cell>
          <cell r="N4040">
            <v>28.846153846153843</v>
          </cell>
          <cell r="O4040">
            <v>14.423076923076922</v>
          </cell>
          <cell r="P4040">
            <v>22.115384615384613</v>
          </cell>
          <cell r="Q4040">
            <v>32.692307692307693</v>
          </cell>
          <cell r="R4040">
            <v>34.615384615384613</v>
          </cell>
          <cell r="S4040">
            <v>28.846153846153843</v>
          </cell>
          <cell r="T4040">
            <v>12.5</v>
          </cell>
          <cell r="U4040">
            <v>22.115384615384613</v>
          </cell>
          <cell r="V4040">
            <v>1.9230769230769231</v>
          </cell>
        </row>
        <row r="4041">
          <cell r="E4041">
            <v>92</v>
          </cell>
          <cell r="F4041">
            <v>34.782608695652172</v>
          </cell>
          <cell r="G4041">
            <v>28.260869565217391</v>
          </cell>
          <cell r="H4041">
            <v>35.869565217391305</v>
          </cell>
          <cell r="I4041">
            <v>30.434782608695656</v>
          </cell>
          <cell r="J4041">
            <v>38.04347826086957</v>
          </cell>
          <cell r="K4041">
            <v>14.130434782608695</v>
          </cell>
          <cell r="L4041">
            <v>20.652173913043477</v>
          </cell>
          <cell r="M4041">
            <v>29.347826086956523</v>
          </cell>
          <cell r="N4041">
            <v>29.347826086956523</v>
          </cell>
          <cell r="O4041">
            <v>30.434782608695656</v>
          </cell>
          <cell r="P4041">
            <v>32.608695652173914</v>
          </cell>
          <cell r="Q4041">
            <v>30.434782608695656</v>
          </cell>
          <cell r="R4041">
            <v>30.434782608695656</v>
          </cell>
          <cell r="S4041">
            <v>35.869565217391305</v>
          </cell>
          <cell r="T4041">
            <v>18.478260869565215</v>
          </cell>
          <cell r="U4041">
            <v>20.652173913043477</v>
          </cell>
          <cell r="V4041">
            <v>1.0869565217391304</v>
          </cell>
        </row>
        <row r="4042">
          <cell r="E4042">
            <v>56</v>
          </cell>
          <cell r="F4042">
            <v>33.928571428571431</v>
          </cell>
          <cell r="G4042">
            <v>19.642857142857142</v>
          </cell>
          <cell r="H4042">
            <v>37.5</v>
          </cell>
          <cell r="I4042">
            <v>35.714285714285715</v>
          </cell>
          <cell r="J4042">
            <v>33.928571428571431</v>
          </cell>
          <cell r="K4042">
            <v>21.428571428571427</v>
          </cell>
          <cell r="L4042">
            <v>23.214285714285715</v>
          </cell>
          <cell r="M4042">
            <v>28.571428571428569</v>
          </cell>
          <cell r="N4042">
            <v>33.928571428571431</v>
          </cell>
          <cell r="O4042">
            <v>28.571428571428569</v>
          </cell>
          <cell r="P4042">
            <v>33.928571428571431</v>
          </cell>
          <cell r="Q4042">
            <v>26.785714285714285</v>
          </cell>
          <cell r="R4042">
            <v>26.785714285714285</v>
          </cell>
          <cell r="S4042">
            <v>39.285714285714285</v>
          </cell>
          <cell r="T4042">
            <v>12.5</v>
          </cell>
          <cell r="U4042">
            <v>26.785714285714285</v>
          </cell>
          <cell r="V4042">
            <v>0</v>
          </cell>
        </row>
        <row r="4043">
          <cell r="E4043">
            <v>62</v>
          </cell>
          <cell r="F4043">
            <v>30.64516129032258</v>
          </cell>
          <cell r="G4043">
            <v>22.58064516129032</v>
          </cell>
          <cell r="H4043">
            <v>29.032258064516132</v>
          </cell>
          <cell r="I4043">
            <v>30.64516129032258</v>
          </cell>
          <cell r="J4043">
            <v>27.419354838709676</v>
          </cell>
          <cell r="K4043">
            <v>17.741935483870968</v>
          </cell>
          <cell r="L4043">
            <v>33.87096774193548</v>
          </cell>
          <cell r="M4043">
            <v>27.419354838709676</v>
          </cell>
          <cell r="N4043">
            <v>37.096774193548384</v>
          </cell>
          <cell r="O4043">
            <v>20.967741935483872</v>
          </cell>
          <cell r="P4043">
            <v>33.87096774193548</v>
          </cell>
          <cell r="Q4043">
            <v>37.096774193548384</v>
          </cell>
          <cell r="R4043">
            <v>29.032258064516132</v>
          </cell>
          <cell r="S4043">
            <v>29.032258064516132</v>
          </cell>
          <cell r="T4043">
            <v>19.35483870967742</v>
          </cell>
          <cell r="U4043">
            <v>16.129032258064516</v>
          </cell>
          <cell r="V4043">
            <v>1.6129032258064515</v>
          </cell>
        </row>
        <row r="4044">
          <cell r="E4044">
            <v>66</v>
          </cell>
          <cell r="F4044">
            <v>36.363636363636367</v>
          </cell>
          <cell r="G4044">
            <v>24.242424242424242</v>
          </cell>
          <cell r="H4044">
            <v>37.878787878787875</v>
          </cell>
          <cell r="I4044">
            <v>34.848484848484851</v>
          </cell>
          <cell r="J4044">
            <v>48.484848484848484</v>
          </cell>
          <cell r="K4044">
            <v>10.606060606060606</v>
          </cell>
          <cell r="L4044">
            <v>21.212121212121211</v>
          </cell>
          <cell r="M4044">
            <v>33.333333333333329</v>
          </cell>
          <cell r="N4044">
            <v>25.757575757575758</v>
          </cell>
          <cell r="O4044">
            <v>16.666666666666664</v>
          </cell>
          <cell r="P4044">
            <v>30.303030303030305</v>
          </cell>
          <cell r="Q4044">
            <v>27.27272727272727</v>
          </cell>
          <cell r="R4044">
            <v>30.303030303030305</v>
          </cell>
          <cell r="S4044">
            <v>30.303030303030305</v>
          </cell>
          <cell r="T4044">
            <v>7.5757575757575761</v>
          </cell>
          <cell r="U4044">
            <v>21.212121212121211</v>
          </cell>
          <cell r="V4044">
            <v>1.5151515151515151</v>
          </cell>
        </row>
        <row r="4045">
          <cell r="E4045">
            <v>55</v>
          </cell>
          <cell r="F4045">
            <v>25.454545454545453</v>
          </cell>
          <cell r="G4045">
            <v>27.27272727272727</v>
          </cell>
          <cell r="H4045">
            <v>23.636363636363637</v>
          </cell>
          <cell r="I4045">
            <v>29.09090909090909</v>
          </cell>
          <cell r="J4045">
            <v>27.27272727272727</v>
          </cell>
          <cell r="K4045">
            <v>20</v>
          </cell>
          <cell r="L4045">
            <v>23.636363636363637</v>
          </cell>
          <cell r="M4045">
            <v>20</v>
          </cell>
          <cell r="N4045">
            <v>29.09090909090909</v>
          </cell>
          <cell r="O4045">
            <v>18.181818181818183</v>
          </cell>
          <cell r="P4045">
            <v>16.363636363636363</v>
          </cell>
          <cell r="Q4045">
            <v>34.545454545454547</v>
          </cell>
          <cell r="R4045">
            <v>30.909090909090907</v>
          </cell>
          <cell r="S4045">
            <v>21.818181818181817</v>
          </cell>
          <cell r="T4045">
            <v>10.909090909090908</v>
          </cell>
          <cell r="U4045">
            <v>20</v>
          </cell>
          <cell r="V4045">
            <v>3.6363636363636362</v>
          </cell>
        </row>
        <row r="4046">
          <cell r="E4046">
            <v>47</v>
          </cell>
          <cell r="F4046">
            <v>27.659574468085108</v>
          </cell>
          <cell r="G4046">
            <v>21.276595744680851</v>
          </cell>
          <cell r="H4046">
            <v>34.042553191489361</v>
          </cell>
          <cell r="I4046">
            <v>29.787234042553191</v>
          </cell>
          <cell r="J4046">
            <v>31.914893617021278</v>
          </cell>
          <cell r="K4046">
            <v>10.638297872340425</v>
          </cell>
          <cell r="L4046">
            <v>21.276595744680851</v>
          </cell>
          <cell r="M4046">
            <v>23.404255319148938</v>
          </cell>
          <cell r="N4046">
            <v>23.404255319148938</v>
          </cell>
          <cell r="O4046">
            <v>19.148936170212767</v>
          </cell>
          <cell r="P4046">
            <v>23.404255319148938</v>
          </cell>
          <cell r="Q4046">
            <v>29.787234042553191</v>
          </cell>
          <cell r="R4046">
            <v>36.170212765957451</v>
          </cell>
          <cell r="S4046">
            <v>27.659574468085108</v>
          </cell>
          <cell r="T4046">
            <v>14.893617021276595</v>
          </cell>
          <cell r="U4046">
            <v>12.76595744680851</v>
          </cell>
          <cell r="V4046">
            <v>0</v>
          </cell>
        </row>
        <row r="4047">
          <cell r="E4047">
            <v>68</v>
          </cell>
          <cell r="F4047">
            <v>20.588235294117645</v>
          </cell>
          <cell r="G4047">
            <v>13.23529411764706</v>
          </cell>
          <cell r="H4047">
            <v>20.588235294117645</v>
          </cell>
          <cell r="I4047">
            <v>23.52941176470588</v>
          </cell>
          <cell r="J4047">
            <v>16.176470588235293</v>
          </cell>
          <cell r="K4047">
            <v>19.117647058823529</v>
          </cell>
          <cell r="L4047">
            <v>22.058823529411764</v>
          </cell>
          <cell r="M4047">
            <v>20.588235294117645</v>
          </cell>
          <cell r="N4047">
            <v>25</v>
          </cell>
          <cell r="O4047">
            <v>16.176470588235293</v>
          </cell>
          <cell r="P4047">
            <v>26.47058823529412</v>
          </cell>
          <cell r="Q4047">
            <v>26.47058823529412</v>
          </cell>
          <cell r="R4047">
            <v>25</v>
          </cell>
          <cell r="S4047">
            <v>22.058823529411764</v>
          </cell>
          <cell r="T4047">
            <v>10.294117647058822</v>
          </cell>
          <cell r="U4047">
            <v>19.117647058823529</v>
          </cell>
          <cell r="V4047">
            <v>1.4705882352941175</v>
          </cell>
        </row>
        <row r="4048">
          <cell r="E4048">
            <v>218</v>
          </cell>
          <cell r="F4048">
            <v>34.403669724770644</v>
          </cell>
          <cell r="G4048">
            <v>26.146788990825687</v>
          </cell>
          <cell r="H4048">
            <v>36.238532110091739</v>
          </cell>
          <cell r="I4048">
            <v>34.862385321100916</v>
          </cell>
          <cell r="J4048">
            <v>39.908256880733944</v>
          </cell>
          <cell r="K4048">
            <v>15.137614678899084</v>
          </cell>
          <cell r="L4048">
            <v>25.688073394495415</v>
          </cell>
          <cell r="M4048">
            <v>28.899082568807337</v>
          </cell>
          <cell r="N4048">
            <v>31.651376146788991</v>
          </cell>
          <cell r="O4048">
            <v>22.018348623853214</v>
          </cell>
          <cell r="P4048">
            <v>28.440366972477065</v>
          </cell>
          <cell r="Q4048">
            <v>32.568807339449542</v>
          </cell>
          <cell r="R4048">
            <v>32.11009174311927</v>
          </cell>
          <cell r="S4048">
            <v>32.11009174311927</v>
          </cell>
          <cell r="T4048">
            <v>13.761467889908257</v>
          </cell>
          <cell r="U4048">
            <v>19.724770642201836</v>
          </cell>
          <cell r="V4048">
            <v>1.3761467889908259</v>
          </cell>
        </row>
        <row r="4049">
          <cell r="E4049">
            <v>79</v>
          </cell>
          <cell r="F4049">
            <v>37.974683544303801</v>
          </cell>
          <cell r="G4049">
            <v>20.253164556962027</v>
          </cell>
          <cell r="H4049">
            <v>44.303797468354425</v>
          </cell>
          <cell r="I4049">
            <v>36.708860759493675</v>
          </cell>
          <cell r="J4049">
            <v>46.835443037974684</v>
          </cell>
          <cell r="K4049">
            <v>17.721518987341771</v>
          </cell>
          <cell r="L4049">
            <v>27.848101265822784</v>
          </cell>
          <cell r="M4049">
            <v>30.37974683544304</v>
          </cell>
          <cell r="N4049">
            <v>36.708860759493675</v>
          </cell>
          <cell r="O4049">
            <v>21.518987341772153</v>
          </cell>
          <cell r="P4049">
            <v>30.37974683544304</v>
          </cell>
          <cell r="Q4049">
            <v>32.911392405063289</v>
          </cell>
          <cell r="R4049">
            <v>32.911392405063289</v>
          </cell>
          <cell r="S4049">
            <v>32.911392405063289</v>
          </cell>
          <cell r="T4049">
            <v>13.924050632911392</v>
          </cell>
          <cell r="U4049">
            <v>22.784810126582279</v>
          </cell>
          <cell r="V4049">
            <v>2.5316455696202533</v>
          </cell>
        </row>
        <row r="4050">
          <cell r="E4050">
            <v>68</v>
          </cell>
          <cell r="F4050">
            <v>39.705882352941174</v>
          </cell>
          <cell r="G4050">
            <v>30.882352941176471</v>
          </cell>
          <cell r="H4050">
            <v>33.82352941176471</v>
          </cell>
          <cell r="I4050">
            <v>35.294117647058826</v>
          </cell>
          <cell r="J4050">
            <v>44.117647058823529</v>
          </cell>
          <cell r="K4050">
            <v>16.176470588235293</v>
          </cell>
          <cell r="L4050">
            <v>20.588235294117645</v>
          </cell>
          <cell r="M4050">
            <v>35.294117647058826</v>
          </cell>
          <cell r="N4050">
            <v>32.352941176470587</v>
          </cell>
          <cell r="O4050">
            <v>23.52941176470588</v>
          </cell>
          <cell r="P4050">
            <v>30.882352941176471</v>
          </cell>
          <cell r="Q4050">
            <v>35.294117647058826</v>
          </cell>
          <cell r="R4050">
            <v>35.294117647058826</v>
          </cell>
          <cell r="S4050">
            <v>33.82352941176471</v>
          </cell>
          <cell r="T4050">
            <v>13.23529411764706</v>
          </cell>
          <cell r="U4050">
            <v>19.117647058823529</v>
          </cell>
          <cell r="V4050">
            <v>0</v>
          </cell>
        </row>
        <row r="4051">
          <cell r="E4051">
            <v>58</v>
          </cell>
          <cell r="F4051">
            <v>25.862068965517242</v>
          </cell>
          <cell r="G4051">
            <v>27.586206896551722</v>
          </cell>
          <cell r="H4051">
            <v>32.758620689655174</v>
          </cell>
          <cell r="I4051">
            <v>32.758620689655174</v>
          </cell>
          <cell r="J4051">
            <v>27.586206896551722</v>
          </cell>
          <cell r="K4051">
            <v>12.068965517241379</v>
          </cell>
          <cell r="L4051">
            <v>27.586206896551722</v>
          </cell>
          <cell r="M4051">
            <v>17.241379310344829</v>
          </cell>
          <cell r="N4051">
            <v>25.862068965517242</v>
          </cell>
          <cell r="O4051">
            <v>22.413793103448278</v>
          </cell>
          <cell r="P4051">
            <v>24.137931034482758</v>
          </cell>
          <cell r="Q4051">
            <v>31.03448275862069</v>
          </cell>
          <cell r="R4051">
            <v>31.03448275862069</v>
          </cell>
          <cell r="S4051">
            <v>27.586206896551722</v>
          </cell>
          <cell r="T4051">
            <v>15.517241379310345</v>
          </cell>
          <cell r="U4051">
            <v>15.517241379310345</v>
          </cell>
          <cell r="V4051">
            <v>1.7241379310344827</v>
          </cell>
        </row>
        <row r="4052">
          <cell r="E4052">
            <v>13</v>
          </cell>
          <cell r="F4052">
            <v>15.384615384615385</v>
          </cell>
          <cell r="G4052">
            <v>0</v>
          </cell>
          <cell r="H4052">
            <v>23.076923076923077</v>
          </cell>
          <cell r="I4052">
            <v>30.76923076923077</v>
          </cell>
          <cell r="J4052">
            <v>15.384615384615385</v>
          </cell>
          <cell r="K4052">
            <v>23.076923076923077</v>
          </cell>
          <cell r="L4052">
            <v>15.384615384615385</v>
          </cell>
          <cell r="M4052">
            <v>7.6923076923076925</v>
          </cell>
          <cell r="N4052">
            <v>15.384615384615385</v>
          </cell>
          <cell r="O4052">
            <v>15.384615384615385</v>
          </cell>
          <cell r="P4052">
            <v>46.153846153846153</v>
          </cell>
          <cell r="Q4052">
            <v>30.76923076923077</v>
          </cell>
          <cell r="R4052">
            <v>23.076923076923077</v>
          </cell>
          <cell r="S4052">
            <v>15.384615384615385</v>
          </cell>
          <cell r="T4052">
            <v>0</v>
          </cell>
          <cell r="U4052">
            <v>30.76923076923077</v>
          </cell>
          <cell r="V4052">
            <v>0</v>
          </cell>
        </row>
        <row r="4053">
          <cell r="E4053">
            <v>41</v>
          </cell>
          <cell r="F4053">
            <v>26.829268292682929</v>
          </cell>
          <cell r="G4053">
            <v>21.951219512195124</v>
          </cell>
          <cell r="H4053">
            <v>24.390243902439025</v>
          </cell>
          <cell r="I4053">
            <v>26.829268292682929</v>
          </cell>
          <cell r="J4053">
            <v>24.390243902439025</v>
          </cell>
          <cell r="K4053">
            <v>24.390243902439025</v>
          </cell>
          <cell r="L4053">
            <v>29.268292682926827</v>
          </cell>
          <cell r="M4053">
            <v>24.390243902439025</v>
          </cell>
          <cell r="N4053">
            <v>31.707317073170731</v>
          </cell>
          <cell r="O4053">
            <v>21.951219512195124</v>
          </cell>
          <cell r="P4053">
            <v>21.951219512195124</v>
          </cell>
          <cell r="Q4053">
            <v>31.707317073170731</v>
          </cell>
          <cell r="R4053">
            <v>29.268292682926827</v>
          </cell>
          <cell r="S4053">
            <v>31.707317073170731</v>
          </cell>
          <cell r="T4053">
            <v>9.7560975609756095</v>
          </cell>
          <cell r="U4053">
            <v>19.512195121951219</v>
          </cell>
          <cell r="V4053">
            <v>2.4390243902439024</v>
          </cell>
        </row>
        <row r="4054">
          <cell r="E4054">
            <v>177</v>
          </cell>
          <cell r="F4054">
            <v>35.028248587570623</v>
          </cell>
          <cell r="G4054">
            <v>26.55367231638418</v>
          </cell>
          <cell r="H4054">
            <v>33.333333333333329</v>
          </cell>
          <cell r="I4054">
            <v>34.463276836158194</v>
          </cell>
          <cell r="J4054">
            <v>38.983050847457626</v>
          </cell>
          <cell r="K4054">
            <v>14.689265536723164</v>
          </cell>
          <cell r="L4054">
            <v>25.988700564971751</v>
          </cell>
          <cell r="M4054">
            <v>28.8135593220339</v>
          </cell>
          <cell r="N4054">
            <v>28.8135593220339</v>
          </cell>
          <cell r="O4054">
            <v>24.293785310734464</v>
          </cell>
          <cell r="P4054">
            <v>25.423728813559322</v>
          </cell>
          <cell r="Q4054">
            <v>31.638418079096049</v>
          </cell>
          <cell r="R4054">
            <v>28.8135593220339</v>
          </cell>
          <cell r="S4054">
            <v>31.638418079096049</v>
          </cell>
          <cell r="T4054">
            <v>12.994350282485875</v>
          </cell>
          <cell r="U4054">
            <v>20.33898305084746</v>
          </cell>
          <cell r="V4054">
            <v>1.6949152542372881</v>
          </cell>
        </row>
        <row r="4055">
          <cell r="E4055">
            <v>35</v>
          </cell>
          <cell r="F4055">
            <v>28.571428571428569</v>
          </cell>
          <cell r="G4055">
            <v>25.714285714285712</v>
          </cell>
          <cell r="H4055">
            <v>48.571428571428569</v>
          </cell>
          <cell r="I4055">
            <v>37.142857142857146</v>
          </cell>
          <cell r="J4055">
            <v>42.857142857142854</v>
          </cell>
          <cell r="K4055">
            <v>14.285714285714285</v>
          </cell>
          <cell r="L4055">
            <v>20</v>
          </cell>
          <cell r="M4055">
            <v>34.285714285714285</v>
          </cell>
          <cell r="N4055">
            <v>45.714285714285715</v>
          </cell>
          <cell r="O4055">
            <v>11.428571428571429</v>
          </cell>
          <cell r="P4055">
            <v>42.857142857142854</v>
          </cell>
          <cell r="Q4055">
            <v>34.285714285714285</v>
          </cell>
          <cell r="R4055">
            <v>45.714285714285715</v>
          </cell>
          <cell r="S4055">
            <v>34.285714285714285</v>
          </cell>
          <cell r="T4055">
            <v>20</v>
          </cell>
          <cell r="U4055">
            <v>17.142857142857142</v>
          </cell>
          <cell r="V4055">
            <v>0</v>
          </cell>
        </row>
        <row r="4056">
          <cell r="E4056">
            <v>129</v>
          </cell>
          <cell r="F4056">
            <v>28.68217054263566</v>
          </cell>
          <cell r="G4056">
            <v>24.031007751937985</v>
          </cell>
          <cell r="H4056">
            <v>27.131782945736433</v>
          </cell>
          <cell r="I4056">
            <v>31.782945736434108</v>
          </cell>
          <cell r="J4056">
            <v>34.883720930232556</v>
          </cell>
          <cell r="K4056">
            <v>13.178294573643413</v>
          </cell>
          <cell r="L4056">
            <v>27.906976744186046</v>
          </cell>
          <cell r="M4056">
            <v>23.255813953488371</v>
          </cell>
          <cell r="N4056">
            <v>25.581395348837212</v>
          </cell>
          <cell r="O4056">
            <v>16.279069767441861</v>
          </cell>
          <cell r="P4056">
            <v>22.480620155038761</v>
          </cell>
          <cell r="Q4056">
            <v>27.906976744186046</v>
          </cell>
          <cell r="R4056">
            <v>32.558139534883722</v>
          </cell>
          <cell r="S4056">
            <v>28.68217054263566</v>
          </cell>
          <cell r="T4056">
            <v>9.3023255813953494</v>
          </cell>
          <cell r="U4056">
            <v>17.829457364341085</v>
          </cell>
          <cell r="V4056">
            <v>3.1007751937984498</v>
          </cell>
        </row>
        <row r="4057">
          <cell r="E4057">
            <v>157</v>
          </cell>
          <cell r="F4057">
            <v>33.121019108280251</v>
          </cell>
          <cell r="G4057">
            <v>22.29299363057325</v>
          </cell>
          <cell r="H4057">
            <v>36.942675159235669</v>
          </cell>
          <cell r="I4057">
            <v>32.484076433121018</v>
          </cell>
          <cell r="J4057">
            <v>33.757961783439491</v>
          </cell>
          <cell r="K4057">
            <v>18.471337579617835</v>
          </cell>
          <cell r="L4057">
            <v>22.29299363057325</v>
          </cell>
          <cell r="M4057">
            <v>29.936305732484076</v>
          </cell>
          <cell r="N4057">
            <v>33.757961783439491</v>
          </cell>
          <cell r="O4057">
            <v>24.203821656050955</v>
          </cell>
          <cell r="P4057">
            <v>32.484076433121018</v>
          </cell>
          <cell r="Q4057">
            <v>33.757961783439491</v>
          </cell>
          <cell r="R4057">
            <v>28.662420382165603</v>
          </cell>
          <cell r="S4057">
            <v>30.573248407643312</v>
          </cell>
          <cell r="T4057">
            <v>15.923566878980891</v>
          </cell>
          <cell r="U4057">
            <v>21.019108280254777</v>
          </cell>
          <cell r="V4057">
            <v>0</v>
          </cell>
        </row>
        <row r="4058">
          <cell r="E4058">
            <v>190</v>
          </cell>
          <cell r="F4058">
            <v>33.684210526315788</v>
          </cell>
          <cell r="G4058">
            <v>22.105263157894736</v>
          </cell>
          <cell r="H4058">
            <v>33.157894736842103</v>
          </cell>
          <cell r="I4058">
            <v>31.05263157894737</v>
          </cell>
          <cell r="J4058">
            <v>35.789473684210527</v>
          </cell>
          <cell r="K4058">
            <v>20</v>
          </cell>
          <cell r="L4058">
            <v>23.684210526315788</v>
          </cell>
          <cell r="M4058">
            <v>26.842105263157894</v>
          </cell>
          <cell r="N4058">
            <v>30.526315789473685</v>
          </cell>
          <cell r="O4058">
            <v>23.684210526315788</v>
          </cell>
          <cell r="P4058">
            <v>28.421052631578945</v>
          </cell>
          <cell r="Q4058">
            <v>31.05263157894737</v>
          </cell>
          <cell r="R4058">
            <v>33.157894736842103</v>
          </cell>
          <cell r="S4058">
            <v>29.473684210526311</v>
          </cell>
          <cell r="T4058">
            <v>17.368421052631579</v>
          </cell>
          <cell r="U4058">
            <v>17.894736842105264</v>
          </cell>
          <cell r="V4058">
            <v>1.0526315789473684</v>
          </cell>
        </row>
        <row r="4059">
          <cell r="E4059">
            <v>96</v>
          </cell>
          <cell r="F4059">
            <v>26.041666666666668</v>
          </cell>
          <cell r="G4059">
            <v>25</v>
          </cell>
          <cell r="H4059">
            <v>31.25</v>
          </cell>
          <cell r="I4059">
            <v>34.375</v>
          </cell>
          <cell r="J4059">
            <v>31.25</v>
          </cell>
          <cell r="K4059">
            <v>8.3333333333333321</v>
          </cell>
          <cell r="L4059">
            <v>27.083333333333332</v>
          </cell>
          <cell r="M4059">
            <v>27.083333333333332</v>
          </cell>
          <cell r="N4059">
            <v>29.166666666666668</v>
          </cell>
          <cell r="O4059">
            <v>14.583333333333334</v>
          </cell>
          <cell r="P4059">
            <v>27.083333333333332</v>
          </cell>
          <cell r="Q4059">
            <v>31.25</v>
          </cell>
          <cell r="R4059">
            <v>25</v>
          </cell>
          <cell r="S4059">
            <v>30.208333333333332</v>
          </cell>
          <cell r="T4059">
            <v>4.1666666666666661</v>
          </cell>
          <cell r="U4059">
            <v>22.916666666666664</v>
          </cell>
          <cell r="V4059">
            <v>2.083333333333333</v>
          </cell>
        </row>
        <row r="4060">
          <cell r="E4060">
            <v>83</v>
          </cell>
          <cell r="F4060">
            <v>32.53012048192771</v>
          </cell>
          <cell r="G4060">
            <v>21.686746987951807</v>
          </cell>
          <cell r="H4060">
            <v>37.349397590361441</v>
          </cell>
          <cell r="I4060">
            <v>33.734939759036145</v>
          </cell>
          <cell r="J4060">
            <v>24.096385542168676</v>
          </cell>
          <cell r="K4060">
            <v>14.457831325301203</v>
          </cell>
          <cell r="L4060">
            <v>19.277108433734941</v>
          </cell>
          <cell r="M4060">
            <v>25.301204819277107</v>
          </cell>
          <cell r="N4060">
            <v>30.120481927710845</v>
          </cell>
          <cell r="O4060">
            <v>14.457831325301203</v>
          </cell>
          <cell r="P4060">
            <v>24.096385542168676</v>
          </cell>
          <cell r="Q4060">
            <v>26.506024096385545</v>
          </cell>
          <cell r="R4060">
            <v>30.120481927710845</v>
          </cell>
          <cell r="S4060">
            <v>22.891566265060241</v>
          </cell>
          <cell r="T4060">
            <v>8.4337349397590362</v>
          </cell>
          <cell r="U4060">
            <v>22.891566265060241</v>
          </cell>
          <cell r="V4060">
            <v>1.2048192771084338</v>
          </cell>
        </row>
        <row r="4061">
          <cell r="E4061">
            <v>124</v>
          </cell>
          <cell r="F4061">
            <v>29.838709677419356</v>
          </cell>
          <cell r="G4061">
            <v>23.387096774193548</v>
          </cell>
          <cell r="H4061">
            <v>29.032258064516132</v>
          </cell>
          <cell r="I4061">
            <v>30.64516129032258</v>
          </cell>
          <cell r="J4061">
            <v>33.87096774193548</v>
          </cell>
          <cell r="K4061">
            <v>17.741935483870968</v>
          </cell>
          <cell r="L4061">
            <v>24.193548387096776</v>
          </cell>
          <cell r="M4061">
            <v>24.193548387096776</v>
          </cell>
          <cell r="N4061">
            <v>29.032258064516132</v>
          </cell>
          <cell r="O4061">
            <v>20.967741935483872</v>
          </cell>
          <cell r="P4061">
            <v>27.419354838709676</v>
          </cell>
          <cell r="Q4061">
            <v>31.451612903225808</v>
          </cell>
          <cell r="R4061">
            <v>34.677419354838712</v>
          </cell>
          <cell r="S4061">
            <v>33.064516129032256</v>
          </cell>
          <cell r="T4061">
            <v>18.548387096774192</v>
          </cell>
          <cell r="U4061">
            <v>16.129032258064516</v>
          </cell>
          <cell r="V4061">
            <v>2.4193548387096775</v>
          </cell>
        </row>
        <row r="4062">
          <cell r="E4062">
            <v>79</v>
          </cell>
          <cell r="F4062">
            <v>31.645569620253166</v>
          </cell>
          <cell r="G4062">
            <v>24.050632911392405</v>
          </cell>
          <cell r="H4062">
            <v>32.911392405063289</v>
          </cell>
          <cell r="I4062">
            <v>32.911392405063289</v>
          </cell>
          <cell r="J4062">
            <v>45.569620253164558</v>
          </cell>
          <cell r="K4062">
            <v>15.18987341772152</v>
          </cell>
          <cell r="L4062">
            <v>31.645569620253166</v>
          </cell>
          <cell r="M4062">
            <v>32.911392405063289</v>
          </cell>
          <cell r="N4062">
            <v>31.645569620253166</v>
          </cell>
          <cell r="O4062">
            <v>26.582278481012654</v>
          </cell>
          <cell r="P4062">
            <v>32.911392405063289</v>
          </cell>
          <cell r="Q4062">
            <v>35.443037974683541</v>
          </cell>
          <cell r="R4062">
            <v>24.050632911392405</v>
          </cell>
          <cell r="S4062">
            <v>31.645569620253166</v>
          </cell>
          <cell r="T4062">
            <v>8.8607594936708853</v>
          </cell>
          <cell r="U4062">
            <v>21.518987341772153</v>
          </cell>
          <cell r="V4062">
            <v>0</v>
          </cell>
        </row>
        <row r="4063">
          <cell r="E4063">
            <v>234</v>
          </cell>
          <cell r="F4063">
            <v>31.196581196581196</v>
          </cell>
          <cell r="G4063">
            <v>21.794871794871796</v>
          </cell>
          <cell r="H4063">
            <v>32.905982905982903</v>
          </cell>
          <cell r="I4063">
            <v>31.196581196581196</v>
          </cell>
          <cell r="J4063">
            <v>31.196581196581196</v>
          </cell>
          <cell r="K4063">
            <v>14.529914529914532</v>
          </cell>
          <cell r="L4063">
            <v>25.213675213675213</v>
          </cell>
          <cell r="M4063">
            <v>26.495726495726498</v>
          </cell>
          <cell r="N4063">
            <v>32.051282051282051</v>
          </cell>
          <cell r="O4063">
            <v>21.367521367521366</v>
          </cell>
          <cell r="P4063">
            <v>29.059829059829063</v>
          </cell>
          <cell r="Q4063">
            <v>29.914529914529915</v>
          </cell>
          <cell r="R4063">
            <v>32.051282051282051</v>
          </cell>
          <cell r="S4063">
            <v>34.188034188034187</v>
          </cell>
          <cell r="T4063">
            <v>13.247863247863249</v>
          </cell>
          <cell r="U4063">
            <v>18.803418803418804</v>
          </cell>
          <cell r="V4063">
            <v>1.7094017094017095</v>
          </cell>
        </row>
        <row r="4064">
          <cell r="E4064">
            <v>129</v>
          </cell>
          <cell r="F4064">
            <v>35.65891472868217</v>
          </cell>
          <cell r="G4064">
            <v>20.155038759689923</v>
          </cell>
          <cell r="H4064">
            <v>32.558139534883722</v>
          </cell>
          <cell r="I4064">
            <v>37.984496124031011</v>
          </cell>
          <cell r="J4064">
            <v>35.65891472868217</v>
          </cell>
          <cell r="K4064">
            <v>15.503875968992247</v>
          </cell>
          <cell r="L4064">
            <v>28.68217054263566</v>
          </cell>
          <cell r="M4064">
            <v>30.232558139534881</v>
          </cell>
          <cell r="N4064">
            <v>34.883720930232556</v>
          </cell>
          <cell r="O4064">
            <v>24.031007751937985</v>
          </cell>
          <cell r="P4064">
            <v>32.558139534883722</v>
          </cell>
          <cell r="Q4064">
            <v>31.007751937984494</v>
          </cell>
          <cell r="R4064">
            <v>31.782945736434108</v>
          </cell>
          <cell r="S4064">
            <v>42.63565891472868</v>
          </cell>
          <cell r="T4064">
            <v>14.728682170542637</v>
          </cell>
          <cell r="U4064">
            <v>19.379844961240313</v>
          </cell>
          <cell r="V4064">
            <v>3.1007751937984498</v>
          </cell>
        </row>
        <row r="4065">
          <cell r="E4065">
            <v>108</v>
          </cell>
          <cell r="F4065">
            <v>34.25925925925926</v>
          </cell>
          <cell r="G4065">
            <v>19.444444444444446</v>
          </cell>
          <cell r="H4065">
            <v>37.037037037037038</v>
          </cell>
          <cell r="I4065">
            <v>36.111111111111107</v>
          </cell>
          <cell r="J4065">
            <v>34.25925925925926</v>
          </cell>
          <cell r="K4065">
            <v>18.518518518518519</v>
          </cell>
          <cell r="L4065">
            <v>29.629629629629626</v>
          </cell>
          <cell r="M4065">
            <v>21.296296296296298</v>
          </cell>
          <cell r="N4065">
            <v>36.111111111111107</v>
          </cell>
          <cell r="O4065">
            <v>24.074074074074073</v>
          </cell>
          <cell r="P4065">
            <v>33.333333333333329</v>
          </cell>
          <cell r="Q4065">
            <v>29.629629629629626</v>
          </cell>
          <cell r="R4065">
            <v>28.703703703703702</v>
          </cell>
          <cell r="S4065">
            <v>36.111111111111107</v>
          </cell>
          <cell r="T4065">
            <v>17.592592592592592</v>
          </cell>
          <cell r="U4065">
            <v>18.518518518518519</v>
          </cell>
          <cell r="V4065">
            <v>1.8518518518518516</v>
          </cell>
        </row>
        <row r="4066">
          <cell r="E4066">
            <v>102</v>
          </cell>
          <cell r="F4066">
            <v>34.313725490196077</v>
          </cell>
          <cell r="G4066">
            <v>14.705882352941178</v>
          </cell>
          <cell r="H4066">
            <v>34.313725490196077</v>
          </cell>
          <cell r="I4066">
            <v>31.372549019607842</v>
          </cell>
          <cell r="J4066">
            <v>27.450980392156865</v>
          </cell>
          <cell r="K4066">
            <v>18.627450980392158</v>
          </cell>
          <cell r="L4066">
            <v>26.47058823529412</v>
          </cell>
          <cell r="M4066">
            <v>26.47058823529412</v>
          </cell>
          <cell r="N4066">
            <v>31.372549019607842</v>
          </cell>
          <cell r="O4066">
            <v>21.568627450980394</v>
          </cell>
          <cell r="P4066">
            <v>30.392156862745097</v>
          </cell>
          <cell r="Q4066">
            <v>28.431372549019606</v>
          </cell>
          <cell r="R4066">
            <v>31.372549019607842</v>
          </cell>
          <cell r="S4066">
            <v>40.196078431372548</v>
          </cell>
          <cell r="T4066">
            <v>17.647058823529413</v>
          </cell>
          <cell r="U4066">
            <v>16.666666666666664</v>
          </cell>
          <cell r="V4066">
            <v>0.98039215686274506</v>
          </cell>
        </row>
        <row r="4067">
          <cell r="E4067">
            <v>286</v>
          </cell>
          <cell r="F4067">
            <v>31.11888111888112</v>
          </cell>
          <cell r="G4067">
            <v>23.076923076923077</v>
          </cell>
          <cell r="H4067">
            <v>32.517482517482513</v>
          </cell>
          <cell r="I4067">
            <v>32.167832167832167</v>
          </cell>
          <cell r="J4067">
            <v>34.265734265734267</v>
          </cell>
          <cell r="K4067">
            <v>16.083916083916083</v>
          </cell>
          <cell r="L4067">
            <v>24.825174825174827</v>
          </cell>
          <cell r="M4067">
            <v>26.923076923076923</v>
          </cell>
          <cell r="N4067">
            <v>30.069930069930066</v>
          </cell>
          <cell r="O4067">
            <v>20.62937062937063</v>
          </cell>
          <cell r="P4067">
            <v>27.972027972027973</v>
          </cell>
          <cell r="Q4067">
            <v>31.11888111888112</v>
          </cell>
          <cell r="R4067">
            <v>30.419580419580424</v>
          </cell>
          <cell r="S4067">
            <v>29.72027972027972</v>
          </cell>
          <cell r="T4067">
            <v>12.937062937062937</v>
          </cell>
          <cell r="U4067">
            <v>19.58041958041958</v>
          </cell>
          <cell r="V4067">
            <v>1.3986013986013985</v>
          </cell>
        </row>
        <row r="4068">
          <cell r="E4068">
            <v>149</v>
          </cell>
          <cell r="F4068">
            <v>34.228187919463089</v>
          </cell>
          <cell r="G4068">
            <v>26.845637583892618</v>
          </cell>
          <cell r="H4068">
            <v>35.570469798657719</v>
          </cell>
          <cell r="I4068">
            <v>34.899328859060404</v>
          </cell>
          <cell r="J4068">
            <v>36.241610738255034</v>
          </cell>
          <cell r="K4068">
            <v>16.778523489932887</v>
          </cell>
          <cell r="L4068">
            <v>22.818791946308725</v>
          </cell>
          <cell r="M4068">
            <v>25.503355704697988</v>
          </cell>
          <cell r="N4068">
            <v>33.557046979865774</v>
          </cell>
          <cell r="O4068">
            <v>25.503355704697988</v>
          </cell>
          <cell r="P4068">
            <v>32.214765100671137</v>
          </cell>
          <cell r="Q4068">
            <v>32.885906040268459</v>
          </cell>
          <cell r="R4068">
            <v>30.872483221476511</v>
          </cell>
          <cell r="S4068">
            <v>36.912751677852349</v>
          </cell>
          <cell r="T4068">
            <v>16.778523489932887</v>
          </cell>
          <cell r="U4068">
            <v>22.14765100671141</v>
          </cell>
          <cell r="V4068">
            <v>2.0134228187919461</v>
          </cell>
        </row>
        <row r="4069">
          <cell r="E4069">
            <v>119</v>
          </cell>
          <cell r="F4069">
            <v>32.773109243697476</v>
          </cell>
          <cell r="G4069">
            <v>29.411764705882355</v>
          </cell>
          <cell r="H4069">
            <v>37.815126050420169</v>
          </cell>
          <cell r="I4069">
            <v>35.294117647058826</v>
          </cell>
          <cell r="J4069">
            <v>43.69747899159664</v>
          </cell>
          <cell r="K4069">
            <v>19.327731092436977</v>
          </cell>
          <cell r="L4069">
            <v>27.731092436974791</v>
          </cell>
          <cell r="M4069">
            <v>26.890756302521009</v>
          </cell>
          <cell r="N4069">
            <v>37.815126050420169</v>
          </cell>
          <cell r="O4069">
            <v>26.890756302521009</v>
          </cell>
          <cell r="P4069">
            <v>36.134453781512605</v>
          </cell>
          <cell r="Q4069">
            <v>39.495798319327733</v>
          </cell>
          <cell r="R4069">
            <v>28.571428571428569</v>
          </cell>
          <cell r="S4069">
            <v>28.571428571428569</v>
          </cell>
          <cell r="T4069">
            <v>18.487394957983195</v>
          </cell>
          <cell r="U4069">
            <v>24.369747899159663</v>
          </cell>
          <cell r="V4069">
            <v>0.84033613445378152</v>
          </cell>
        </row>
        <row r="4070">
          <cell r="E4070">
            <v>222</v>
          </cell>
          <cell r="F4070">
            <v>31.981981981981981</v>
          </cell>
          <cell r="G4070">
            <v>21.621621621621621</v>
          </cell>
          <cell r="H4070">
            <v>33.783783783783782</v>
          </cell>
          <cell r="I4070">
            <v>31.531531531531531</v>
          </cell>
          <cell r="J4070">
            <v>32.432432432432435</v>
          </cell>
          <cell r="K4070">
            <v>14.864864864864865</v>
          </cell>
          <cell r="L4070">
            <v>25.675675675675674</v>
          </cell>
          <cell r="M4070">
            <v>26.576576576576578</v>
          </cell>
          <cell r="N4070">
            <v>32.432432432432435</v>
          </cell>
          <cell r="O4070">
            <v>21.621621621621621</v>
          </cell>
          <cell r="P4070">
            <v>28.378378378378379</v>
          </cell>
          <cell r="Q4070">
            <v>30.630630630630627</v>
          </cell>
          <cell r="R4070">
            <v>31.081081081081081</v>
          </cell>
          <cell r="S4070">
            <v>34.684684684684683</v>
          </cell>
          <cell r="T4070">
            <v>13.063063063063062</v>
          </cell>
          <cell r="U4070">
            <v>18.468468468468469</v>
          </cell>
          <cell r="V4070">
            <v>1.8018018018018018</v>
          </cell>
        </row>
        <row r="4071">
          <cell r="E4071">
            <v>79</v>
          </cell>
          <cell r="F4071">
            <v>40.506329113924053</v>
          </cell>
          <cell r="G4071">
            <v>20.253164556962027</v>
          </cell>
          <cell r="H4071">
            <v>35.443037974683541</v>
          </cell>
          <cell r="I4071">
            <v>37.974683544303801</v>
          </cell>
          <cell r="J4071">
            <v>35.443037974683541</v>
          </cell>
          <cell r="K4071">
            <v>15.18987341772152</v>
          </cell>
          <cell r="L4071">
            <v>30.37974683544304</v>
          </cell>
          <cell r="M4071">
            <v>32.911392405063289</v>
          </cell>
          <cell r="N4071">
            <v>39.24050632911392</v>
          </cell>
          <cell r="O4071">
            <v>26.582278481012654</v>
          </cell>
          <cell r="P4071">
            <v>35.443037974683541</v>
          </cell>
          <cell r="Q4071">
            <v>31.645569620253166</v>
          </cell>
          <cell r="R4071">
            <v>34.177215189873415</v>
          </cell>
          <cell r="S4071">
            <v>48.101265822784811</v>
          </cell>
          <cell r="T4071">
            <v>15.18987341772152</v>
          </cell>
          <cell r="U4071">
            <v>16.455696202531644</v>
          </cell>
          <cell r="V4071">
            <v>2.5316455696202533</v>
          </cell>
        </row>
        <row r="4072">
          <cell r="E4072">
            <v>65</v>
          </cell>
          <cell r="F4072">
            <v>35.384615384615387</v>
          </cell>
          <cell r="G4072">
            <v>21.53846153846154</v>
          </cell>
          <cell r="H4072">
            <v>35.384615384615387</v>
          </cell>
          <cell r="I4072">
            <v>41.53846153846154</v>
          </cell>
          <cell r="J4072">
            <v>38.461538461538467</v>
          </cell>
          <cell r="K4072">
            <v>15.384615384615385</v>
          </cell>
          <cell r="L4072">
            <v>33.846153846153847</v>
          </cell>
          <cell r="M4072">
            <v>18.461538461538463</v>
          </cell>
          <cell r="N4072">
            <v>38.461538461538467</v>
          </cell>
          <cell r="O4072">
            <v>18.461538461538463</v>
          </cell>
          <cell r="P4072">
            <v>30.76923076923077</v>
          </cell>
          <cell r="Q4072">
            <v>32.307692307692307</v>
          </cell>
          <cell r="R4072">
            <v>29.230769230769234</v>
          </cell>
          <cell r="S4072">
            <v>36.923076923076927</v>
          </cell>
          <cell r="T4072">
            <v>15.384615384615385</v>
          </cell>
          <cell r="U4072">
            <v>15.384615384615385</v>
          </cell>
          <cell r="V4072">
            <v>1.5384615384615385</v>
          </cell>
        </row>
        <row r="4073">
          <cell r="E4073">
            <v>66</v>
          </cell>
          <cell r="F4073">
            <v>33.333333333333329</v>
          </cell>
          <cell r="G4073">
            <v>16.666666666666664</v>
          </cell>
          <cell r="H4073">
            <v>37.878787878787875</v>
          </cell>
          <cell r="I4073">
            <v>34.848484848484851</v>
          </cell>
          <cell r="J4073">
            <v>27.27272727272727</v>
          </cell>
          <cell r="K4073">
            <v>24.242424242424242</v>
          </cell>
          <cell r="L4073">
            <v>28.787878787878789</v>
          </cell>
          <cell r="M4073">
            <v>25.757575757575758</v>
          </cell>
          <cell r="N4073">
            <v>31.818181818181817</v>
          </cell>
          <cell r="O4073">
            <v>21.212121212121211</v>
          </cell>
          <cell r="P4073">
            <v>31.818181818181817</v>
          </cell>
          <cell r="Q4073">
            <v>30.303030303030305</v>
          </cell>
          <cell r="R4073">
            <v>36.363636363636367</v>
          </cell>
          <cell r="S4073">
            <v>46.969696969696969</v>
          </cell>
          <cell r="T4073">
            <v>19.696969696969695</v>
          </cell>
          <cell r="U4073">
            <v>19.696969696969695</v>
          </cell>
          <cell r="V4073">
            <v>1.5151515151515151</v>
          </cell>
        </row>
        <row r="4074">
          <cell r="E4074">
            <v>169</v>
          </cell>
          <cell r="F4074">
            <v>36.094674556213022</v>
          </cell>
          <cell r="G4074">
            <v>29.585798816568047</v>
          </cell>
          <cell r="H4074">
            <v>37.278106508875744</v>
          </cell>
          <cell r="I4074">
            <v>40.236686390532547</v>
          </cell>
          <cell r="J4074">
            <v>37.869822485207102</v>
          </cell>
          <cell r="K4074">
            <v>18.34319526627219</v>
          </cell>
          <cell r="L4074">
            <v>26.627218934911244</v>
          </cell>
          <cell r="M4074">
            <v>30.76923076923077</v>
          </cell>
          <cell r="N4074">
            <v>35.502958579881657</v>
          </cell>
          <cell r="O4074">
            <v>23.076923076923077</v>
          </cell>
          <cell r="P4074">
            <v>30.177514792899409</v>
          </cell>
          <cell r="Q4074">
            <v>37.869822485207102</v>
          </cell>
          <cell r="R4074">
            <v>33.727810650887577</v>
          </cell>
          <cell r="S4074">
            <v>30.177514792899409</v>
          </cell>
          <cell r="T4074">
            <v>14.201183431952662</v>
          </cell>
          <cell r="U4074">
            <v>21.893491124260358</v>
          </cell>
          <cell r="V4074">
            <v>0</v>
          </cell>
        </row>
        <row r="4075">
          <cell r="E4075">
            <v>75</v>
          </cell>
          <cell r="F4075">
            <v>38.666666666666664</v>
          </cell>
          <cell r="G4075">
            <v>32</v>
          </cell>
          <cell r="H4075">
            <v>37.333333333333336</v>
          </cell>
          <cell r="I4075">
            <v>40</v>
          </cell>
          <cell r="J4075">
            <v>38.666666666666664</v>
          </cell>
          <cell r="K4075">
            <v>20</v>
          </cell>
          <cell r="L4075">
            <v>22.666666666666664</v>
          </cell>
          <cell r="M4075">
            <v>32</v>
          </cell>
          <cell r="N4075">
            <v>36</v>
          </cell>
          <cell r="O4075">
            <v>26.666666666666668</v>
          </cell>
          <cell r="P4075">
            <v>40</v>
          </cell>
          <cell r="Q4075">
            <v>40</v>
          </cell>
          <cell r="R4075">
            <v>34.666666666666671</v>
          </cell>
          <cell r="S4075">
            <v>40</v>
          </cell>
          <cell r="T4075">
            <v>20</v>
          </cell>
          <cell r="U4075">
            <v>28.000000000000004</v>
          </cell>
          <cell r="V4075">
            <v>1.3333333333333335</v>
          </cell>
        </row>
        <row r="4076">
          <cell r="E4076">
            <v>63</v>
          </cell>
          <cell r="F4076">
            <v>39.682539682539684</v>
          </cell>
          <cell r="G4076">
            <v>34.920634920634917</v>
          </cell>
          <cell r="H4076">
            <v>41.269841269841265</v>
          </cell>
          <cell r="I4076">
            <v>39.682539682539684</v>
          </cell>
          <cell r="J4076">
            <v>46.031746031746032</v>
          </cell>
          <cell r="K4076">
            <v>25.396825396825395</v>
          </cell>
          <cell r="L4076">
            <v>26.984126984126984</v>
          </cell>
          <cell r="M4076">
            <v>26.984126984126984</v>
          </cell>
          <cell r="N4076">
            <v>42.857142857142854</v>
          </cell>
          <cell r="O4076">
            <v>33.333333333333329</v>
          </cell>
          <cell r="P4076">
            <v>38.095238095238095</v>
          </cell>
          <cell r="Q4076">
            <v>49.206349206349202</v>
          </cell>
          <cell r="R4076">
            <v>30.158730158730158</v>
          </cell>
          <cell r="S4076">
            <v>28.571428571428569</v>
          </cell>
          <cell r="T4076">
            <v>25.396825396825395</v>
          </cell>
          <cell r="U4076">
            <v>30.158730158730158</v>
          </cell>
          <cell r="V4076">
            <v>1.5873015873015872</v>
          </cell>
        </row>
        <row r="4077">
          <cell r="E4077">
            <v>150</v>
          </cell>
          <cell r="F4077">
            <v>33.333333333333329</v>
          </cell>
          <cell r="G4077">
            <v>19.333333333333332</v>
          </cell>
          <cell r="H4077">
            <v>33.333333333333329</v>
          </cell>
          <cell r="I4077">
            <v>32</v>
          </cell>
          <cell r="J4077">
            <v>31.333333333333336</v>
          </cell>
          <cell r="K4077">
            <v>12</v>
          </cell>
          <cell r="L4077">
            <v>22.666666666666664</v>
          </cell>
          <cell r="M4077">
            <v>28.666666666666668</v>
          </cell>
          <cell r="N4077">
            <v>29.333333333333332</v>
          </cell>
          <cell r="O4077">
            <v>23.333333333333332</v>
          </cell>
          <cell r="P4077">
            <v>24</v>
          </cell>
          <cell r="Q4077">
            <v>30.666666666666664</v>
          </cell>
          <cell r="R4077">
            <v>27.333333333333332</v>
          </cell>
          <cell r="S4077">
            <v>30.666666666666664</v>
          </cell>
          <cell r="T4077">
            <v>12.666666666666668</v>
          </cell>
          <cell r="U4077">
            <v>21.333333333333336</v>
          </cell>
          <cell r="V4077">
            <v>2</v>
          </cell>
        </row>
        <row r="4078">
          <cell r="E4078">
            <v>18</v>
          </cell>
          <cell r="F4078">
            <v>33.333333333333329</v>
          </cell>
          <cell r="G4078">
            <v>27.777777777777779</v>
          </cell>
          <cell r="H4078">
            <v>38.888888888888893</v>
          </cell>
          <cell r="I4078">
            <v>27.777777777777779</v>
          </cell>
          <cell r="J4078">
            <v>44.444444444444443</v>
          </cell>
          <cell r="K4078">
            <v>16.666666666666664</v>
          </cell>
          <cell r="L4078">
            <v>27.777777777777779</v>
          </cell>
          <cell r="M4078">
            <v>44.444444444444443</v>
          </cell>
          <cell r="N4078">
            <v>22.222222222222221</v>
          </cell>
          <cell r="O4078">
            <v>11.111111111111111</v>
          </cell>
          <cell r="P4078">
            <v>33.333333333333329</v>
          </cell>
          <cell r="Q4078">
            <v>33.333333333333329</v>
          </cell>
          <cell r="R4078">
            <v>44.444444444444443</v>
          </cell>
          <cell r="S4078">
            <v>38.888888888888893</v>
          </cell>
          <cell r="T4078">
            <v>0</v>
          </cell>
          <cell r="U4078">
            <v>11.111111111111111</v>
          </cell>
          <cell r="V4078">
            <v>0</v>
          </cell>
        </row>
        <row r="4079">
          <cell r="E4079">
            <v>20</v>
          </cell>
          <cell r="F4079">
            <v>25</v>
          </cell>
          <cell r="G4079">
            <v>20</v>
          </cell>
          <cell r="H4079">
            <v>25</v>
          </cell>
          <cell r="I4079">
            <v>55.000000000000007</v>
          </cell>
          <cell r="J4079">
            <v>35</v>
          </cell>
          <cell r="K4079">
            <v>20</v>
          </cell>
          <cell r="L4079">
            <v>40</v>
          </cell>
          <cell r="M4079">
            <v>25</v>
          </cell>
          <cell r="N4079">
            <v>30</v>
          </cell>
          <cell r="O4079">
            <v>5</v>
          </cell>
          <cell r="P4079">
            <v>25</v>
          </cell>
          <cell r="Q4079">
            <v>25</v>
          </cell>
          <cell r="R4079">
            <v>25</v>
          </cell>
          <cell r="S4079">
            <v>35</v>
          </cell>
          <cell r="T4079">
            <v>5</v>
          </cell>
          <cell r="U4079">
            <v>10</v>
          </cell>
          <cell r="V4079">
            <v>5</v>
          </cell>
        </row>
        <row r="4080">
          <cell r="E4080">
            <v>13</v>
          </cell>
          <cell r="F4080">
            <v>23.076923076923077</v>
          </cell>
          <cell r="G4080">
            <v>7.6923076923076925</v>
          </cell>
          <cell r="H4080">
            <v>15.384615384615385</v>
          </cell>
          <cell r="I4080">
            <v>23.076923076923077</v>
          </cell>
          <cell r="J4080">
            <v>23.076923076923077</v>
          </cell>
          <cell r="K4080">
            <v>7.6923076923076925</v>
          </cell>
          <cell r="L4080">
            <v>30.76923076923077</v>
          </cell>
          <cell r="M4080">
            <v>15.384615384615385</v>
          </cell>
          <cell r="N4080">
            <v>23.076923076923077</v>
          </cell>
          <cell r="O4080">
            <v>7.6923076923076925</v>
          </cell>
          <cell r="P4080">
            <v>23.076923076923077</v>
          </cell>
          <cell r="Q4080">
            <v>23.076923076923077</v>
          </cell>
          <cell r="R4080">
            <v>23.076923076923077</v>
          </cell>
          <cell r="S4080">
            <v>53.846153846153847</v>
          </cell>
          <cell r="T4080">
            <v>15.384615384615385</v>
          </cell>
          <cell r="U4080">
            <v>30.76923076923077</v>
          </cell>
          <cell r="V4080">
            <v>0</v>
          </cell>
        </row>
        <row r="4081">
          <cell r="E4081">
            <v>43</v>
          </cell>
          <cell r="F4081">
            <v>23.255813953488371</v>
          </cell>
          <cell r="G4081">
            <v>34.883720930232556</v>
          </cell>
          <cell r="H4081">
            <v>34.883720930232556</v>
          </cell>
          <cell r="I4081">
            <v>39.534883720930232</v>
          </cell>
          <cell r="J4081">
            <v>44.186046511627907</v>
          </cell>
          <cell r="K4081">
            <v>23.255813953488371</v>
          </cell>
          <cell r="L4081">
            <v>23.255813953488371</v>
          </cell>
          <cell r="M4081">
            <v>20.930232558139537</v>
          </cell>
          <cell r="N4081">
            <v>32.558139534883722</v>
          </cell>
          <cell r="O4081">
            <v>25.581395348837212</v>
          </cell>
          <cell r="P4081">
            <v>39.534883720930232</v>
          </cell>
          <cell r="Q4081">
            <v>34.883720930232556</v>
          </cell>
          <cell r="R4081">
            <v>41.860465116279073</v>
          </cell>
          <cell r="S4081">
            <v>25.581395348837212</v>
          </cell>
          <cell r="T4081">
            <v>18.604651162790699</v>
          </cell>
          <cell r="U4081">
            <v>11.627906976744185</v>
          </cell>
          <cell r="V4081">
            <v>0</v>
          </cell>
        </row>
        <row r="4082">
          <cell r="E4082">
            <v>10</v>
          </cell>
          <cell r="F4082">
            <v>40</v>
          </cell>
          <cell r="G4082">
            <v>40</v>
          </cell>
          <cell r="H4082">
            <v>30</v>
          </cell>
          <cell r="I4082">
            <v>10</v>
          </cell>
          <cell r="J4082">
            <v>30</v>
          </cell>
          <cell r="K4082">
            <v>10</v>
          </cell>
          <cell r="L4082">
            <v>20</v>
          </cell>
          <cell r="M4082">
            <v>40</v>
          </cell>
          <cell r="N4082">
            <v>30</v>
          </cell>
          <cell r="O4082">
            <v>40</v>
          </cell>
          <cell r="P4082">
            <v>60</v>
          </cell>
          <cell r="Q4082">
            <v>30</v>
          </cell>
          <cell r="R4082">
            <v>30</v>
          </cell>
          <cell r="S4082">
            <v>50</v>
          </cell>
          <cell r="T4082">
            <v>20</v>
          </cell>
          <cell r="U4082">
            <v>40</v>
          </cell>
          <cell r="V4082">
            <v>0</v>
          </cell>
        </row>
        <row r="4083">
          <cell r="E4083">
            <v>9</v>
          </cell>
          <cell r="F4083">
            <v>33.333333333333329</v>
          </cell>
          <cell r="G4083">
            <v>22.222222222222221</v>
          </cell>
          <cell r="H4083">
            <v>33.333333333333329</v>
          </cell>
          <cell r="I4083">
            <v>22.222222222222221</v>
          </cell>
          <cell r="J4083">
            <v>44.444444444444443</v>
          </cell>
          <cell r="K4083">
            <v>33.333333333333329</v>
          </cell>
          <cell r="L4083">
            <v>44.444444444444443</v>
          </cell>
          <cell r="M4083">
            <v>0</v>
          </cell>
          <cell r="N4083">
            <v>44.444444444444443</v>
          </cell>
          <cell r="O4083">
            <v>11.111111111111111</v>
          </cell>
          <cell r="P4083">
            <v>44.444444444444443</v>
          </cell>
          <cell r="Q4083">
            <v>44.444444444444443</v>
          </cell>
          <cell r="R4083">
            <v>44.444444444444443</v>
          </cell>
          <cell r="S4083">
            <v>0</v>
          </cell>
          <cell r="T4083">
            <v>22.222222222222221</v>
          </cell>
          <cell r="U4083">
            <v>22.222222222222221</v>
          </cell>
          <cell r="V4083">
            <v>0</v>
          </cell>
        </row>
        <row r="4084">
          <cell r="E4084">
            <v>53</v>
          </cell>
          <cell r="F4084">
            <v>39.622641509433961</v>
          </cell>
          <cell r="G4084">
            <v>28.30188679245283</v>
          </cell>
          <cell r="H4084">
            <v>47.169811320754718</v>
          </cell>
          <cell r="I4084">
            <v>33.962264150943398</v>
          </cell>
          <cell r="J4084">
            <v>47.169811320754718</v>
          </cell>
          <cell r="K4084">
            <v>20.754716981132077</v>
          </cell>
          <cell r="L4084">
            <v>33.962264150943398</v>
          </cell>
          <cell r="M4084">
            <v>30.188679245283019</v>
          </cell>
          <cell r="N4084">
            <v>37.735849056603776</v>
          </cell>
          <cell r="O4084">
            <v>33.962264150943398</v>
          </cell>
          <cell r="P4084">
            <v>32.075471698113205</v>
          </cell>
          <cell r="Q4084">
            <v>35.849056603773583</v>
          </cell>
          <cell r="R4084">
            <v>28.30188679245283</v>
          </cell>
          <cell r="S4084">
            <v>39.622641509433961</v>
          </cell>
          <cell r="T4084">
            <v>16.981132075471699</v>
          </cell>
          <cell r="U4084">
            <v>26.415094339622641</v>
          </cell>
          <cell r="V4084">
            <v>0</v>
          </cell>
        </row>
        <row r="4085">
          <cell r="E4085">
            <v>103</v>
          </cell>
          <cell r="F4085">
            <v>33.009708737864081</v>
          </cell>
          <cell r="G4085">
            <v>28.155339805825243</v>
          </cell>
          <cell r="H4085">
            <v>33.009708737864081</v>
          </cell>
          <cell r="I4085">
            <v>31.067961165048541</v>
          </cell>
          <cell r="J4085">
            <v>40.776699029126213</v>
          </cell>
          <cell r="K4085">
            <v>14.563106796116504</v>
          </cell>
          <cell r="L4085">
            <v>32.038834951456316</v>
          </cell>
          <cell r="M4085">
            <v>26.21359223300971</v>
          </cell>
          <cell r="N4085">
            <v>32.038834951456316</v>
          </cell>
          <cell r="O4085">
            <v>26.21359223300971</v>
          </cell>
          <cell r="P4085">
            <v>26.21359223300971</v>
          </cell>
          <cell r="Q4085">
            <v>33.009708737864081</v>
          </cell>
          <cell r="R4085">
            <v>25.242718446601941</v>
          </cell>
          <cell r="S4085">
            <v>33.980582524271846</v>
          </cell>
          <cell r="T4085">
            <v>17.475728155339805</v>
          </cell>
          <cell r="U4085">
            <v>27.184466019417474</v>
          </cell>
          <cell r="V4085">
            <v>0</v>
          </cell>
        </row>
        <row r="4086">
          <cell r="E4086">
            <v>124</v>
          </cell>
          <cell r="F4086">
            <v>43.548387096774192</v>
          </cell>
          <cell r="G4086">
            <v>22.58064516129032</v>
          </cell>
          <cell r="H4086">
            <v>42.741935483870968</v>
          </cell>
          <cell r="I4086">
            <v>33.064516129032256</v>
          </cell>
          <cell r="J4086">
            <v>35.483870967741936</v>
          </cell>
          <cell r="K4086">
            <v>12.903225806451612</v>
          </cell>
          <cell r="L4086">
            <v>27.419354838709676</v>
          </cell>
          <cell r="M4086">
            <v>28.225806451612907</v>
          </cell>
          <cell r="N4086">
            <v>35.483870967741936</v>
          </cell>
          <cell r="O4086">
            <v>22.58064516129032</v>
          </cell>
          <cell r="P4086">
            <v>28.225806451612907</v>
          </cell>
          <cell r="Q4086">
            <v>40.322580645161288</v>
          </cell>
          <cell r="R4086">
            <v>35.483870967741936</v>
          </cell>
          <cell r="S4086">
            <v>37.096774193548384</v>
          </cell>
          <cell r="T4086">
            <v>13.709677419354838</v>
          </cell>
          <cell r="U4086">
            <v>22.58064516129032</v>
          </cell>
          <cell r="V4086">
            <v>0</v>
          </cell>
        </row>
        <row r="4087">
          <cell r="E4087">
            <v>83</v>
          </cell>
          <cell r="F4087">
            <v>40.963855421686745</v>
          </cell>
          <cell r="G4087">
            <v>34.939759036144579</v>
          </cell>
          <cell r="H4087">
            <v>44.578313253012048</v>
          </cell>
          <cell r="I4087">
            <v>36.144578313253014</v>
          </cell>
          <cell r="J4087">
            <v>43.373493975903614</v>
          </cell>
          <cell r="K4087">
            <v>18.072289156626507</v>
          </cell>
          <cell r="L4087">
            <v>33.734939759036145</v>
          </cell>
          <cell r="M4087">
            <v>36.144578313253014</v>
          </cell>
          <cell r="N4087">
            <v>40.963855421686745</v>
          </cell>
          <cell r="O4087">
            <v>27.710843373493976</v>
          </cell>
          <cell r="P4087">
            <v>36.144578313253014</v>
          </cell>
          <cell r="Q4087">
            <v>45.783132530120483</v>
          </cell>
          <cell r="R4087">
            <v>39.75903614457831</v>
          </cell>
          <cell r="S4087">
            <v>44.578313253012048</v>
          </cell>
          <cell r="T4087">
            <v>14.457831325301203</v>
          </cell>
          <cell r="U4087">
            <v>27.710843373493976</v>
          </cell>
          <cell r="V4087">
            <v>0</v>
          </cell>
        </row>
        <row r="4088">
          <cell r="E4088">
            <v>97</v>
          </cell>
          <cell r="F4088">
            <v>42.268041237113401</v>
          </cell>
          <cell r="G4088">
            <v>26.804123711340207</v>
          </cell>
          <cell r="H4088">
            <v>52.577319587628871</v>
          </cell>
          <cell r="I4088">
            <v>41.237113402061851</v>
          </cell>
          <cell r="J4088">
            <v>39.175257731958766</v>
          </cell>
          <cell r="K4088">
            <v>16.494845360824741</v>
          </cell>
          <cell r="L4088">
            <v>34.020618556701031</v>
          </cell>
          <cell r="M4088">
            <v>34.020618556701031</v>
          </cell>
          <cell r="N4088">
            <v>38.144329896907216</v>
          </cell>
          <cell r="O4088">
            <v>25.773195876288657</v>
          </cell>
          <cell r="P4088">
            <v>32.989690721649481</v>
          </cell>
          <cell r="Q4088">
            <v>42.268041237113401</v>
          </cell>
          <cell r="R4088">
            <v>43.298969072164951</v>
          </cell>
          <cell r="S4088">
            <v>44.329896907216494</v>
          </cell>
          <cell r="T4088">
            <v>11.340206185567011</v>
          </cell>
          <cell r="U4088">
            <v>24.742268041237114</v>
          </cell>
          <cell r="V4088">
            <v>1.0309278350515463</v>
          </cell>
        </row>
        <row r="4089">
          <cell r="E4089">
            <v>120</v>
          </cell>
          <cell r="F4089">
            <v>38.333333333333336</v>
          </cell>
          <cell r="G4089">
            <v>25.833333333333336</v>
          </cell>
          <cell r="H4089">
            <v>37.5</v>
          </cell>
          <cell r="I4089">
            <v>45.833333333333329</v>
          </cell>
          <cell r="J4089">
            <v>37.5</v>
          </cell>
          <cell r="K4089">
            <v>11.666666666666666</v>
          </cell>
          <cell r="L4089">
            <v>28.333333333333332</v>
          </cell>
          <cell r="M4089">
            <v>31.666666666666664</v>
          </cell>
          <cell r="N4089">
            <v>43.333333333333336</v>
          </cell>
          <cell r="O4089">
            <v>23.333333333333332</v>
          </cell>
          <cell r="P4089">
            <v>30</v>
          </cell>
          <cell r="Q4089">
            <v>35.833333333333336</v>
          </cell>
          <cell r="R4089">
            <v>38.333333333333336</v>
          </cell>
          <cell r="S4089">
            <v>40.833333333333336</v>
          </cell>
          <cell r="T4089">
            <v>12.5</v>
          </cell>
          <cell r="U4089">
            <v>18.333333333333332</v>
          </cell>
          <cell r="V4089">
            <v>1.6666666666666667</v>
          </cell>
        </row>
        <row r="4090">
          <cell r="E4090">
            <v>103</v>
          </cell>
          <cell r="F4090">
            <v>36.893203883495147</v>
          </cell>
          <cell r="G4090">
            <v>27.184466019417474</v>
          </cell>
          <cell r="H4090">
            <v>43.689320388349515</v>
          </cell>
          <cell r="I4090">
            <v>34.95145631067961</v>
          </cell>
          <cell r="J4090">
            <v>43.689320388349515</v>
          </cell>
          <cell r="K4090">
            <v>13.592233009708737</v>
          </cell>
          <cell r="L4090">
            <v>31.067961165048541</v>
          </cell>
          <cell r="M4090">
            <v>34.95145631067961</v>
          </cell>
          <cell r="N4090">
            <v>38.834951456310677</v>
          </cell>
          <cell r="O4090">
            <v>25.242718446601941</v>
          </cell>
          <cell r="P4090">
            <v>30.097087378640776</v>
          </cell>
          <cell r="Q4090">
            <v>38.834951456310677</v>
          </cell>
          <cell r="R4090">
            <v>37.864077669902912</v>
          </cell>
          <cell r="S4090">
            <v>36.893203883495147</v>
          </cell>
          <cell r="T4090">
            <v>14.563106796116504</v>
          </cell>
          <cell r="U4090">
            <v>22.330097087378643</v>
          </cell>
          <cell r="V4090">
            <v>2.912621359223301</v>
          </cell>
        </row>
        <row r="4091">
          <cell r="E4091">
            <v>61</v>
          </cell>
          <cell r="F4091">
            <v>37.704918032786885</v>
          </cell>
          <cell r="G4091">
            <v>29.508196721311474</v>
          </cell>
          <cell r="H4091">
            <v>45.901639344262293</v>
          </cell>
          <cell r="I4091">
            <v>37.704918032786885</v>
          </cell>
          <cell r="J4091">
            <v>39.344262295081968</v>
          </cell>
          <cell r="K4091">
            <v>22.950819672131146</v>
          </cell>
          <cell r="L4091">
            <v>31.147540983606557</v>
          </cell>
          <cell r="M4091">
            <v>39.344262295081968</v>
          </cell>
          <cell r="N4091">
            <v>37.704918032786885</v>
          </cell>
          <cell r="O4091">
            <v>27.868852459016392</v>
          </cell>
          <cell r="P4091">
            <v>31.147540983606557</v>
          </cell>
          <cell r="Q4091">
            <v>45.901639344262293</v>
          </cell>
          <cell r="R4091">
            <v>37.704918032786885</v>
          </cell>
          <cell r="S4091">
            <v>44.26229508196721</v>
          </cell>
          <cell r="T4091">
            <v>18.032786885245901</v>
          </cell>
          <cell r="U4091">
            <v>27.868852459016392</v>
          </cell>
          <cell r="V4091">
            <v>0</v>
          </cell>
        </row>
        <row r="4092">
          <cell r="E4092">
            <v>75</v>
          </cell>
          <cell r="F4092">
            <v>42.666666666666671</v>
          </cell>
          <cell r="G4092">
            <v>25.333333333333336</v>
          </cell>
          <cell r="H4092">
            <v>48</v>
          </cell>
          <cell r="I4092">
            <v>34.666666666666671</v>
          </cell>
          <cell r="J4092">
            <v>37.333333333333336</v>
          </cell>
          <cell r="K4092">
            <v>18.666666666666668</v>
          </cell>
          <cell r="L4092">
            <v>38.666666666666664</v>
          </cell>
          <cell r="M4092">
            <v>37.333333333333336</v>
          </cell>
          <cell r="N4092">
            <v>32</v>
          </cell>
          <cell r="O4092">
            <v>32</v>
          </cell>
          <cell r="P4092">
            <v>33.333333333333329</v>
          </cell>
          <cell r="Q4092">
            <v>40</v>
          </cell>
          <cell r="R4092">
            <v>29.333333333333332</v>
          </cell>
          <cell r="S4092">
            <v>45.333333333333329</v>
          </cell>
          <cell r="T4092">
            <v>18.666666666666668</v>
          </cell>
          <cell r="U4092">
            <v>24</v>
          </cell>
          <cell r="V4092">
            <v>2.666666666666667</v>
          </cell>
        </row>
        <row r="4093">
          <cell r="E4093">
            <v>66</v>
          </cell>
          <cell r="F4093">
            <v>37.878787878787875</v>
          </cell>
          <cell r="G4093">
            <v>27.27272727272727</v>
          </cell>
          <cell r="H4093">
            <v>50</v>
          </cell>
          <cell r="I4093">
            <v>31.818181818181817</v>
          </cell>
          <cell r="J4093">
            <v>43.939393939393938</v>
          </cell>
          <cell r="K4093">
            <v>21.212121212121211</v>
          </cell>
          <cell r="L4093">
            <v>25.757575757575758</v>
          </cell>
          <cell r="M4093">
            <v>36.363636363636367</v>
          </cell>
          <cell r="N4093">
            <v>36.363636363636367</v>
          </cell>
          <cell r="O4093">
            <v>27.27272727272727</v>
          </cell>
          <cell r="P4093">
            <v>45.454545454545453</v>
          </cell>
          <cell r="Q4093">
            <v>39.393939393939391</v>
          </cell>
          <cell r="R4093">
            <v>33.333333333333329</v>
          </cell>
          <cell r="S4093">
            <v>53.030303030303031</v>
          </cell>
          <cell r="T4093">
            <v>15.151515151515152</v>
          </cell>
          <cell r="U4093">
            <v>30.303030303030305</v>
          </cell>
          <cell r="V4093">
            <v>0</v>
          </cell>
        </row>
        <row r="4094">
          <cell r="E4094">
            <v>109</v>
          </cell>
          <cell r="F4094">
            <v>38.532110091743121</v>
          </cell>
          <cell r="G4094">
            <v>21.100917431192663</v>
          </cell>
          <cell r="H4094">
            <v>40.366972477064223</v>
          </cell>
          <cell r="I4094">
            <v>44.954128440366972</v>
          </cell>
          <cell r="J4094">
            <v>36.697247706422019</v>
          </cell>
          <cell r="K4094">
            <v>15.596330275229359</v>
          </cell>
          <cell r="L4094">
            <v>31.192660550458719</v>
          </cell>
          <cell r="M4094">
            <v>29.357798165137616</v>
          </cell>
          <cell r="N4094">
            <v>46.788990825688074</v>
          </cell>
          <cell r="O4094">
            <v>23.853211009174313</v>
          </cell>
          <cell r="P4094">
            <v>30.275229357798167</v>
          </cell>
          <cell r="Q4094">
            <v>39.449541284403672</v>
          </cell>
          <cell r="R4094">
            <v>39.449541284403672</v>
          </cell>
          <cell r="S4094">
            <v>41.284403669724774</v>
          </cell>
          <cell r="T4094">
            <v>15.596330275229359</v>
          </cell>
          <cell r="U4094">
            <v>23.853211009174313</v>
          </cell>
          <cell r="V4094">
            <v>1.834862385321101</v>
          </cell>
        </row>
        <row r="4095">
          <cell r="E4095">
            <v>89</v>
          </cell>
          <cell r="F4095">
            <v>39.325842696629216</v>
          </cell>
          <cell r="G4095">
            <v>23.595505617977526</v>
          </cell>
          <cell r="H4095">
            <v>40.449438202247187</v>
          </cell>
          <cell r="I4095">
            <v>42.696629213483142</v>
          </cell>
          <cell r="J4095">
            <v>39.325842696629216</v>
          </cell>
          <cell r="K4095">
            <v>13.48314606741573</v>
          </cell>
          <cell r="L4095">
            <v>41.573033707865171</v>
          </cell>
          <cell r="M4095">
            <v>35.955056179775283</v>
          </cell>
          <cell r="N4095">
            <v>42.696629213483142</v>
          </cell>
          <cell r="O4095">
            <v>25.842696629213485</v>
          </cell>
          <cell r="P4095">
            <v>25.842696629213485</v>
          </cell>
          <cell r="Q4095">
            <v>40.449438202247187</v>
          </cell>
          <cell r="R4095">
            <v>40.449438202247187</v>
          </cell>
          <cell r="S4095">
            <v>46.067415730337082</v>
          </cell>
          <cell r="T4095">
            <v>13.48314606741573</v>
          </cell>
          <cell r="U4095">
            <v>19.101123595505616</v>
          </cell>
          <cell r="V4095">
            <v>0</v>
          </cell>
        </row>
        <row r="4099">
          <cell r="E4099" t="str">
            <v>Total</v>
          </cell>
          <cell r="F4099" t="str">
            <v>知名ブランドである</v>
          </cell>
          <cell r="G4099" t="str">
            <v>技術がリードしている</v>
          </cell>
          <cell r="H4099" t="str">
            <v>キチン用品が専門的な</v>
          </cell>
          <cell r="I4099" t="str">
            <v>安全な・健康な</v>
          </cell>
          <cell r="J4099" t="str">
            <v>環境にやさしい</v>
          </cell>
          <cell r="K4099" t="str">
            <v>高級な</v>
          </cell>
          <cell r="L4099" t="str">
            <v>価格競争力がある</v>
          </cell>
          <cell r="M4099" t="str">
            <v>パッケージがよい</v>
          </cell>
          <cell r="N4099" t="str">
            <v>信頼できる</v>
          </cell>
          <cell r="O4099" t="str">
            <v>沢山の人が使用している</v>
          </cell>
          <cell r="P4099" t="str">
            <v>周りの口コミがよい</v>
          </cell>
          <cell r="Q4099" t="str">
            <v>ウェブ上口コミがよい</v>
          </cell>
          <cell r="R4099" t="str">
            <v>使い勝手がよい</v>
          </cell>
          <cell r="S4099" t="str">
            <v>購入・入手しやすい</v>
          </cell>
          <cell r="T4099" t="str">
            <v>原産地が海外</v>
          </cell>
          <cell r="U4099" t="str">
            <v>よく広告を見る</v>
          </cell>
          <cell r="V4099" t="str">
            <v>わからない</v>
          </cell>
        </row>
        <row r="4100">
          <cell r="F4100" t="str">
            <v/>
          </cell>
          <cell r="G4100" t="str">
            <v/>
          </cell>
          <cell r="H4100" t="str">
            <v/>
          </cell>
          <cell r="I4100" t="str">
            <v/>
          </cell>
          <cell r="J4100" t="str">
            <v/>
          </cell>
          <cell r="K4100" t="str">
            <v/>
          </cell>
          <cell r="L4100" t="str">
            <v/>
          </cell>
          <cell r="M4100" t="str">
            <v/>
          </cell>
          <cell r="N4100" t="str">
            <v/>
          </cell>
          <cell r="O4100" t="str">
            <v/>
          </cell>
          <cell r="P4100" t="str">
            <v/>
          </cell>
          <cell r="Q4100" t="str">
            <v/>
          </cell>
          <cell r="R4100" t="str">
            <v/>
          </cell>
          <cell r="S4100" t="str">
            <v/>
          </cell>
          <cell r="T4100" t="str">
            <v/>
          </cell>
          <cell r="U4100" t="str">
            <v/>
          </cell>
          <cell r="V4100" t="str">
            <v/>
          </cell>
        </row>
        <row r="4101">
          <cell r="E4101">
            <v>340</v>
          </cell>
          <cell r="F4101">
            <v>28.823529411764703</v>
          </cell>
          <cell r="G4101">
            <v>25.294117647058822</v>
          </cell>
          <cell r="H4101">
            <v>26.764705882352942</v>
          </cell>
          <cell r="I4101">
            <v>37.941176470588232</v>
          </cell>
          <cell r="J4101">
            <v>32.058823529411768</v>
          </cell>
          <cell r="K4101">
            <v>26.47058823529412</v>
          </cell>
          <cell r="L4101">
            <v>26.764705882352942</v>
          </cell>
          <cell r="M4101">
            <v>25.588235294117645</v>
          </cell>
          <cell r="N4101">
            <v>35.588235294117645</v>
          </cell>
          <cell r="O4101">
            <v>28.235294117647058</v>
          </cell>
          <cell r="P4101">
            <v>23.823529411764703</v>
          </cell>
          <cell r="Q4101">
            <v>24.117647058823529</v>
          </cell>
          <cell r="R4101">
            <v>36.470588235294116</v>
          </cell>
          <cell r="S4101">
            <v>31.764705882352938</v>
          </cell>
          <cell r="T4101">
            <v>12.647058823529411</v>
          </cell>
          <cell r="U4101">
            <v>19.117647058823529</v>
          </cell>
          <cell r="V4101">
            <v>1.1764705882352942</v>
          </cell>
        </row>
        <row r="4102">
          <cell r="E4102">
            <v>320</v>
          </cell>
          <cell r="F4102">
            <v>27.8125</v>
          </cell>
          <cell r="G4102">
            <v>24.6875</v>
          </cell>
          <cell r="H4102">
            <v>25.624999999999996</v>
          </cell>
          <cell r="I4102">
            <v>37.8125</v>
          </cell>
          <cell r="J4102">
            <v>30.9375</v>
          </cell>
          <cell r="K4102">
            <v>25.937500000000004</v>
          </cell>
          <cell r="L4102">
            <v>25.937500000000004</v>
          </cell>
          <cell r="M4102">
            <v>25</v>
          </cell>
          <cell r="N4102">
            <v>35</v>
          </cell>
          <cell r="O4102">
            <v>27.187499999999996</v>
          </cell>
          <cell r="P4102">
            <v>23.125</v>
          </cell>
          <cell r="Q4102">
            <v>22.8125</v>
          </cell>
          <cell r="R4102">
            <v>35.9375</v>
          </cell>
          <cell r="S4102">
            <v>30.312499999999996</v>
          </cell>
          <cell r="T4102">
            <v>12.1875</v>
          </cell>
          <cell r="U4102">
            <v>18.125</v>
          </cell>
          <cell r="V4102">
            <v>1.25</v>
          </cell>
        </row>
        <row r="4103">
          <cell r="E4103">
            <v>36</v>
          </cell>
          <cell r="F4103">
            <v>33.333333333333329</v>
          </cell>
          <cell r="G4103">
            <v>27.777777777777779</v>
          </cell>
          <cell r="H4103">
            <v>30.555555555555557</v>
          </cell>
          <cell r="I4103">
            <v>30.555555555555557</v>
          </cell>
          <cell r="J4103">
            <v>33.333333333333329</v>
          </cell>
          <cell r="K4103">
            <v>33.333333333333329</v>
          </cell>
          <cell r="L4103">
            <v>30.555555555555557</v>
          </cell>
          <cell r="M4103">
            <v>25</v>
          </cell>
          <cell r="N4103">
            <v>36.111111111111107</v>
          </cell>
          <cell r="O4103">
            <v>41.666666666666671</v>
          </cell>
          <cell r="P4103">
            <v>33.333333333333329</v>
          </cell>
          <cell r="Q4103">
            <v>36.111111111111107</v>
          </cell>
          <cell r="R4103">
            <v>36.111111111111107</v>
          </cell>
          <cell r="S4103">
            <v>50</v>
          </cell>
          <cell r="T4103">
            <v>11.111111111111111</v>
          </cell>
          <cell r="U4103">
            <v>36.111111111111107</v>
          </cell>
          <cell r="V4103">
            <v>2.7777777777777777</v>
          </cell>
        </row>
        <row r="4104">
          <cell r="E4104">
            <v>90</v>
          </cell>
          <cell r="F4104">
            <v>28.888888888888886</v>
          </cell>
          <cell r="G4104">
            <v>17.777777777777779</v>
          </cell>
          <cell r="H4104">
            <v>20</v>
          </cell>
          <cell r="I4104">
            <v>36.666666666666664</v>
          </cell>
          <cell r="J4104">
            <v>31.111111111111111</v>
          </cell>
          <cell r="K4104">
            <v>23.333333333333332</v>
          </cell>
          <cell r="L4104">
            <v>22.222222222222221</v>
          </cell>
          <cell r="M4104">
            <v>24.444444444444443</v>
          </cell>
          <cell r="N4104">
            <v>35.555555555555557</v>
          </cell>
          <cell r="O4104">
            <v>22.222222222222221</v>
          </cell>
          <cell r="P4104">
            <v>20</v>
          </cell>
          <cell r="Q4104">
            <v>24.444444444444443</v>
          </cell>
          <cell r="R4104">
            <v>34.444444444444443</v>
          </cell>
          <cell r="S4104">
            <v>31.111111111111111</v>
          </cell>
          <cell r="T4104">
            <v>12.222222222222221</v>
          </cell>
          <cell r="U4104">
            <v>13.333333333333334</v>
          </cell>
          <cell r="V4104">
            <v>3.3333333333333335</v>
          </cell>
        </row>
        <row r="4105">
          <cell r="E4105">
            <v>103</v>
          </cell>
          <cell r="F4105">
            <v>26.21359223300971</v>
          </cell>
          <cell r="G4105">
            <v>26.21359223300971</v>
          </cell>
          <cell r="H4105">
            <v>30.097087378640776</v>
          </cell>
          <cell r="I4105">
            <v>38.834951456310677</v>
          </cell>
          <cell r="J4105">
            <v>28.155339805825243</v>
          </cell>
          <cell r="K4105">
            <v>24.271844660194176</v>
          </cell>
          <cell r="L4105">
            <v>20.388349514563107</v>
          </cell>
          <cell r="M4105">
            <v>23.300970873786408</v>
          </cell>
          <cell r="N4105">
            <v>34.95145631067961</v>
          </cell>
          <cell r="O4105">
            <v>30.097087378640776</v>
          </cell>
          <cell r="P4105">
            <v>19.417475728155338</v>
          </cell>
          <cell r="Q4105">
            <v>17.475728155339805</v>
          </cell>
          <cell r="R4105">
            <v>35.922330097087382</v>
          </cell>
          <cell r="S4105">
            <v>26.21359223300971</v>
          </cell>
          <cell r="T4105">
            <v>5.825242718446602</v>
          </cell>
          <cell r="U4105">
            <v>17.475728155339805</v>
          </cell>
          <cell r="V4105">
            <v>0.97087378640776689</v>
          </cell>
        </row>
        <row r="4106">
          <cell r="E4106">
            <v>127</v>
          </cell>
          <cell r="F4106">
            <v>28.346456692913385</v>
          </cell>
          <cell r="G4106">
            <v>28.346456692913385</v>
          </cell>
          <cell r="H4106">
            <v>25.984251968503933</v>
          </cell>
          <cell r="I4106">
            <v>37.795275590551178</v>
          </cell>
          <cell r="J4106">
            <v>33.070866141732289</v>
          </cell>
          <cell r="K4106">
            <v>29.133858267716533</v>
          </cell>
          <cell r="L4106">
            <v>33.070866141732289</v>
          </cell>
          <cell r="M4106">
            <v>26.771653543307089</v>
          </cell>
          <cell r="N4106">
            <v>34.645669291338585</v>
          </cell>
          <cell r="O4106">
            <v>28.346456692913385</v>
          </cell>
          <cell r="P4106">
            <v>28.346456692913385</v>
          </cell>
          <cell r="Q4106">
            <v>25.984251968503933</v>
          </cell>
          <cell r="R4106">
            <v>37.00787401574803</v>
          </cell>
          <cell r="S4106">
            <v>33.070866141732289</v>
          </cell>
          <cell r="T4106">
            <v>17.322834645669293</v>
          </cell>
          <cell r="U4106">
            <v>22.047244094488189</v>
          </cell>
          <cell r="V4106">
            <v>0</v>
          </cell>
        </row>
        <row r="4107">
          <cell r="E4107">
            <v>73</v>
          </cell>
          <cell r="F4107">
            <v>31.506849315068493</v>
          </cell>
          <cell r="G4107">
            <v>21.917808219178081</v>
          </cell>
          <cell r="H4107">
            <v>28.767123287671232</v>
          </cell>
          <cell r="I4107">
            <v>38.356164383561641</v>
          </cell>
          <cell r="J4107">
            <v>31.506849315068493</v>
          </cell>
          <cell r="K4107">
            <v>28.767123287671232</v>
          </cell>
          <cell r="L4107">
            <v>26.027397260273972</v>
          </cell>
          <cell r="M4107">
            <v>24.657534246575342</v>
          </cell>
          <cell r="N4107">
            <v>34.246575342465754</v>
          </cell>
          <cell r="O4107">
            <v>27.397260273972602</v>
          </cell>
          <cell r="P4107">
            <v>26.027397260273972</v>
          </cell>
          <cell r="Q4107">
            <v>21.917808219178081</v>
          </cell>
          <cell r="R4107">
            <v>35.61643835616438</v>
          </cell>
          <cell r="S4107">
            <v>41.095890410958901</v>
          </cell>
          <cell r="T4107">
            <v>13.698630136986301</v>
          </cell>
          <cell r="U4107">
            <v>26.027397260273972</v>
          </cell>
          <cell r="V4107">
            <v>0</v>
          </cell>
        </row>
        <row r="4108">
          <cell r="E4108">
            <v>68</v>
          </cell>
          <cell r="F4108">
            <v>32.352941176470587</v>
          </cell>
          <cell r="G4108">
            <v>29.411764705882355</v>
          </cell>
          <cell r="H4108">
            <v>27.941176470588236</v>
          </cell>
          <cell r="I4108">
            <v>51.470588235294116</v>
          </cell>
          <cell r="J4108">
            <v>32.352941176470587</v>
          </cell>
          <cell r="K4108">
            <v>25</v>
          </cell>
          <cell r="L4108">
            <v>30.882352941176471</v>
          </cell>
          <cell r="M4108">
            <v>23.52941176470588</v>
          </cell>
          <cell r="N4108">
            <v>38.235294117647058</v>
          </cell>
          <cell r="O4108">
            <v>36.764705882352942</v>
          </cell>
          <cell r="P4108">
            <v>27.941176470588236</v>
          </cell>
          <cell r="Q4108">
            <v>29.411764705882355</v>
          </cell>
          <cell r="R4108">
            <v>36.764705882352942</v>
          </cell>
          <cell r="S4108">
            <v>25</v>
          </cell>
          <cell r="T4108">
            <v>8.8235294117647065</v>
          </cell>
          <cell r="U4108">
            <v>17.647058823529413</v>
          </cell>
          <cell r="V4108">
            <v>0</v>
          </cell>
        </row>
        <row r="4109">
          <cell r="E4109">
            <v>63</v>
          </cell>
          <cell r="F4109">
            <v>31.746031746031743</v>
          </cell>
          <cell r="G4109">
            <v>28.571428571428569</v>
          </cell>
          <cell r="H4109">
            <v>36.507936507936506</v>
          </cell>
          <cell r="I4109">
            <v>41.269841269841265</v>
          </cell>
          <cell r="J4109">
            <v>36.507936507936506</v>
          </cell>
          <cell r="K4109">
            <v>28.571428571428569</v>
          </cell>
          <cell r="L4109">
            <v>30.158730158730158</v>
          </cell>
          <cell r="M4109">
            <v>20.634920634920633</v>
          </cell>
          <cell r="N4109">
            <v>49.206349206349202</v>
          </cell>
          <cell r="O4109">
            <v>28.571428571428569</v>
          </cell>
          <cell r="P4109">
            <v>25.396825396825395</v>
          </cell>
          <cell r="Q4109">
            <v>25.396825396825395</v>
          </cell>
          <cell r="R4109">
            <v>30.158730158730158</v>
          </cell>
          <cell r="S4109">
            <v>25.396825396825395</v>
          </cell>
          <cell r="T4109">
            <v>11.111111111111111</v>
          </cell>
          <cell r="U4109">
            <v>14.285714285714285</v>
          </cell>
          <cell r="V4109">
            <v>1.5873015873015872</v>
          </cell>
        </row>
        <row r="4110">
          <cell r="E4110">
            <v>64</v>
          </cell>
          <cell r="F4110">
            <v>21.875</v>
          </cell>
          <cell r="G4110">
            <v>17.1875</v>
          </cell>
          <cell r="H4110">
            <v>12.5</v>
          </cell>
          <cell r="I4110">
            <v>28.125</v>
          </cell>
          <cell r="J4110">
            <v>23.4375</v>
          </cell>
          <cell r="K4110">
            <v>18.75</v>
          </cell>
          <cell r="L4110">
            <v>23.4375</v>
          </cell>
          <cell r="M4110">
            <v>28.125</v>
          </cell>
          <cell r="N4110">
            <v>28.125</v>
          </cell>
          <cell r="O4110">
            <v>18.75</v>
          </cell>
          <cell r="P4110">
            <v>12.5</v>
          </cell>
          <cell r="Q4110">
            <v>17.1875</v>
          </cell>
          <cell r="R4110">
            <v>43.75</v>
          </cell>
          <cell r="S4110">
            <v>26.5625</v>
          </cell>
          <cell r="T4110">
            <v>9.375</v>
          </cell>
          <cell r="U4110">
            <v>12.5</v>
          </cell>
          <cell r="V4110">
            <v>3.125</v>
          </cell>
        </row>
        <row r="4111">
          <cell r="E4111">
            <v>52</v>
          </cell>
          <cell r="F4111">
            <v>19.230769230769234</v>
          </cell>
          <cell r="G4111">
            <v>26.923076923076923</v>
          </cell>
          <cell r="H4111">
            <v>21.153846153846153</v>
          </cell>
          <cell r="I4111">
            <v>26.923076923076923</v>
          </cell>
          <cell r="J4111">
            <v>30.76923076923077</v>
          </cell>
          <cell r="K4111">
            <v>28.846153846153843</v>
          </cell>
          <cell r="L4111">
            <v>17.307692307692307</v>
          </cell>
          <cell r="M4111">
            <v>28.846153846153843</v>
          </cell>
          <cell r="N4111">
            <v>23.076923076923077</v>
          </cell>
          <cell r="O4111">
            <v>23.076923076923077</v>
          </cell>
          <cell r="P4111">
            <v>23.076923076923077</v>
          </cell>
          <cell r="Q4111">
            <v>19.230769230769234</v>
          </cell>
          <cell r="R4111">
            <v>32.692307692307693</v>
          </cell>
          <cell r="S4111">
            <v>32.692307692307693</v>
          </cell>
          <cell r="T4111">
            <v>19.230769230769234</v>
          </cell>
          <cell r="U4111">
            <v>19.230769230769234</v>
          </cell>
          <cell r="V4111">
            <v>1.9230769230769231</v>
          </cell>
        </row>
        <row r="4112">
          <cell r="E4112">
            <v>73</v>
          </cell>
          <cell r="F4112">
            <v>27.397260273972602</v>
          </cell>
          <cell r="G4112">
            <v>19.17808219178082</v>
          </cell>
          <cell r="H4112">
            <v>12.328767123287671</v>
          </cell>
          <cell r="I4112">
            <v>31.506849315068493</v>
          </cell>
          <cell r="J4112">
            <v>16.43835616438356</v>
          </cell>
          <cell r="K4112">
            <v>15.068493150684931</v>
          </cell>
          <cell r="L4112">
            <v>23.287671232876711</v>
          </cell>
          <cell r="M4112">
            <v>19.17808219178082</v>
          </cell>
          <cell r="N4112">
            <v>28.767123287671232</v>
          </cell>
          <cell r="O4112">
            <v>23.287671232876711</v>
          </cell>
          <cell r="P4112">
            <v>17.80821917808219</v>
          </cell>
          <cell r="Q4112">
            <v>16.43835616438356</v>
          </cell>
          <cell r="R4112">
            <v>24.657534246575342</v>
          </cell>
          <cell r="S4112">
            <v>34.246575342465754</v>
          </cell>
          <cell r="T4112">
            <v>9.5890410958904102</v>
          </cell>
          <cell r="U4112">
            <v>27.397260273972602</v>
          </cell>
          <cell r="V4112">
            <v>2.7397260273972601</v>
          </cell>
        </row>
        <row r="4113">
          <cell r="E4113">
            <v>247</v>
          </cell>
          <cell r="F4113">
            <v>27.935222672064778</v>
          </cell>
          <cell r="G4113">
            <v>26.315789473684209</v>
          </cell>
          <cell r="H4113">
            <v>29.554655870445345</v>
          </cell>
          <cell r="I4113">
            <v>39.676113360323889</v>
          </cell>
          <cell r="J4113">
            <v>35.222672064777328</v>
          </cell>
          <cell r="K4113">
            <v>29.1497975708502</v>
          </cell>
          <cell r="L4113">
            <v>26.720647773279353</v>
          </cell>
          <cell r="M4113">
            <v>26.720647773279353</v>
          </cell>
          <cell r="N4113">
            <v>36.84210526315789</v>
          </cell>
          <cell r="O4113">
            <v>28.340080971659919</v>
          </cell>
          <cell r="P4113">
            <v>24.696356275303643</v>
          </cell>
          <cell r="Q4113">
            <v>24.696356275303643</v>
          </cell>
          <cell r="R4113">
            <v>39.271255060728741</v>
          </cell>
          <cell r="S4113">
            <v>29.1497975708502</v>
          </cell>
          <cell r="T4113">
            <v>12.955465587044534</v>
          </cell>
          <cell r="U4113">
            <v>15.384615384615385</v>
          </cell>
          <cell r="V4113">
            <v>0.80971659919028338</v>
          </cell>
        </row>
        <row r="4114">
          <cell r="E4114">
            <v>88</v>
          </cell>
          <cell r="F4114">
            <v>34.090909090909086</v>
          </cell>
          <cell r="G4114">
            <v>22.727272727272727</v>
          </cell>
          <cell r="H4114">
            <v>38.636363636363633</v>
          </cell>
          <cell r="I4114">
            <v>48.863636363636367</v>
          </cell>
          <cell r="J4114">
            <v>40.909090909090914</v>
          </cell>
          <cell r="K4114">
            <v>35.227272727272727</v>
          </cell>
          <cell r="L4114">
            <v>30.681818181818183</v>
          </cell>
          <cell r="M4114">
            <v>26.136363636363637</v>
          </cell>
          <cell r="N4114">
            <v>43.18181818181818</v>
          </cell>
          <cell r="O4114">
            <v>36.363636363636367</v>
          </cell>
          <cell r="P4114">
            <v>28.40909090909091</v>
          </cell>
          <cell r="Q4114">
            <v>27.27272727272727</v>
          </cell>
          <cell r="R4114">
            <v>44.31818181818182</v>
          </cell>
          <cell r="S4114">
            <v>32.954545454545453</v>
          </cell>
          <cell r="T4114">
            <v>10.227272727272728</v>
          </cell>
          <cell r="U4114">
            <v>13.636363636363635</v>
          </cell>
          <cell r="V4114">
            <v>0</v>
          </cell>
        </row>
        <row r="4115">
          <cell r="E4115">
            <v>74</v>
          </cell>
          <cell r="F4115">
            <v>31.081081081081081</v>
          </cell>
          <cell r="G4115">
            <v>31.081081081081081</v>
          </cell>
          <cell r="H4115">
            <v>29.72972972972973</v>
          </cell>
          <cell r="I4115">
            <v>36.486486486486484</v>
          </cell>
          <cell r="J4115">
            <v>33.783783783783782</v>
          </cell>
          <cell r="K4115">
            <v>29.72972972972973</v>
          </cell>
          <cell r="L4115">
            <v>28.378378378378379</v>
          </cell>
          <cell r="M4115">
            <v>20.27027027027027</v>
          </cell>
          <cell r="N4115">
            <v>39.189189189189186</v>
          </cell>
          <cell r="O4115">
            <v>27.027027027027028</v>
          </cell>
          <cell r="P4115">
            <v>24.324324324324326</v>
          </cell>
          <cell r="Q4115">
            <v>25.675675675675674</v>
          </cell>
          <cell r="R4115">
            <v>39.189189189189186</v>
          </cell>
          <cell r="S4115">
            <v>18.918918918918919</v>
          </cell>
          <cell r="T4115">
            <v>13.513513513513514</v>
          </cell>
          <cell r="U4115">
            <v>16.216216216216218</v>
          </cell>
          <cell r="V4115">
            <v>1.3513513513513513</v>
          </cell>
        </row>
        <row r="4116">
          <cell r="E4116">
            <v>65</v>
          </cell>
          <cell r="F4116">
            <v>21.53846153846154</v>
          </cell>
          <cell r="G4116">
            <v>23.076923076923077</v>
          </cell>
          <cell r="H4116">
            <v>18.461538461538463</v>
          </cell>
          <cell r="I4116">
            <v>29.230769230769234</v>
          </cell>
          <cell r="J4116">
            <v>27.692307692307693</v>
          </cell>
          <cell r="K4116">
            <v>20</v>
          </cell>
          <cell r="L4116">
            <v>21.53846153846154</v>
          </cell>
          <cell r="M4116">
            <v>29.230769230769234</v>
          </cell>
          <cell r="N4116">
            <v>24.615384615384617</v>
          </cell>
          <cell r="O4116">
            <v>21.53846153846154</v>
          </cell>
          <cell r="P4116">
            <v>24.615384615384617</v>
          </cell>
          <cell r="Q4116">
            <v>23.076923076923077</v>
          </cell>
          <cell r="R4116">
            <v>32.307692307692307</v>
          </cell>
          <cell r="S4116">
            <v>36.923076923076927</v>
          </cell>
          <cell r="T4116">
            <v>18.461538461538463</v>
          </cell>
          <cell r="U4116">
            <v>16.923076923076923</v>
          </cell>
          <cell r="V4116">
            <v>1.5384615384615385</v>
          </cell>
        </row>
        <row r="4117">
          <cell r="E4117">
            <v>9</v>
          </cell>
          <cell r="F4117">
            <v>22.222222222222221</v>
          </cell>
          <cell r="G4117">
            <v>11.111111111111111</v>
          </cell>
          <cell r="H4117">
            <v>11.111111111111111</v>
          </cell>
          <cell r="I4117">
            <v>44.444444444444443</v>
          </cell>
          <cell r="J4117">
            <v>33.333333333333329</v>
          </cell>
          <cell r="K4117">
            <v>11.111111111111111</v>
          </cell>
          <cell r="L4117">
            <v>11.111111111111111</v>
          </cell>
          <cell r="M4117">
            <v>33.333333333333329</v>
          </cell>
          <cell r="N4117">
            <v>11.111111111111111</v>
          </cell>
          <cell r="O4117">
            <v>11.111111111111111</v>
          </cell>
          <cell r="P4117">
            <v>11.111111111111111</v>
          </cell>
          <cell r="Q4117">
            <v>33.333333333333329</v>
          </cell>
          <cell r="R4117">
            <v>11.111111111111111</v>
          </cell>
          <cell r="S4117">
            <v>44.444444444444443</v>
          </cell>
          <cell r="T4117">
            <v>0</v>
          </cell>
          <cell r="U4117">
            <v>22.222222222222221</v>
          </cell>
          <cell r="V4117">
            <v>0</v>
          </cell>
        </row>
        <row r="4118">
          <cell r="E4118">
            <v>48</v>
          </cell>
          <cell r="F4118">
            <v>29.166666666666668</v>
          </cell>
          <cell r="G4118">
            <v>27.083333333333332</v>
          </cell>
          <cell r="H4118">
            <v>18.75</v>
          </cell>
          <cell r="I4118">
            <v>35.416666666666671</v>
          </cell>
          <cell r="J4118">
            <v>20.833333333333336</v>
          </cell>
          <cell r="K4118">
            <v>22.916666666666664</v>
          </cell>
          <cell r="L4118">
            <v>27.083333333333332</v>
          </cell>
          <cell r="M4118">
            <v>31.25</v>
          </cell>
          <cell r="N4118">
            <v>33.333333333333329</v>
          </cell>
          <cell r="O4118">
            <v>29.166666666666668</v>
          </cell>
          <cell r="P4118">
            <v>22.916666666666664</v>
          </cell>
          <cell r="Q4118">
            <v>22.916666666666664</v>
          </cell>
          <cell r="R4118">
            <v>31.25</v>
          </cell>
          <cell r="S4118">
            <v>31.25</v>
          </cell>
          <cell r="T4118">
            <v>14.583333333333334</v>
          </cell>
          <cell r="U4118">
            <v>29.166666666666668</v>
          </cell>
          <cell r="V4118">
            <v>4.1666666666666661</v>
          </cell>
        </row>
        <row r="4119">
          <cell r="E4119">
            <v>199</v>
          </cell>
          <cell r="F4119">
            <v>26.633165829145728</v>
          </cell>
          <cell r="G4119">
            <v>23.115577889447238</v>
          </cell>
          <cell r="H4119">
            <v>29.64824120603015</v>
          </cell>
          <cell r="I4119">
            <v>36.683417085427131</v>
          </cell>
          <cell r="J4119">
            <v>33.668341708542712</v>
          </cell>
          <cell r="K4119">
            <v>27.638190954773869</v>
          </cell>
          <cell r="L4119">
            <v>27.1356783919598</v>
          </cell>
          <cell r="M4119">
            <v>23.618090452261306</v>
          </cell>
          <cell r="N4119">
            <v>36.683417085427131</v>
          </cell>
          <cell r="O4119">
            <v>27.1356783919598</v>
          </cell>
          <cell r="P4119">
            <v>25.125628140703515</v>
          </cell>
          <cell r="Q4119">
            <v>23.115577889447238</v>
          </cell>
          <cell r="R4119">
            <v>38.190954773869343</v>
          </cell>
          <cell r="S4119">
            <v>28.643216080402013</v>
          </cell>
          <cell r="T4119">
            <v>12.562814070351758</v>
          </cell>
          <cell r="U4119">
            <v>15.075376884422109</v>
          </cell>
          <cell r="V4119">
            <v>1.0050251256281406</v>
          </cell>
        </row>
        <row r="4120">
          <cell r="E4120">
            <v>33</v>
          </cell>
          <cell r="F4120">
            <v>39.393939393939391</v>
          </cell>
          <cell r="G4120">
            <v>36.363636363636367</v>
          </cell>
          <cell r="H4120">
            <v>33.333333333333329</v>
          </cell>
          <cell r="I4120">
            <v>54.54545454545454</v>
          </cell>
          <cell r="J4120">
            <v>45.454545454545453</v>
          </cell>
          <cell r="K4120">
            <v>30.303030303030305</v>
          </cell>
          <cell r="L4120">
            <v>27.27272727272727</v>
          </cell>
          <cell r="M4120">
            <v>30.303030303030305</v>
          </cell>
          <cell r="N4120">
            <v>42.424242424242422</v>
          </cell>
          <cell r="O4120">
            <v>33.333333333333329</v>
          </cell>
          <cell r="P4120">
            <v>21.212121212121211</v>
          </cell>
          <cell r="Q4120">
            <v>27.27272727272727</v>
          </cell>
          <cell r="R4120">
            <v>45.454545454545453</v>
          </cell>
          <cell r="S4120">
            <v>30.303030303030305</v>
          </cell>
          <cell r="T4120">
            <v>12.121212121212121</v>
          </cell>
          <cell r="U4120">
            <v>12.121212121212121</v>
          </cell>
          <cell r="V4120">
            <v>0</v>
          </cell>
        </row>
        <row r="4121">
          <cell r="E4121">
            <v>159</v>
          </cell>
          <cell r="F4121">
            <v>22.641509433962266</v>
          </cell>
          <cell r="G4121">
            <v>27.672955974842768</v>
          </cell>
          <cell r="H4121">
            <v>19.49685534591195</v>
          </cell>
          <cell r="I4121">
            <v>36.477987421383645</v>
          </cell>
          <cell r="J4121">
            <v>27.672955974842768</v>
          </cell>
          <cell r="K4121">
            <v>22.641509433962266</v>
          </cell>
          <cell r="L4121">
            <v>23.270440251572328</v>
          </cell>
          <cell r="M4121">
            <v>23.270440251572328</v>
          </cell>
          <cell r="N4121">
            <v>33.333333333333329</v>
          </cell>
          <cell r="O4121">
            <v>22.641509433962266</v>
          </cell>
          <cell r="P4121">
            <v>23.270440251572328</v>
          </cell>
          <cell r="Q4121">
            <v>21.383647798742139</v>
          </cell>
          <cell r="R4121">
            <v>30.188679245283019</v>
          </cell>
          <cell r="S4121">
            <v>30.817610062893081</v>
          </cell>
          <cell r="T4121">
            <v>11.949685534591195</v>
          </cell>
          <cell r="U4121">
            <v>16.981132075471699</v>
          </cell>
          <cell r="V4121">
            <v>1.8867924528301887</v>
          </cell>
        </row>
        <row r="4122">
          <cell r="E4122">
            <v>161</v>
          </cell>
          <cell r="F4122">
            <v>32.919254658385093</v>
          </cell>
          <cell r="G4122">
            <v>21.739130434782609</v>
          </cell>
          <cell r="H4122">
            <v>31.677018633540371</v>
          </cell>
          <cell r="I4122">
            <v>39.130434782608695</v>
          </cell>
          <cell r="J4122">
            <v>34.161490683229815</v>
          </cell>
          <cell r="K4122">
            <v>29.19254658385093</v>
          </cell>
          <cell r="L4122">
            <v>28.571428571428569</v>
          </cell>
          <cell r="M4122">
            <v>26.70807453416149</v>
          </cell>
          <cell r="N4122">
            <v>36.645962732919259</v>
          </cell>
          <cell r="O4122">
            <v>31.677018633540371</v>
          </cell>
          <cell r="P4122">
            <v>22.981366459627328</v>
          </cell>
          <cell r="Q4122">
            <v>24.22360248447205</v>
          </cell>
          <cell r="R4122">
            <v>41.614906832298139</v>
          </cell>
          <cell r="S4122">
            <v>29.813664596273291</v>
          </cell>
          <cell r="T4122">
            <v>12.422360248447205</v>
          </cell>
          <cell r="U4122">
            <v>19.254658385093169</v>
          </cell>
          <cell r="V4122">
            <v>0.6211180124223602</v>
          </cell>
        </row>
        <row r="4123">
          <cell r="E4123">
            <v>225</v>
          </cell>
          <cell r="F4123">
            <v>28.000000000000004</v>
          </cell>
          <cell r="G4123">
            <v>27.555555555555557</v>
          </cell>
          <cell r="H4123">
            <v>26.222222222222225</v>
          </cell>
          <cell r="I4123">
            <v>40</v>
          </cell>
          <cell r="J4123">
            <v>33.333333333333329</v>
          </cell>
          <cell r="K4123">
            <v>29.333333333333332</v>
          </cell>
          <cell r="L4123">
            <v>26.666666666666668</v>
          </cell>
          <cell r="M4123">
            <v>24.888888888888889</v>
          </cell>
          <cell r="N4123">
            <v>32.444444444444443</v>
          </cell>
          <cell r="O4123">
            <v>28.444444444444443</v>
          </cell>
          <cell r="P4123">
            <v>23.555555555555554</v>
          </cell>
          <cell r="Q4123">
            <v>23.555555555555554</v>
          </cell>
          <cell r="R4123">
            <v>37.777777777777779</v>
          </cell>
          <cell r="S4123">
            <v>32</v>
          </cell>
          <cell r="T4123">
            <v>12.888888888888889</v>
          </cell>
          <cell r="U4123">
            <v>20</v>
          </cell>
          <cell r="V4123">
            <v>1.7777777777777777</v>
          </cell>
        </row>
        <row r="4124">
          <cell r="E4124">
            <v>95</v>
          </cell>
          <cell r="F4124">
            <v>27.368421052631582</v>
          </cell>
          <cell r="G4124">
            <v>17.894736842105264</v>
          </cell>
          <cell r="H4124">
            <v>24.210526315789473</v>
          </cell>
          <cell r="I4124">
            <v>32.631578947368425</v>
          </cell>
          <cell r="J4124">
            <v>25.263157894736842</v>
          </cell>
          <cell r="K4124">
            <v>17.894736842105264</v>
          </cell>
          <cell r="L4124">
            <v>24.210526315789473</v>
          </cell>
          <cell r="M4124">
            <v>25.263157894736842</v>
          </cell>
          <cell r="N4124">
            <v>41.05263157894737</v>
          </cell>
          <cell r="O4124">
            <v>24.210526315789473</v>
          </cell>
          <cell r="P4124">
            <v>22.105263157894736</v>
          </cell>
          <cell r="Q4124">
            <v>21.052631578947366</v>
          </cell>
          <cell r="R4124">
            <v>31.578947368421051</v>
          </cell>
          <cell r="S4124">
            <v>26.315789473684209</v>
          </cell>
          <cell r="T4124">
            <v>10.526315789473683</v>
          </cell>
          <cell r="U4124">
            <v>13.684210526315791</v>
          </cell>
          <cell r="V4124">
            <v>0</v>
          </cell>
        </row>
        <row r="4125">
          <cell r="E4125">
            <v>78</v>
          </cell>
          <cell r="F4125">
            <v>29.487179487179489</v>
          </cell>
          <cell r="G4125">
            <v>15.384615384615385</v>
          </cell>
          <cell r="H4125">
            <v>25.641025641025639</v>
          </cell>
          <cell r="I4125">
            <v>25.641025641025639</v>
          </cell>
          <cell r="J4125">
            <v>25.641025641025639</v>
          </cell>
          <cell r="K4125">
            <v>17.948717948717949</v>
          </cell>
          <cell r="L4125">
            <v>21.794871794871796</v>
          </cell>
          <cell r="M4125">
            <v>24.358974358974358</v>
          </cell>
          <cell r="N4125">
            <v>35.897435897435898</v>
          </cell>
          <cell r="O4125">
            <v>26.923076923076923</v>
          </cell>
          <cell r="P4125">
            <v>20.512820512820511</v>
          </cell>
          <cell r="Q4125">
            <v>23.076923076923077</v>
          </cell>
          <cell r="R4125">
            <v>39.743589743589745</v>
          </cell>
          <cell r="S4125">
            <v>33.333333333333329</v>
          </cell>
          <cell r="T4125">
            <v>8.9743589743589745</v>
          </cell>
          <cell r="U4125">
            <v>21.794871794871796</v>
          </cell>
          <cell r="V4125">
            <v>2.5641025641025639</v>
          </cell>
        </row>
        <row r="4126">
          <cell r="E4126">
            <v>137</v>
          </cell>
          <cell r="F4126">
            <v>27.007299270072991</v>
          </cell>
          <cell r="G4126">
            <v>26.277372262773724</v>
          </cell>
          <cell r="H4126">
            <v>29.927007299270077</v>
          </cell>
          <cell r="I4126">
            <v>46.715328467153284</v>
          </cell>
          <cell r="J4126">
            <v>36.496350364963504</v>
          </cell>
          <cell r="K4126">
            <v>27.007299270072991</v>
          </cell>
          <cell r="L4126">
            <v>29.927007299270077</v>
          </cell>
          <cell r="M4126">
            <v>24.087591240875913</v>
          </cell>
          <cell r="N4126">
            <v>35.766423357664237</v>
          </cell>
          <cell r="O4126">
            <v>27.737226277372262</v>
          </cell>
          <cell r="P4126">
            <v>27.737226277372262</v>
          </cell>
          <cell r="Q4126">
            <v>20.437956204379564</v>
          </cell>
          <cell r="R4126">
            <v>33.576642335766422</v>
          </cell>
          <cell r="S4126">
            <v>28.467153284671532</v>
          </cell>
          <cell r="T4126">
            <v>10.948905109489052</v>
          </cell>
          <cell r="U4126">
            <v>16.788321167883211</v>
          </cell>
          <cell r="V4126">
            <v>0.72992700729927007</v>
          </cell>
        </row>
        <row r="4127">
          <cell r="E4127">
            <v>105</v>
          </cell>
          <cell r="F4127">
            <v>27.61904761904762</v>
          </cell>
          <cell r="G4127">
            <v>29.523809523809526</v>
          </cell>
          <cell r="H4127">
            <v>20</v>
          </cell>
          <cell r="I4127">
            <v>35.238095238095241</v>
          </cell>
          <cell r="J4127">
            <v>27.61904761904762</v>
          </cell>
          <cell r="K4127">
            <v>30.476190476190478</v>
          </cell>
          <cell r="L4127">
            <v>23.809523809523807</v>
          </cell>
          <cell r="M4127">
            <v>26.666666666666668</v>
          </cell>
          <cell r="N4127">
            <v>33.333333333333329</v>
          </cell>
          <cell r="O4127">
            <v>26.666666666666668</v>
          </cell>
          <cell r="P4127">
            <v>19.047619047619047</v>
          </cell>
          <cell r="Q4127">
            <v>25.714285714285712</v>
          </cell>
          <cell r="R4127">
            <v>36.19047619047619</v>
          </cell>
          <cell r="S4127">
            <v>30.476190476190478</v>
          </cell>
          <cell r="T4127">
            <v>16.19047619047619</v>
          </cell>
          <cell r="U4127">
            <v>17.142857142857142</v>
          </cell>
          <cell r="V4127">
            <v>0.95238095238095244</v>
          </cell>
        </row>
        <row r="4128">
          <cell r="E4128">
            <v>272</v>
          </cell>
          <cell r="F4128">
            <v>28.676470588235293</v>
          </cell>
          <cell r="G4128">
            <v>22.426470588235293</v>
          </cell>
          <cell r="H4128">
            <v>26.102941176470591</v>
          </cell>
          <cell r="I4128">
            <v>37.132352941176471</v>
          </cell>
          <cell r="J4128">
            <v>31.25</v>
          </cell>
          <cell r="K4128">
            <v>26.47058823529412</v>
          </cell>
          <cell r="L4128">
            <v>25</v>
          </cell>
          <cell r="M4128">
            <v>24.632352941176471</v>
          </cell>
          <cell r="N4128">
            <v>34.92647058823529</v>
          </cell>
          <cell r="O4128">
            <v>26.47058823529412</v>
          </cell>
          <cell r="P4128">
            <v>21.691176470588236</v>
          </cell>
          <cell r="Q4128">
            <v>23.897058823529413</v>
          </cell>
          <cell r="R4128">
            <v>35.294117647058826</v>
          </cell>
          <cell r="S4128">
            <v>28.308823529411764</v>
          </cell>
          <cell r="T4128">
            <v>12.867647058823529</v>
          </cell>
          <cell r="U4128">
            <v>15.808823529411764</v>
          </cell>
          <cell r="V4128">
            <v>1.4705882352941175</v>
          </cell>
        </row>
        <row r="4129">
          <cell r="E4129">
            <v>135</v>
          </cell>
          <cell r="F4129">
            <v>32.592592592592595</v>
          </cell>
          <cell r="G4129">
            <v>19.25925925925926</v>
          </cell>
          <cell r="H4129">
            <v>29.629629629629626</v>
          </cell>
          <cell r="I4129">
            <v>41.481481481481481</v>
          </cell>
          <cell r="J4129">
            <v>34.074074074074076</v>
          </cell>
          <cell r="K4129">
            <v>28.888888888888886</v>
          </cell>
          <cell r="L4129">
            <v>28.888888888888886</v>
          </cell>
          <cell r="M4129">
            <v>27.407407407407408</v>
          </cell>
          <cell r="N4129">
            <v>34.814814814814817</v>
          </cell>
          <cell r="O4129">
            <v>22.962962962962962</v>
          </cell>
          <cell r="P4129">
            <v>24.444444444444443</v>
          </cell>
          <cell r="Q4129">
            <v>25.185185185185183</v>
          </cell>
          <cell r="R4129">
            <v>41.481481481481481</v>
          </cell>
          <cell r="S4129">
            <v>32.592592592592595</v>
          </cell>
          <cell r="T4129">
            <v>10.37037037037037</v>
          </cell>
          <cell r="U4129">
            <v>17.777777777777779</v>
          </cell>
          <cell r="V4129">
            <v>2.9629629629629632</v>
          </cell>
        </row>
        <row r="4130">
          <cell r="E4130">
            <v>106</v>
          </cell>
          <cell r="F4130">
            <v>38.679245283018872</v>
          </cell>
          <cell r="G4130">
            <v>25.471698113207548</v>
          </cell>
          <cell r="H4130">
            <v>29.245283018867923</v>
          </cell>
          <cell r="I4130">
            <v>38.679245283018872</v>
          </cell>
          <cell r="J4130">
            <v>40.566037735849058</v>
          </cell>
          <cell r="K4130">
            <v>26.415094339622641</v>
          </cell>
          <cell r="L4130">
            <v>27.358490566037734</v>
          </cell>
          <cell r="M4130">
            <v>29.245283018867923</v>
          </cell>
          <cell r="N4130">
            <v>39.622641509433961</v>
          </cell>
          <cell r="O4130">
            <v>28.30188679245283</v>
          </cell>
          <cell r="P4130">
            <v>27.358490566037734</v>
          </cell>
          <cell r="Q4130">
            <v>27.358490566037734</v>
          </cell>
          <cell r="R4130">
            <v>40.566037735849058</v>
          </cell>
          <cell r="S4130">
            <v>35.849056603773583</v>
          </cell>
          <cell r="T4130">
            <v>10.377358490566039</v>
          </cell>
          <cell r="U4130">
            <v>22.641509433962266</v>
          </cell>
          <cell r="V4130">
            <v>1.8867924528301887</v>
          </cell>
        </row>
        <row r="4131">
          <cell r="E4131">
            <v>98</v>
          </cell>
          <cell r="F4131">
            <v>26.530612244897959</v>
          </cell>
          <cell r="G4131">
            <v>18.367346938775512</v>
          </cell>
          <cell r="H4131">
            <v>18.367346938775512</v>
          </cell>
          <cell r="I4131">
            <v>31.632653061224492</v>
          </cell>
          <cell r="J4131">
            <v>28.571428571428569</v>
          </cell>
          <cell r="K4131">
            <v>24.489795918367346</v>
          </cell>
          <cell r="L4131">
            <v>28.571428571428569</v>
          </cell>
          <cell r="M4131">
            <v>27.551020408163261</v>
          </cell>
          <cell r="N4131">
            <v>33.673469387755098</v>
          </cell>
          <cell r="O4131">
            <v>25.510204081632654</v>
          </cell>
          <cell r="P4131">
            <v>24.489795918367346</v>
          </cell>
          <cell r="Q4131">
            <v>24.489795918367346</v>
          </cell>
          <cell r="R4131">
            <v>37.755102040816325</v>
          </cell>
          <cell r="S4131">
            <v>36.734693877551024</v>
          </cell>
          <cell r="T4131">
            <v>13.26530612244898</v>
          </cell>
          <cell r="U4131">
            <v>19.387755102040817</v>
          </cell>
          <cell r="V4131">
            <v>2.0408163265306123</v>
          </cell>
        </row>
        <row r="4132">
          <cell r="E4132">
            <v>149</v>
          </cell>
          <cell r="F4132">
            <v>31.543624161073826</v>
          </cell>
          <cell r="G4132">
            <v>20.134228187919462</v>
          </cell>
          <cell r="H4132">
            <v>28.859060402684566</v>
          </cell>
          <cell r="I4132">
            <v>32.214765100671137</v>
          </cell>
          <cell r="J4132">
            <v>32.214765100671137</v>
          </cell>
          <cell r="K4132">
            <v>27.516778523489933</v>
          </cell>
          <cell r="L4132">
            <v>30.872483221476511</v>
          </cell>
          <cell r="M4132">
            <v>26.845637583892618</v>
          </cell>
          <cell r="N4132">
            <v>34.228187919463089</v>
          </cell>
          <cell r="O4132">
            <v>28.187919463087248</v>
          </cell>
          <cell r="P4132">
            <v>24.832214765100673</v>
          </cell>
          <cell r="Q4132">
            <v>22.14765100671141</v>
          </cell>
          <cell r="R4132">
            <v>36.241610738255034</v>
          </cell>
          <cell r="S4132">
            <v>33.557046979865774</v>
          </cell>
          <cell r="T4132">
            <v>9.3959731543624159</v>
          </cell>
          <cell r="U4132">
            <v>18.791946308724832</v>
          </cell>
          <cell r="V4132">
            <v>2.6845637583892619</v>
          </cell>
        </row>
        <row r="4133">
          <cell r="E4133">
            <v>320</v>
          </cell>
          <cell r="F4133">
            <v>27.8125</v>
          </cell>
          <cell r="G4133">
            <v>24.6875</v>
          </cell>
          <cell r="H4133">
            <v>25.624999999999996</v>
          </cell>
          <cell r="I4133">
            <v>37.8125</v>
          </cell>
          <cell r="J4133">
            <v>30.9375</v>
          </cell>
          <cell r="K4133">
            <v>25.937500000000004</v>
          </cell>
          <cell r="L4133">
            <v>25.937500000000004</v>
          </cell>
          <cell r="M4133">
            <v>25</v>
          </cell>
          <cell r="N4133">
            <v>35</v>
          </cell>
          <cell r="O4133">
            <v>27.187499999999996</v>
          </cell>
          <cell r="P4133">
            <v>23.125</v>
          </cell>
          <cell r="Q4133">
            <v>22.8125</v>
          </cell>
          <cell r="R4133">
            <v>35.9375</v>
          </cell>
          <cell r="S4133">
            <v>30.312499999999996</v>
          </cell>
          <cell r="T4133">
            <v>12.1875</v>
          </cell>
          <cell r="U4133">
            <v>18.125</v>
          </cell>
          <cell r="V4133">
            <v>1.25</v>
          </cell>
        </row>
        <row r="4134">
          <cell r="E4134">
            <v>134</v>
          </cell>
          <cell r="F4134">
            <v>30.597014925373134</v>
          </cell>
          <cell r="G4134">
            <v>29.850746268656714</v>
          </cell>
          <cell r="H4134">
            <v>29.850746268656714</v>
          </cell>
          <cell r="I4134">
            <v>41.791044776119399</v>
          </cell>
          <cell r="J4134">
            <v>38.059701492537314</v>
          </cell>
          <cell r="K4134">
            <v>32.835820895522389</v>
          </cell>
          <cell r="L4134">
            <v>32.835820895522389</v>
          </cell>
          <cell r="M4134">
            <v>32.089552238805972</v>
          </cell>
          <cell r="N4134">
            <v>40.298507462686565</v>
          </cell>
          <cell r="O4134">
            <v>32.089552238805972</v>
          </cell>
          <cell r="P4134">
            <v>28.35820895522388</v>
          </cell>
          <cell r="Q4134">
            <v>26.119402985074625</v>
          </cell>
          <cell r="R4134">
            <v>41.044776119402989</v>
          </cell>
          <cell r="S4134">
            <v>31.343283582089555</v>
          </cell>
          <cell r="T4134">
            <v>13.432835820895523</v>
          </cell>
          <cell r="U4134">
            <v>23.134328358208954</v>
          </cell>
          <cell r="V4134">
            <v>1.4925373134328357</v>
          </cell>
        </row>
        <row r="4135">
          <cell r="E4135">
            <v>242</v>
          </cell>
          <cell r="F4135">
            <v>29.75206611570248</v>
          </cell>
          <cell r="G4135">
            <v>21.900826446280991</v>
          </cell>
          <cell r="H4135">
            <v>26.446280991735538</v>
          </cell>
          <cell r="I4135">
            <v>39.256198347107443</v>
          </cell>
          <cell r="J4135">
            <v>33.471074380165291</v>
          </cell>
          <cell r="K4135">
            <v>25.206611570247933</v>
          </cell>
          <cell r="L4135">
            <v>24.793388429752067</v>
          </cell>
          <cell r="M4135">
            <v>24.793388429752067</v>
          </cell>
          <cell r="N4135">
            <v>35.123966942148762</v>
          </cell>
          <cell r="O4135">
            <v>26.859504132231404</v>
          </cell>
          <cell r="P4135">
            <v>21.487603305785125</v>
          </cell>
          <cell r="Q4135">
            <v>23.553719008264462</v>
          </cell>
          <cell r="R4135">
            <v>36.776859504132233</v>
          </cell>
          <cell r="S4135">
            <v>28.512396694214875</v>
          </cell>
          <cell r="T4135">
            <v>11.983471074380166</v>
          </cell>
          <cell r="U4135">
            <v>15.289256198347106</v>
          </cell>
          <cell r="V4135">
            <v>1.6528925619834711</v>
          </cell>
        </row>
        <row r="4136">
          <cell r="E4136">
            <v>75</v>
          </cell>
          <cell r="F4136">
            <v>41.333333333333336</v>
          </cell>
          <cell r="G4136">
            <v>24</v>
          </cell>
          <cell r="H4136">
            <v>32</v>
          </cell>
          <cell r="I4136">
            <v>49.333333333333336</v>
          </cell>
          <cell r="J4136">
            <v>34.666666666666671</v>
          </cell>
          <cell r="K4136">
            <v>29.333333333333332</v>
          </cell>
          <cell r="L4136">
            <v>36</v>
          </cell>
          <cell r="M4136">
            <v>36</v>
          </cell>
          <cell r="N4136">
            <v>46.666666666666664</v>
          </cell>
          <cell r="O4136">
            <v>25.333333333333336</v>
          </cell>
          <cell r="P4136">
            <v>26.666666666666668</v>
          </cell>
          <cell r="Q4136">
            <v>29.333333333333332</v>
          </cell>
          <cell r="R4136">
            <v>49.333333333333336</v>
          </cell>
          <cell r="S4136">
            <v>37.333333333333336</v>
          </cell>
          <cell r="T4136">
            <v>9.3333333333333339</v>
          </cell>
          <cell r="U4136">
            <v>16</v>
          </cell>
          <cell r="V4136">
            <v>1.3333333333333335</v>
          </cell>
        </row>
        <row r="4137">
          <cell r="E4137">
            <v>63</v>
          </cell>
          <cell r="F4137">
            <v>41.269841269841265</v>
          </cell>
          <cell r="G4137">
            <v>26.984126984126984</v>
          </cell>
          <cell r="H4137">
            <v>30.158730158730158</v>
          </cell>
          <cell r="I4137">
            <v>39.682539682539684</v>
          </cell>
          <cell r="J4137">
            <v>38.095238095238095</v>
          </cell>
          <cell r="K4137">
            <v>19.047619047619047</v>
          </cell>
          <cell r="L4137">
            <v>25.396825396825395</v>
          </cell>
          <cell r="M4137">
            <v>25.396825396825395</v>
          </cell>
          <cell r="N4137">
            <v>42.857142857142854</v>
          </cell>
          <cell r="O4137">
            <v>28.571428571428569</v>
          </cell>
          <cell r="P4137">
            <v>26.984126984126984</v>
          </cell>
          <cell r="Q4137">
            <v>28.571428571428569</v>
          </cell>
          <cell r="R4137">
            <v>36.507936507936506</v>
          </cell>
          <cell r="S4137">
            <v>34.920634920634917</v>
          </cell>
          <cell r="T4137">
            <v>3.1746031746031744</v>
          </cell>
          <cell r="U4137">
            <v>22.222222222222221</v>
          </cell>
          <cell r="V4137">
            <v>3.1746031746031744</v>
          </cell>
        </row>
        <row r="4138">
          <cell r="E4138">
            <v>52</v>
          </cell>
          <cell r="F4138">
            <v>32.692307692307693</v>
          </cell>
          <cell r="G4138">
            <v>19.230769230769234</v>
          </cell>
          <cell r="H4138">
            <v>23.076923076923077</v>
          </cell>
          <cell r="I4138">
            <v>36.538461538461533</v>
          </cell>
          <cell r="J4138">
            <v>28.846153846153843</v>
          </cell>
          <cell r="K4138">
            <v>30.76923076923077</v>
          </cell>
          <cell r="L4138">
            <v>38.461538461538467</v>
          </cell>
          <cell r="M4138">
            <v>26.923076923076923</v>
          </cell>
          <cell r="N4138">
            <v>38.461538461538467</v>
          </cell>
          <cell r="O4138">
            <v>30.76923076923077</v>
          </cell>
          <cell r="P4138">
            <v>30.76923076923077</v>
          </cell>
          <cell r="Q4138">
            <v>32.692307692307693</v>
          </cell>
          <cell r="R4138">
            <v>44.230769230769226</v>
          </cell>
          <cell r="S4138">
            <v>46.153846153846153</v>
          </cell>
          <cell r="T4138">
            <v>13.461538461538462</v>
          </cell>
          <cell r="U4138">
            <v>21.153846153846153</v>
          </cell>
          <cell r="V4138">
            <v>3.8461538461538463</v>
          </cell>
        </row>
        <row r="4139">
          <cell r="E4139">
            <v>85</v>
          </cell>
          <cell r="F4139">
            <v>37.647058823529413</v>
          </cell>
          <cell r="G4139">
            <v>21.176470588235293</v>
          </cell>
          <cell r="H4139">
            <v>32.941176470588232</v>
          </cell>
          <cell r="I4139">
            <v>41.17647058823529</v>
          </cell>
          <cell r="J4139">
            <v>38.82352941176471</v>
          </cell>
          <cell r="K4139">
            <v>32.941176470588232</v>
          </cell>
          <cell r="L4139">
            <v>34.117647058823529</v>
          </cell>
          <cell r="M4139">
            <v>31.764705882352938</v>
          </cell>
          <cell r="N4139">
            <v>41.17647058823529</v>
          </cell>
          <cell r="O4139">
            <v>30.588235294117649</v>
          </cell>
          <cell r="P4139">
            <v>31.764705882352938</v>
          </cell>
          <cell r="Q4139">
            <v>27.058823529411764</v>
          </cell>
          <cell r="R4139">
            <v>40</v>
          </cell>
          <cell r="S4139">
            <v>41.17647058823529</v>
          </cell>
          <cell r="T4139">
            <v>10.588235294117647</v>
          </cell>
          <cell r="U4139">
            <v>22.352941176470591</v>
          </cell>
          <cell r="V4139">
            <v>1.1764705882352942</v>
          </cell>
        </row>
        <row r="4140">
          <cell r="E4140">
            <v>197</v>
          </cell>
          <cell r="F4140">
            <v>30.964467005076141</v>
          </cell>
          <cell r="G4140">
            <v>30.964467005076141</v>
          </cell>
          <cell r="H4140">
            <v>30.456852791878177</v>
          </cell>
          <cell r="I4140">
            <v>41.624365482233507</v>
          </cell>
          <cell r="J4140">
            <v>31.979695431472084</v>
          </cell>
          <cell r="K4140">
            <v>30.456852791878177</v>
          </cell>
          <cell r="L4140">
            <v>27.918781725888326</v>
          </cell>
          <cell r="M4140">
            <v>27.411167512690355</v>
          </cell>
          <cell r="N4140">
            <v>36.548223350253807</v>
          </cell>
          <cell r="O4140">
            <v>31.979695431472084</v>
          </cell>
          <cell r="P4140">
            <v>27.918781725888326</v>
          </cell>
          <cell r="Q4140">
            <v>27.411167512690355</v>
          </cell>
          <cell r="R4140">
            <v>38.578680203045685</v>
          </cell>
          <cell r="S4140">
            <v>34.517766497461928</v>
          </cell>
          <cell r="T4140">
            <v>13.197969543147209</v>
          </cell>
          <cell r="U4140">
            <v>21.82741116751269</v>
          </cell>
          <cell r="V4140">
            <v>0</v>
          </cell>
        </row>
        <row r="4141">
          <cell r="E4141">
            <v>64</v>
          </cell>
          <cell r="F4141">
            <v>34.375</v>
          </cell>
          <cell r="G4141">
            <v>29.6875</v>
          </cell>
          <cell r="H4141">
            <v>35.9375</v>
          </cell>
          <cell r="I4141">
            <v>45.3125</v>
          </cell>
          <cell r="J4141">
            <v>37.5</v>
          </cell>
          <cell r="K4141">
            <v>42.1875</v>
          </cell>
          <cell r="L4141">
            <v>46.875</v>
          </cell>
          <cell r="M4141">
            <v>42.1875</v>
          </cell>
          <cell r="N4141">
            <v>42.1875</v>
          </cell>
          <cell r="O4141">
            <v>39.0625</v>
          </cell>
          <cell r="P4141">
            <v>34.375</v>
          </cell>
          <cell r="Q4141">
            <v>32.8125</v>
          </cell>
          <cell r="R4141">
            <v>42.1875</v>
          </cell>
          <cell r="S4141">
            <v>43.75</v>
          </cell>
          <cell r="T4141">
            <v>20.3125</v>
          </cell>
          <cell r="U4141">
            <v>29.6875</v>
          </cell>
          <cell r="V4141">
            <v>1.5625</v>
          </cell>
        </row>
        <row r="4142">
          <cell r="E4142">
            <v>170</v>
          </cell>
          <cell r="F4142">
            <v>31.176470588235293</v>
          </cell>
          <cell r="G4142">
            <v>21.176470588235293</v>
          </cell>
          <cell r="H4142">
            <v>24.705882352941178</v>
          </cell>
          <cell r="I4142">
            <v>39.411764705882355</v>
          </cell>
          <cell r="J4142">
            <v>32.352941176470587</v>
          </cell>
          <cell r="K4142">
            <v>24.705882352941178</v>
          </cell>
          <cell r="L4142">
            <v>24.705882352941178</v>
          </cell>
          <cell r="M4142">
            <v>25.294117647058822</v>
          </cell>
          <cell r="N4142">
            <v>32.352941176470587</v>
          </cell>
          <cell r="O4142">
            <v>25.882352941176475</v>
          </cell>
          <cell r="P4142">
            <v>16.470588235294116</v>
          </cell>
          <cell r="Q4142">
            <v>21.764705882352942</v>
          </cell>
          <cell r="R4142">
            <v>33.529411764705877</v>
          </cell>
          <cell r="S4142">
            <v>26.47058823529412</v>
          </cell>
          <cell r="T4142">
            <v>14.117647058823529</v>
          </cell>
          <cell r="U4142">
            <v>12.941176470588237</v>
          </cell>
          <cell r="V4142">
            <v>1.7647058823529411</v>
          </cell>
        </row>
        <row r="4143">
          <cell r="E4143">
            <v>16</v>
          </cell>
          <cell r="F4143">
            <v>31.25</v>
          </cell>
          <cell r="G4143">
            <v>18.75</v>
          </cell>
          <cell r="H4143">
            <v>37.5</v>
          </cell>
          <cell r="I4143">
            <v>31.25</v>
          </cell>
          <cell r="J4143">
            <v>37.5</v>
          </cell>
          <cell r="K4143">
            <v>25</v>
          </cell>
          <cell r="L4143">
            <v>37.5</v>
          </cell>
          <cell r="M4143">
            <v>37.5</v>
          </cell>
          <cell r="N4143">
            <v>50</v>
          </cell>
          <cell r="O4143">
            <v>12.5</v>
          </cell>
          <cell r="P4143">
            <v>18.75</v>
          </cell>
          <cell r="Q4143">
            <v>18.75</v>
          </cell>
          <cell r="R4143">
            <v>56.25</v>
          </cell>
          <cell r="S4143">
            <v>43.75</v>
          </cell>
          <cell r="T4143">
            <v>0</v>
          </cell>
          <cell r="U4143">
            <v>0</v>
          </cell>
          <cell r="V4143">
            <v>0</v>
          </cell>
        </row>
        <row r="4144">
          <cell r="E4144">
            <v>16</v>
          </cell>
          <cell r="F4144">
            <v>18.75</v>
          </cell>
          <cell r="G4144">
            <v>18.75</v>
          </cell>
          <cell r="H4144">
            <v>12.5</v>
          </cell>
          <cell r="I4144">
            <v>18.75</v>
          </cell>
          <cell r="J4144">
            <v>12.5</v>
          </cell>
          <cell r="K4144">
            <v>31.25</v>
          </cell>
          <cell r="L4144">
            <v>18.75</v>
          </cell>
          <cell r="M4144">
            <v>12.5</v>
          </cell>
          <cell r="N4144">
            <v>25</v>
          </cell>
          <cell r="O4144">
            <v>37.5</v>
          </cell>
          <cell r="P4144">
            <v>31.25</v>
          </cell>
          <cell r="Q4144">
            <v>25</v>
          </cell>
          <cell r="R4144">
            <v>25</v>
          </cell>
          <cell r="S4144">
            <v>43.75</v>
          </cell>
          <cell r="T4144">
            <v>0</v>
          </cell>
          <cell r="U4144">
            <v>37.5</v>
          </cell>
          <cell r="V4144">
            <v>6.25</v>
          </cell>
        </row>
        <row r="4145">
          <cell r="E4145">
            <v>8</v>
          </cell>
          <cell r="F4145">
            <v>25</v>
          </cell>
          <cell r="G4145">
            <v>12.5</v>
          </cell>
          <cell r="H4145">
            <v>12.5</v>
          </cell>
          <cell r="I4145">
            <v>25</v>
          </cell>
          <cell r="J4145">
            <v>25</v>
          </cell>
          <cell r="K4145">
            <v>12.5</v>
          </cell>
          <cell r="L4145">
            <v>12.5</v>
          </cell>
          <cell r="M4145">
            <v>25</v>
          </cell>
          <cell r="N4145">
            <v>25</v>
          </cell>
          <cell r="O4145">
            <v>0</v>
          </cell>
          <cell r="P4145">
            <v>37.5</v>
          </cell>
          <cell r="Q4145">
            <v>25</v>
          </cell>
          <cell r="R4145">
            <v>12.5</v>
          </cell>
          <cell r="S4145">
            <v>25</v>
          </cell>
          <cell r="T4145">
            <v>12.5</v>
          </cell>
          <cell r="U4145">
            <v>50</v>
          </cell>
          <cell r="V4145">
            <v>0</v>
          </cell>
        </row>
        <row r="4146">
          <cell r="E4146">
            <v>18</v>
          </cell>
          <cell r="F4146">
            <v>33.333333333333329</v>
          </cell>
          <cell r="G4146">
            <v>11.111111111111111</v>
          </cell>
          <cell r="H4146">
            <v>33.333333333333329</v>
          </cell>
          <cell r="I4146">
            <v>72.222222222222214</v>
          </cell>
          <cell r="J4146">
            <v>38.888888888888893</v>
          </cell>
          <cell r="K4146">
            <v>11.111111111111111</v>
          </cell>
          <cell r="L4146">
            <v>38.888888888888893</v>
          </cell>
          <cell r="M4146">
            <v>22.222222222222221</v>
          </cell>
          <cell r="N4146">
            <v>38.888888888888893</v>
          </cell>
          <cell r="O4146">
            <v>44.444444444444443</v>
          </cell>
          <cell r="P4146">
            <v>33.333333333333329</v>
          </cell>
          <cell r="Q4146">
            <v>16.666666666666664</v>
          </cell>
          <cell r="R4146">
            <v>33.333333333333329</v>
          </cell>
          <cell r="S4146">
            <v>50</v>
          </cell>
          <cell r="T4146">
            <v>5.5555555555555554</v>
          </cell>
          <cell r="U4146">
            <v>16.666666666666664</v>
          </cell>
          <cell r="V4146">
            <v>0</v>
          </cell>
        </row>
        <row r="4147">
          <cell r="E4147">
            <v>53</v>
          </cell>
          <cell r="F4147">
            <v>24.528301886792452</v>
          </cell>
          <cell r="G4147">
            <v>43.39622641509434</v>
          </cell>
          <cell r="H4147">
            <v>32.075471698113205</v>
          </cell>
          <cell r="I4147">
            <v>39.622641509433961</v>
          </cell>
          <cell r="J4147">
            <v>35.849056603773583</v>
          </cell>
          <cell r="K4147">
            <v>28.30188679245283</v>
          </cell>
          <cell r="L4147">
            <v>28.30188679245283</v>
          </cell>
          <cell r="M4147">
            <v>24.528301886792452</v>
          </cell>
          <cell r="N4147">
            <v>43.39622641509434</v>
          </cell>
          <cell r="O4147">
            <v>33.962264150943398</v>
          </cell>
          <cell r="P4147">
            <v>37.735849056603776</v>
          </cell>
          <cell r="Q4147">
            <v>24.528301886792452</v>
          </cell>
          <cell r="R4147">
            <v>47.169811320754718</v>
          </cell>
          <cell r="S4147">
            <v>33.962264150943398</v>
          </cell>
          <cell r="T4147">
            <v>13.20754716981132</v>
          </cell>
          <cell r="U4147">
            <v>22.641509433962266</v>
          </cell>
          <cell r="V4147">
            <v>0</v>
          </cell>
        </row>
        <row r="4148">
          <cell r="E4148">
            <v>11</v>
          </cell>
          <cell r="F4148">
            <v>27.27272727272727</v>
          </cell>
          <cell r="G4148">
            <v>36.363636363636367</v>
          </cell>
          <cell r="H4148">
            <v>27.27272727272727</v>
          </cell>
          <cell r="I4148">
            <v>18.181818181818183</v>
          </cell>
          <cell r="J4148">
            <v>27.27272727272727</v>
          </cell>
          <cell r="K4148">
            <v>63.636363636363633</v>
          </cell>
          <cell r="L4148">
            <v>36.363636363636367</v>
          </cell>
          <cell r="M4148">
            <v>36.363636363636367</v>
          </cell>
          <cell r="N4148">
            <v>54.54545454545454</v>
          </cell>
          <cell r="O4148">
            <v>27.27272727272727</v>
          </cell>
          <cell r="P4148">
            <v>18.181818181818183</v>
          </cell>
          <cell r="Q4148">
            <v>54.54545454545454</v>
          </cell>
          <cell r="R4148">
            <v>27.27272727272727</v>
          </cell>
          <cell r="S4148">
            <v>36.363636363636367</v>
          </cell>
          <cell r="T4148">
            <v>36.363636363636367</v>
          </cell>
          <cell r="U4148">
            <v>27.27272727272727</v>
          </cell>
          <cell r="V4148">
            <v>0</v>
          </cell>
        </row>
        <row r="4149">
          <cell r="E4149">
            <v>54</v>
          </cell>
          <cell r="F4149">
            <v>38.888888888888893</v>
          </cell>
          <cell r="G4149">
            <v>25.925925925925924</v>
          </cell>
          <cell r="H4149">
            <v>33.333333333333329</v>
          </cell>
          <cell r="I4149">
            <v>53.703703703703709</v>
          </cell>
          <cell r="J4149">
            <v>42.592592592592595</v>
          </cell>
          <cell r="K4149">
            <v>38.888888888888893</v>
          </cell>
          <cell r="L4149">
            <v>37.037037037037038</v>
          </cell>
          <cell r="M4149">
            <v>29.629629629629626</v>
          </cell>
          <cell r="N4149">
            <v>37.037037037037038</v>
          </cell>
          <cell r="O4149">
            <v>37.037037037037038</v>
          </cell>
          <cell r="P4149">
            <v>33.333333333333329</v>
          </cell>
          <cell r="Q4149">
            <v>37.037037037037038</v>
          </cell>
          <cell r="R4149">
            <v>38.888888888888893</v>
          </cell>
          <cell r="S4149">
            <v>37.037037037037038</v>
          </cell>
          <cell r="T4149">
            <v>16.666666666666664</v>
          </cell>
          <cell r="U4149">
            <v>27.777777777777779</v>
          </cell>
          <cell r="V4149">
            <v>1.8518518518518516</v>
          </cell>
        </row>
        <row r="4150">
          <cell r="E4150">
            <v>110</v>
          </cell>
          <cell r="F4150">
            <v>28.18181818181818</v>
          </cell>
          <cell r="G4150">
            <v>30</v>
          </cell>
          <cell r="H4150">
            <v>28.18181818181818</v>
          </cell>
          <cell r="I4150">
            <v>40.909090909090914</v>
          </cell>
          <cell r="J4150">
            <v>36.363636363636367</v>
          </cell>
          <cell r="K4150">
            <v>32.727272727272727</v>
          </cell>
          <cell r="L4150">
            <v>27.27272727272727</v>
          </cell>
          <cell r="M4150">
            <v>27.27272727272727</v>
          </cell>
          <cell r="N4150">
            <v>34.545454545454547</v>
          </cell>
          <cell r="O4150">
            <v>30</v>
          </cell>
          <cell r="P4150">
            <v>28.18181818181818</v>
          </cell>
          <cell r="Q4150">
            <v>29.09090909090909</v>
          </cell>
          <cell r="R4150">
            <v>33.636363636363633</v>
          </cell>
          <cell r="S4150">
            <v>31.818181818181817</v>
          </cell>
          <cell r="T4150">
            <v>17.272727272727273</v>
          </cell>
          <cell r="U4150">
            <v>20</v>
          </cell>
          <cell r="V4150">
            <v>0.90909090909090906</v>
          </cell>
        </row>
        <row r="4151">
          <cell r="E4151">
            <v>127</v>
          </cell>
          <cell r="F4151">
            <v>37.795275590551178</v>
          </cell>
          <cell r="G4151">
            <v>22.834645669291341</v>
          </cell>
          <cell r="H4151">
            <v>31.496062992125985</v>
          </cell>
          <cell r="I4151">
            <v>40.15748031496063</v>
          </cell>
          <cell r="J4151">
            <v>37.795275590551178</v>
          </cell>
          <cell r="K4151">
            <v>26.771653543307089</v>
          </cell>
          <cell r="L4151">
            <v>30.708661417322837</v>
          </cell>
          <cell r="M4151">
            <v>25.196850393700785</v>
          </cell>
          <cell r="N4151">
            <v>37.795275590551178</v>
          </cell>
          <cell r="O4151">
            <v>30.708661417322837</v>
          </cell>
          <cell r="P4151">
            <v>25.984251968503933</v>
          </cell>
          <cell r="Q4151">
            <v>26.771653543307089</v>
          </cell>
          <cell r="R4151">
            <v>32.283464566929133</v>
          </cell>
          <cell r="S4151">
            <v>33.070866141732289</v>
          </cell>
          <cell r="T4151">
            <v>15.748031496062993</v>
          </cell>
          <cell r="U4151">
            <v>18.110236220472441</v>
          </cell>
          <cell r="V4151">
            <v>1.5748031496062991</v>
          </cell>
        </row>
        <row r="4152">
          <cell r="E4152">
            <v>81</v>
          </cell>
          <cell r="F4152">
            <v>35.802469135802468</v>
          </cell>
          <cell r="G4152">
            <v>29.629629629629626</v>
          </cell>
          <cell r="H4152">
            <v>41.975308641975303</v>
          </cell>
          <cell r="I4152">
            <v>40.74074074074074</v>
          </cell>
          <cell r="J4152">
            <v>43.209876543209873</v>
          </cell>
          <cell r="K4152">
            <v>27.160493827160494</v>
          </cell>
          <cell r="L4152">
            <v>37.037037037037038</v>
          </cell>
          <cell r="M4152">
            <v>35.802469135802468</v>
          </cell>
          <cell r="N4152">
            <v>43.209876543209873</v>
          </cell>
          <cell r="O4152">
            <v>35.802469135802468</v>
          </cell>
          <cell r="P4152">
            <v>28.39506172839506</v>
          </cell>
          <cell r="Q4152">
            <v>24.691358024691358</v>
          </cell>
          <cell r="R4152">
            <v>37.037037037037038</v>
          </cell>
          <cell r="S4152">
            <v>35.802469135802468</v>
          </cell>
          <cell r="T4152">
            <v>9.8765432098765427</v>
          </cell>
          <cell r="U4152">
            <v>13.580246913580247</v>
          </cell>
          <cell r="V4152">
            <v>1.2345679012345678</v>
          </cell>
        </row>
        <row r="4153">
          <cell r="E4153">
            <v>108</v>
          </cell>
          <cell r="F4153">
            <v>36.111111111111107</v>
          </cell>
          <cell r="G4153">
            <v>28.703703703703702</v>
          </cell>
          <cell r="H4153">
            <v>42.592592592592595</v>
          </cell>
          <cell r="I4153">
            <v>52.777777777777779</v>
          </cell>
          <cell r="J4153">
            <v>40.74074074074074</v>
          </cell>
          <cell r="K4153">
            <v>27.777777777777779</v>
          </cell>
          <cell r="L4153">
            <v>34.25925925925926</v>
          </cell>
          <cell r="M4153">
            <v>37.037037037037038</v>
          </cell>
          <cell r="N4153">
            <v>40.74074074074074</v>
          </cell>
          <cell r="O4153">
            <v>31.481481481481481</v>
          </cell>
          <cell r="P4153">
            <v>29.629629629629626</v>
          </cell>
          <cell r="Q4153">
            <v>31.481481481481481</v>
          </cell>
          <cell r="R4153">
            <v>40.74074074074074</v>
          </cell>
          <cell r="S4153">
            <v>39.814814814814817</v>
          </cell>
          <cell r="T4153">
            <v>14.814814814814813</v>
          </cell>
          <cell r="U4153">
            <v>19.444444444444446</v>
          </cell>
          <cell r="V4153">
            <v>1.8518518518518516</v>
          </cell>
        </row>
        <row r="4154">
          <cell r="E4154">
            <v>128</v>
          </cell>
          <cell r="F4154">
            <v>34.375</v>
          </cell>
          <cell r="G4154">
            <v>24.21875</v>
          </cell>
          <cell r="H4154">
            <v>37.5</v>
          </cell>
          <cell r="I4154">
            <v>49.21875</v>
          </cell>
          <cell r="J4154">
            <v>40.625</v>
          </cell>
          <cell r="K4154">
            <v>24.21875</v>
          </cell>
          <cell r="L4154">
            <v>28.90625</v>
          </cell>
          <cell r="M4154">
            <v>28.125</v>
          </cell>
          <cell r="N4154">
            <v>42.96875</v>
          </cell>
          <cell r="O4154">
            <v>30.46875</v>
          </cell>
          <cell r="P4154">
            <v>25</v>
          </cell>
          <cell r="Q4154">
            <v>24.21875</v>
          </cell>
          <cell r="R4154">
            <v>45.3125</v>
          </cell>
          <cell r="S4154">
            <v>34.375</v>
          </cell>
          <cell r="T4154">
            <v>9.375</v>
          </cell>
          <cell r="U4154">
            <v>15.625</v>
          </cell>
          <cell r="V4154">
            <v>1.5625</v>
          </cell>
        </row>
        <row r="4155">
          <cell r="E4155">
            <v>112</v>
          </cell>
          <cell r="F4155">
            <v>39.285714285714285</v>
          </cell>
          <cell r="G4155">
            <v>25</v>
          </cell>
          <cell r="H4155">
            <v>38.392857142857146</v>
          </cell>
          <cell r="I4155">
            <v>41.964285714285715</v>
          </cell>
          <cell r="J4155">
            <v>44.642857142857146</v>
          </cell>
          <cell r="K4155">
            <v>24.107142857142858</v>
          </cell>
          <cell r="L4155">
            <v>34.821428571428569</v>
          </cell>
          <cell r="M4155">
            <v>26.785714285714285</v>
          </cell>
          <cell r="N4155">
            <v>41.071428571428569</v>
          </cell>
          <cell r="O4155">
            <v>33.928571428571431</v>
          </cell>
          <cell r="P4155">
            <v>32.142857142857146</v>
          </cell>
          <cell r="Q4155">
            <v>25.892857142857146</v>
          </cell>
          <cell r="R4155">
            <v>43.75</v>
          </cell>
          <cell r="S4155">
            <v>35.714285714285715</v>
          </cell>
          <cell r="T4155">
            <v>13.392857142857142</v>
          </cell>
          <cell r="U4155">
            <v>18.75</v>
          </cell>
          <cell r="V4155">
            <v>1.7857142857142856</v>
          </cell>
        </row>
        <row r="4156">
          <cell r="E4156">
            <v>75</v>
          </cell>
          <cell r="F4156">
            <v>42.666666666666671</v>
          </cell>
          <cell r="G4156">
            <v>29.333333333333332</v>
          </cell>
          <cell r="H4156">
            <v>44</v>
          </cell>
          <cell r="I4156">
            <v>48</v>
          </cell>
          <cell r="J4156">
            <v>34.666666666666671</v>
          </cell>
          <cell r="K4156">
            <v>29.333333333333332</v>
          </cell>
          <cell r="L4156">
            <v>36</v>
          </cell>
          <cell r="M4156">
            <v>34.666666666666671</v>
          </cell>
          <cell r="N4156">
            <v>42.666666666666671</v>
          </cell>
          <cell r="O4156">
            <v>38.666666666666664</v>
          </cell>
          <cell r="P4156">
            <v>33.333333333333329</v>
          </cell>
          <cell r="Q4156">
            <v>33.333333333333329</v>
          </cell>
          <cell r="R4156">
            <v>45.333333333333329</v>
          </cell>
          <cell r="S4156">
            <v>38.666666666666664</v>
          </cell>
          <cell r="T4156">
            <v>22.666666666666664</v>
          </cell>
          <cell r="U4156">
            <v>20</v>
          </cell>
          <cell r="V4156">
            <v>1.3333333333333335</v>
          </cell>
        </row>
        <row r="4157">
          <cell r="E4157">
            <v>73</v>
          </cell>
          <cell r="F4157">
            <v>35.61643835616438</v>
          </cell>
          <cell r="G4157">
            <v>26.027397260273972</v>
          </cell>
          <cell r="H4157">
            <v>32.87671232876712</v>
          </cell>
          <cell r="I4157">
            <v>42.465753424657535</v>
          </cell>
          <cell r="J4157">
            <v>43.835616438356162</v>
          </cell>
          <cell r="K4157">
            <v>31.506849315068493</v>
          </cell>
          <cell r="L4157">
            <v>39.726027397260275</v>
          </cell>
          <cell r="M4157">
            <v>34.246575342465754</v>
          </cell>
          <cell r="N4157">
            <v>41.095890410958901</v>
          </cell>
          <cell r="O4157">
            <v>31.506849315068493</v>
          </cell>
          <cell r="P4157">
            <v>35.61643835616438</v>
          </cell>
          <cell r="Q4157">
            <v>24.657534246575342</v>
          </cell>
          <cell r="R4157">
            <v>36.986301369863014</v>
          </cell>
          <cell r="S4157">
            <v>32.87671232876712</v>
          </cell>
          <cell r="T4157">
            <v>21.917808219178081</v>
          </cell>
          <cell r="U4157">
            <v>26.027397260273972</v>
          </cell>
          <cell r="V4157">
            <v>2.7397260273972601</v>
          </cell>
        </row>
        <row r="4158">
          <cell r="E4158">
            <v>82</v>
          </cell>
          <cell r="F4158">
            <v>37.804878048780488</v>
          </cell>
          <cell r="G4158">
            <v>28.04878048780488</v>
          </cell>
          <cell r="H4158">
            <v>40.243902439024396</v>
          </cell>
          <cell r="I4158">
            <v>37.804878048780488</v>
          </cell>
          <cell r="J4158">
            <v>40.243902439024396</v>
          </cell>
          <cell r="K4158">
            <v>34.146341463414636</v>
          </cell>
          <cell r="L4158">
            <v>39.024390243902438</v>
          </cell>
          <cell r="M4158">
            <v>34.146341463414636</v>
          </cell>
          <cell r="N4158">
            <v>35.365853658536587</v>
          </cell>
          <cell r="O4158">
            <v>35.365853658536587</v>
          </cell>
          <cell r="P4158">
            <v>30.487804878048781</v>
          </cell>
          <cell r="Q4158">
            <v>26.829268292682929</v>
          </cell>
          <cell r="R4158">
            <v>35.365853658536587</v>
          </cell>
          <cell r="S4158">
            <v>28.04878048780488</v>
          </cell>
          <cell r="T4158">
            <v>24.390243902439025</v>
          </cell>
          <cell r="U4158">
            <v>23.170731707317074</v>
          </cell>
          <cell r="V4158">
            <v>2.4390243902439024</v>
          </cell>
        </row>
        <row r="4159">
          <cell r="E4159">
            <v>122</v>
          </cell>
          <cell r="F4159">
            <v>40.16393442622951</v>
          </cell>
          <cell r="G4159">
            <v>23.770491803278688</v>
          </cell>
          <cell r="H4159">
            <v>36.885245901639344</v>
          </cell>
          <cell r="I4159">
            <v>50</v>
          </cell>
          <cell r="J4159">
            <v>35.245901639344261</v>
          </cell>
          <cell r="K4159">
            <v>19.672131147540984</v>
          </cell>
          <cell r="L4159">
            <v>31.147540983606557</v>
          </cell>
          <cell r="M4159">
            <v>29.508196721311474</v>
          </cell>
          <cell r="N4159">
            <v>47.540983606557376</v>
          </cell>
          <cell r="O4159">
            <v>28.688524590163933</v>
          </cell>
          <cell r="P4159">
            <v>24.590163934426229</v>
          </cell>
          <cell r="Q4159">
            <v>30.327868852459016</v>
          </cell>
          <cell r="R4159">
            <v>42.622950819672127</v>
          </cell>
          <cell r="S4159">
            <v>35.245901639344261</v>
          </cell>
          <cell r="T4159">
            <v>9.0163934426229506</v>
          </cell>
          <cell r="U4159">
            <v>14.754098360655737</v>
          </cell>
          <cell r="V4159">
            <v>1.639344262295082</v>
          </cell>
        </row>
        <row r="4160">
          <cell r="E4160">
            <v>97</v>
          </cell>
          <cell r="F4160">
            <v>40.206185567010309</v>
          </cell>
          <cell r="G4160">
            <v>26.804123711340207</v>
          </cell>
          <cell r="H4160">
            <v>35.051546391752574</v>
          </cell>
          <cell r="I4160">
            <v>46.391752577319586</v>
          </cell>
          <cell r="J4160">
            <v>42.268041237113401</v>
          </cell>
          <cell r="K4160">
            <v>27.835051546391753</v>
          </cell>
          <cell r="L4160">
            <v>34.020618556701031</v>
          </cell>
          <cell r="M4160">
            <v>34.020618556701031</v>
          </cell>
          <cell r="N4160">
            <v>38.144329896907216</v>
          </cell>
          <cell r="O4160">
            <v>34.020618556701031</v>
          </cell>
          <cell r="P4160">
            <v>26.804123711340207</v>
          </cell>
          <cell r="Q4160">
            <v>28.865979381443296</v>
          </cell>
          <cell r="R4160">
            <v>36.082474226804123</v>
          </cell>
          <cell r="S4160">
            <v>32.989690721649481</v>
          </cell>
          <cell r="T4160">
            <v>15.463917525773196</v>
          </cell>
          <cell r="U4160">
            <v>16.494845360824741</v>
          </cell>
          <cell r="V4160">
            <v>1.0309278350515463</v>
          </cell>
        </row>
        <row r="4164">
          <cell r="E4164" t="str">
            <v>Total</v>
          </cell>
          <cell r="F4164" t="str">
            <v>丈夫・破れにくい</v>
          </cell>
          <cell r="G4164" t="str">
            <v>厚い</v>
          </cell>
          <cell r="H4164" t="str">
            <v>透明度</v>
          </cell>
          <cell r="I4164" t="str">
            <v>材料が安心</v>
          </cell>
          <cell r="J4164" t="str">
            <v>プラスチックのにおいがない</v>
          </cell>
          <cell r="K4164" t="str">
            <v>お皿にくっつきやすい</v>
          </cell>
          <cell r="L4164" t="str">
            <v>ニオイを通さない</v>
          </cell>
          <cell r="M4164" t="str">
            <v>切りやすさ</v>
          </cell>
          <cell r="N4164" t="str">
            <v>はりがある</v>
          </cell>
          <cell r="O4164" t="str">
            <v>鮮度を維持</v>
          </cell>
          <cell r="P4164" t="str">
            <v>電子レンジで安心して使える</v>
          </cell>
          <cell r="Q4164" t="str">
            <v>引っ張りやすい</v>
          </cell>
          <cell r="R4164" t="str">
            <v>ロールが出にくい</v>
          </cell>
          <cell r="S4164" t="str">
            <v>フィルムが回り戻しにくい</v>
          </cell>
          <cell r="T4164" t="str">
            <v>鋸が手を傷つけにくい</v>
          </cell>
          <cell r="U4164" t="str">
            <v>握りやすい</v>
          </cell>
          <cell r="V4164" t="str">
            <v>わからない</v>
          </cell>
        </row>
        <row r="4165">
          <cell r="F4165" t="str">
            <v/>
          </cell>
          <cell r="G4165" t="str">
            <v/>
          </cell>
          <cell r="H4165" t="str">
            <v/>
          </cell>
          <cell r="I4165" t="str">
            <v/>
          </cell>
          <cell r="J4165" t="str">
            <v/>
          </cell>
          <cell r="K4165" t="str">
            <v/>
          </cell>
          <cell r="L4165" t="str">
            <v/>
          </cell>
          <cell r="M4165" t="str">
            <v/>
          </cell>
          <cell r="N4165" t="str">
            <v/>
          </cell>
          <cell r="O4165" t="str">
            <v/>
          </cell>
          <cell r="P4165" t="str">
            <v/>
          </cell>
          <cell r="Q4165" t="str">
            <v/>
          </cell>
          <cell r="R4165" t="str">
            <v/>
          </cell>
          <cell r="S4165" t="str">
            <v/>
          </cell>
          <cell r="T4165" t="str">
            <v/>
          </cell>
          <cell r="U4165" t="str">
            <v/>
          </cell>
          <cell r="V4165" t="str">
            <v/>
          </cell>
        </row>
        <row r="4166">
          <cell r="E4166">
            <v>636</v>
          </cell>
          <cell r="F4166">
            <v>33.176100628930818</v>
          </cell>
          <cell r="G4166">
            <v>26.886792452830189</v>
          </cell>
          <cell r="H4166">
            <v>34.433962264150942</v>
          </cell>
          <cell r="I4166">
            <v>40.25157232704403</v>
          </cell>
          <cell r="J4166">
            <v>38.9937106918239</v>
          </cell>
          <cell r="K4166">
            <v>34.433962264150942</v>
          </cell>
          <cell r="L4166">
            <v>33.176100628930818</v>
          </cell>
          <cell r="M4166">
            <v>35.849056603773583</v>
          </cell>
          <cell r="N4166">
            <v>27.672955974842768</v>
          </cell>
          <cell r="O4166">
            <v>44.339622641509436</v>
          </cell>
          <cell r="P4166">
            <v>31.289308176100626</v>
          </cell>
          <cell r="Q4166">
            <v>30.345911949685533</v>
          </cell>
          <cell r="R4166">
            <v>27.987421383647799</v>
          </cell>
          <cell r="S4166">
            <v>29.716981132075471</v>
          </cell>
          <cell r="T4166">
            <v>30.50314465408805</v>
          </cell>
          <cell r="U4166">
            <v>33.176100628930818</v>
          </cell>
          <cell r="V4166">
            <v>0.47169811320754718</v>
          </cell>
        </row>
        <row r="4167">
          <cell r="E4167">
            <v>589</v>
          </cell>
          <cell r="F4167">
            <v>33.78607809847199</v>
          </cell>
          <cell r="G4167">
            <v>25.636672325976228</v>
          </cell>
          <cell r="H4167">
            <v>34.465195246179967</v>
          </cell>
          <cell r="I4167">
            <v>39.898132427843805</v>
          </cell>
          <cell r="J4167">
            <v>37.860780984719867</v>
          </cell>
          <cell r="K4167">
            <v>33.955857385398978</v>
          </cell>
          <cell r="L4167">
            <v>32.937181663837009</v>
          </cell>
          <cell r="M4167">
            <v>35.144312393887944</v>
          </cell>
          <cell r="N4167">
            <v>27.67402376910017</v>
          </cell>
          <cell r="O4167">
            <v>44.821731748726656</v>
          </cell>
          <cell r="P4167">
            <v>31.239388794567063</v>
          </cell>
          <cell r="Q4167">
            <v>30.220713073005097</v>
          </cell>
          <cell r="R4167">
            <v>27.843803056027166</v>
          </cell>
          <cell r="S4167">
            <v>29.032258064516132</v>
          </cell>
          <cell r="T4167">
            <v>29.881154499151101</v>
          </cell>
          <cell r="U4167">
            <v>32.597623089983024</v>
          </cell>
          <cell r="V4167">
            <v>0.50933786078098475</v>
          </cell>
        </row>
        <row r="4168">
          <cell r="E4168">
            <v>78</v>
          </cell>
          <cell r="F4168">
            <v>29.487179487179489</v>
          </cell>
          <cell r="G4168">
            <v>34.615384615384613</v>
          </cell>
          <cell r="H4168">
            <v>32.051282051282051</v>
          </cell>
          <cell r="I4168">
            <v>41.025641025641022</v>
          </cell>
          <cell r="J4168">
            <v>43.589743589743591</v>
          </cell>
          <cell r="K4168">
            <v>34.615384615384613</v>
          </cell>
          <cell r="L4168">
            <v>30.76923076923077</v>
          </cell>
          <cell r="M4168">
            <v>51.282051282051277</v>
          </cell>
          <cell r="N4168">
            <v>28.205128205128204</v>
          </cell>
          <cell r="O4168">
            <v>35.897435897435898</v>
          </cell>
          <cell r="P4168">
            <v>25.641025641025639</v>
          </cell>
          <cell r="Q4168">
            <v>26.923076923076923</v>
          </cell>
          <cell r="R4168">
            <v>30.76923076923077</v>
          </cell>
          <cell r="S4168">
            <v>32.051282051282051</v>
          </cell>
          <cell r="T4168">
            <v>37.179487179487182</v>
          </cell>
          <cell r="U4168">
            <v>41.025641025641022</v>
          </cell>
          <cell r="V4168">
            <v>0</v>
          </cell>
        </row>
        <row r="4169">
          <cell r="E4169">
            <v>205</v>
          </cell>
          <cell r="F4169">
            <v>30.243902439024389</v>
          </cell>
          <cell r="G4169">
            <v>28.780487804878046</v>
          </cell>
          <cell r="H4169">
            <v>36.585365853658537</v>
          </cell>
          <cell r="I4169">
            <v>43.414634146341463</v>
          </cell>
          <cell r="J4169">
            <v>40.975609756097562</v>
          </cell>
          <cell r="K4169">
            <v>38.536585365853661</v>
          </cell>
          <cell r="L4169">
            <v>32.682926829268297</v>
          </cell>
          <cell r="M4169">
            <v>36.097560975609753</v>
          </cell>
          <cell r="N4169">
            <v>26.829268292682929</v>
          </cell>
          <cell r="O4169">
            <v>46.829268292682933</v>
          </cell>
          <cell r="P4169">
            <v>31.219512195121951</v>
          </cell>
          <cell r="Q4169">
            <v>29.268292682926827</v>
          </cell>
          <cell r="R4169">
            <v>24.390243902439025</v>
          </cell>
          <cell r="S4169">
            <v>28.292682926829265</v>
          </cell>
          <cell r="T4169">
            <v>30.243902439024389</v>
          </cell>
          <cell r="U4169">
            <v>32.682926829268297</v>
          </cell>
          <cell r="V4169">
            <v>0.48780487804878048</v>
          </cell>
        </row>
        <row r="4170">
          <cell r="E4170">
            <v>203</v>
          </cell>
          <cell r="F4170">
            <v>37.438423645320199</v>
          </cell>
          <cell r="G4170">
            <v>25.123152709359609</v>
          </cell>
          <cell r="H4170">
            <v>34.482758620689658</v>
          </cell>
          <cell r="I4170">
            <v>40.88669950738916</v>
          </cell>
          <cell r="J4170">
            <v>36.945812807881772</v>
          </cell>
          <cell r="K4170">
            <v>29.064039408866993</v>
          </cell>
          <cell r="L4170">
            <v>33.990147783251231</v>
          </cell>
          <cell r="M4170">
            <v>42.857142857142854</v>
          </cell>
          <cell r="N4170">
            <v>25.123152709359609</v>
          </cell>
          <cell r="O4170">
            <v>47.783251231527096</v>
          </cell>
          <cell r="P4170">
            <v>32.512315270935957</v>
          </cell>
          <cell r="Q4170">
            <v>29.55665024630542</v>
          </cell>
          <cell r="R4170">
            <v>29.064039408866993</v>
          </cell>
          <cell r="S4170">
            <v>30.541871921182267</v>
          </cell>
          <cell r="T4170">
            <v>28.571428571428569</v>
          </cell>
          <cell r="U4170">
            <v>31.527093596059114</v>
          </cell>
          <cell r="V4170">
            <v>0</v>
          </cell>
        </row>
        <row r="4171">
          <cell r="E4171">
            <v>181</v>
          </cell>
          <cell r="F4171">
            <v>33.701657458563538</v>
          </cell>
          <cell r="G4171">
            <v>22.651933701657459</v>
          </cell>
          <cell r="H4171">
            <v>32.044198895027627</v>
          </cell>
          <cell r="I4171">
            <v>34.806629834254146</v>
          </cell>
          <cell r="J4171">
            <v>35.359116022099442</v>
          </cell>
          <cell r="K4171">
            <v>34.254143646408842</v>
          </cell>
          <cell r="L4171">
            <v>32.044198895027627</v>
          </cell>
          <cell r="M4171">
            <v>25.414364640883981</v>
          </cell>
          <cell r="N4171">
            <v>31.491712707182316</v>
          </cell>
          <cell r="O4171">
            <v>39.226519337016576</v>
          </cell>
          <cell r="P4171">
            <v>29.834254143646412</v>
          </cell>
          <cell r="Q4171">
            <v>32.044198895027627</v>
          </cell>
          <cell r="R4171">
            <v>30.386740331491712</v>
          </cell>
          <cell r="S4171">
            <v>28.176795580110497</v>
          </cell>
          <cell r="T4171">
            <v>30.939226519337016</v>
          </cell>
          <cell r="U4171">
            <v>33.701657458563538</v>
          </cell>
          <cell r="V4171">
            <v>1.1049723756906076</v>
          </cell>
        </row>
        <row r="4172">
          <cell r="E4172">
            <v>119</v>
          </cell>
          <cell r="F4172">
            <v>39.495798319327733</v>
          </cell>
          <cell r="G4172">
            <v>25.210084033613445</v>
          </cell>
          <cell r="H4172">
            <v>34.45378151260504</v>
          </cell>
          <cell r="I4172">
            <v>37.815126050420169</v>
          </cell>
          <cell r="J4172">
            <v>43.69747899159664</v>
          </cell>
          <cell r="K4172">
            <v>40.336134453781511</v>
          </cell>
          <cell r="L4172">
            <v>25.210084033613445</v>
          </cell>
          <cell r="M4172">
            <v>36.134453781512605</v>
          </cell>
          <cell r="N4172">
            <v>31.092436974789916</v>
          </cell>
          <cell r="O4172">
            <v>42.857142857142854</v>
          </cell>
          <cell r="P4172">
            <v>27.731092436974791</v>
          </cell>
          <cell r="Q4172">
            <v>31.932773109243694</v>
          </cell>
          <cell r="R4172">
            <v>36.134453781512605</v>
          </cell>
          <cell r="S4172">
            <v>31.092436974789916</v>
          </cell>
          <cell r="T4172">
            <v>34.45378151260504</v>
          </cell>
          <cell r="U4172">
            <v>31.932773109243694</v>
          </cell>
          <cell r="V4172">
            <v>0</v>
          </cell>
        </row>
        <row r="4173">
          <cell r="E4173">
            <v>117</v>
          </cell>
          <cell r="F4173">
            <v>30.76923076923077</v>
          </cell>
          <cell r="G4173">
            <v>22.222222222222221</v>
          </cell>
          <cell r="H4173">
            <v>35.042735042735039</v>
          </cell>
          <cell r="I4173">
            <v>35.897435897435898</v>
          </cell>
          <cell r="J4173">
            <v>41.880341880341881</v>
          </cell>
          <cell r="K4173">
            <v>32.478632478632477</v>
          </cell>
          <cell r="L4173">
            <v>43.589743589743591</v>
          </cell>
          <cell r="M4173">
            <v>35.897435897435898</v>
          </cell>
          <cell r="N4173">
            <v>29.059829059829063</v>
          </cell>
          <cell r="O4173">
            <v>50.427350427350426</v>
          </cell>
          <cell r="P4173">
            <v>33.333333333333329</v>
          </cell>
          <cell r="Q4173">
            <v>34.188034188034187</v>
          </cell>
          <cell r="R4173">
            <v>21.367521367521366</v>
          </cell>
          <cell r="S4173">
            <v>30.76923076923077</v>
          </cell>
          <cell r="T4173">
            <v>29.059829059829063</v>
          </cell>
          <cell r="U4173">
            <v>30.76923076923077</v>
          </cell>
          <cell r="V4173">
            <v>0.85470085470085477</v>
          </cell>
        </row>
        <row r="4174">
          <cell r="E4174">
            <v>122</v>
          </cell>
          <cell r="F4174">
            <v>32.786885245901637</v>
          </cell>
          <cell r="G4174">
            <v>31.967213114754102</v>
          </cell>
          <cell r="H4174">
            <v>38.524590163934427</v>
          </cell>
          <cell r="I4174">
            <v>50</v>
          </cell>
          <cell r="J4174">
            <v>37.704918032786885</v>
          </cell>
          <cell r="K4174">
            <v>31.147540983606557</v>
          </cell>
          <cell r="L4174">
            <v>32.786885245901637</v>
          </cell>
          <cell r="M4174">
            <v>39.344262295081968</v>
          </cell>
          <cell r="N4174">
            <v>29.508196721311474</v>
          </cell>
          <cell r="O4174">
            <v>54.098360655737707</v>
          </cell>
          <cell r="P4174">
            <v>36.065573770491802</v>
          </cell>
          <cell r="Q4174">
            <v>31.147540983606557</v>
          </cell>
          <cell r="R4174">
            <v>27.049180327868854</v>
          </cell>
          <cell r="S4174">
            <v>28.688524590163933</v>
          </cell>
          <cell r="T4174">
            <v>32.786885245901637</v>
          </cell>
          <cell r="U4174">
            <v>35.245901639344261</v>
          </cell>
          <cell r="V4174">
            <v>1.639344262295082</v>
          </cell>
        </row>
        <row r="4175">
          <cell r="E4175">
            <v>129</v>
          </cell>
          <cell r="F4175">
            <v>33.333333333333329</v>
          </cell>
          <cell r="G4175">
            <v>24.031007751937985</v>
          </cell>
          <cell r="H4175">
            <v>33.333333333333329</v>
          </cell>
          <cell r="I4175">
            <v>39.534883720930232</v>
          </cell>
          <cell r="J4175">
            <v>32.558139534883722</v>
          </cell>
          <cell r="K4175">
            <v>33.333333333333329</v>
          </cell>
          <cell r="L4175">
            <v>30.232558139534881</v>
          </cell>
          <cell r="M4175">
            <v>34.108527131782942</v>
          </cell>
          <cell r="N4175">
            <v>31.007751937984494</v>
          </cell>
          <cell r="O4175">
            <v>34.883720930232556</v>
          </cell>
          <cell r="P4175">
            <v>30.232558139534881</v>
          </cell>
          <cell r="Q4175">
            <v>31.782945736434108</v>
          </cell>
          <cell r="R4175">
            <v>28.68217054263566</v>
          </cell>
          <cell r="S4175">
            <v>28.68217054263566</v>
          </cell>
          <cell r="T4175">
            <v>28.68217054263566</v>
          </cell>
          <cell r="U4175">
            <v>30.232558139534881</v>
          </cell>
          <cell r="V4175">
            <v>0</v>
          </cell>
        </row>
        <row r="4176">
          <cell r="E4176">
            <v>102</v>
          </cell>
          <cell r="F4176">
            <v>32.352941176470587</v>
          </cell>
          <cell r="G4176">
            <v>24.509803921568626</v>
          </cell>
          <cell r="H4176">
            <v>30.392156862745097</v>
          </cell>
          <cell r="I4176">
            <v>35.294117647058826</v>
          </cell>
          <cell r="J4176">
            <v>33.333333333333329</v>
          </cell>
          <cell r="K4176">
            <v>32.352941176470587</v>
          </cell>
          <cell r="L4176">
            <v>33.333333333333329</v>
          </cell>
          <cell r="M4176">
            <v>29.411764705882355</v>
          </cell>
          <cell r="N4176">
            <v>15.686274509803921</v>
          </cell>
          <cell r="O4176">
            <v>42.156862745098039</v>
          </cell>
          <cell r="P4176">
            <v>28.431372549019606</v>
          </cell>
          <cell r="Q4176">
            <v>20.588235294117645</v>
          </cell>
          <cell r="R4176">
            <v>25.490196078431371</v>
          </cell>
          <cell r="S4176">
            <v>25.490196078431371</v>
          </cell>
          <cell r="T4176">
            <v>23.52941176470588</v>
          </cell>
          <cell r="U4176">
            <v>35.294117647058826</v>
          </cell>
          <cell r="V4176">
            <v>0</v>
          </cell>
        </row>
        <row r="4177">
          <cell r="E4177">
            <v>135</v>
          </cell>
          <cell r="F4177">
            <v>41.481481481481481</v>
          </cell>
          <cell r="G4177">
            <v>19.25925925925926</v>
          </cell>
          <cell r="H4177">
            <v>31.111111111111111</v>
          </cell>
          <cell r="I4177">
            <v>37.777777777777779</v>
          </cell>
          <cell r="J4177">
            <v>38.518518518518519</v>
          </cell>
          <cell r="K4177">
            <v>37.037037037037038</v>
          </cell>
          <cell r="L4177">
            <v>25.185185185185183</v>
          </cell>
          <cell r="M4177">
            <v>34.074074074074076</v>
          </cell>
          <cell r="N4177">
            <v>25.925925925925924</v>
          </cell>
          <cell r="O4177">
            <v>34.074074074074076</v>
          </cell>
          <cell r="P4177">
            <v>28.148148148148149</v>
          </cell>
          <cell r="Q4177">
            <v>27.407407407407408</v>
          </cell>
          <cell r="R4177">
            <v>31.851851851851855</v>
          </cell>
          <cell r="S4177">
            <v>26.666666666666668</v>
          </cell>
          <cell r="T4177">
            <v>32.592592592592595</v>
          </cell>
          <cell r="U4177">
            <v>29.629629629629626</v>
          </cell>
          <cell r="V4177">
            <v>0</v>
          </cell>
        </row>
        <row r="4178">
          <cell r="E4178">
            <v>454</v>
          </cell>
          <cell r="F4178">
            <v>31.497797356828194</v>
          </cell>
          <cell r="G4178">
            <v>27.533039647577091</v>
          </cell>
          <cell r="H4178">
            <v>35.46255506607929</v>
          </cell>
          <cell r="I4178">
            <v>40.528634361233479</v>
          </cell>
          <cell r="J4178">
            <v>37.665198237885463</v>
          </cell>
          <cell r="K4178">
            <v>33.039647577092509</v>
          </cell>
          <cell r="L4178">
            <v>35.242290748898682</v>
          </cell>
          <cell r="M4178">
            <v>35.46255506607929</v>
          </cell>
          <cell r="N4178">
            <v>28.193832599118945</v>
          </cell>
          <cell r="O4178">
            <v>48.017621145374449</v>
          </cell>
          <cell r="P4178">
            <v>32.158590308370044</v>
          </cell>
          <cell r="Q4178">
            <v>31.057268722466961</v>
          </cell>
          <cell r="R4178">
            <v>26.651982378854626</v>
          </cell>
          <cell r="S4178">
            <v>29.735682819383257</v>
          </cell>
          <cell r="T4178">
            <v>29.074889867841406</v>
          </cell>
          <cell r="U4178">
            <v>33.480176211453745</v>
          </cell>
          <cell r="V4178">
            <v>0.66079295154185025</v>
          </cell>
        </row>
        <row r="4179">
          <cell r="E4179">
            <v>156</v>
          </cell>
          <cell r="F4179">
            <v>31.410256410256409</v>
          </cell>
          <cell r="G4179">
            <v>26.282051282051285</v>
          </cell>
          <cell r="H4179">
            <v>33.974358974358978</v>
          </cell>
          <cell r="I4179">
            <v>41.025641025641022</v>
          </cell>
          <cell r="J4179">
            <v>41.666666666666671</v>
          </cell>
          <cell r="K4179">
            <v>35.897435897435898</v>
          </cell>
          <cell r="L4179">
            <v>40.384615384615387</v>
          </cell>
          <cell r="M4179">
            <v>35.256410256410255</v>
          </cell>
          <cell r="N4179">
            <v>26.923076923076923</v>
          </cell>
          <cell r="O4179">
            <v>55.128205128205131</v>
          </cell>
          <cell r="P4179">
            <v>30.76923076923077</v>
          </cell>
          <cell r="Q4179">
            <v>32.692307692307693</v>
          </cell>
          <cell r="R4179">
            <v>23.717948717948715</v>
          </cell>
          <cell r="S4179">
            <v>28.205128205128204</v>
          </cell>
          <cell r="T4179">
            <v>29.487179487179489</v>
          </cell>
          <cell r="U4179">
            <v>31.410256410256409</v>
          </cell>
          <cell r="V4179">
            <v>1.2820512820512819</v>
          </cell>
        </row>
        <row r="4180">
          <cell r="E4180">
            <v>129</v>
          </cell>
          <cell r="F4180">
            <v>31.007751937984494</v>
          </cell>
          <cell r="G4180">
            <v>34.108527131782942</v>
          </cell>
          <cell r="H4180">
            <v>39.534883720930232</v>
          </cell>
          <cell r="I4180">
            <v>43.410852713178294</v>
          </cell>
          <cell r="J4180">
            <v>33.333333333333329</v>
          </cell>
          <cell r="K4180">
            <v>31.782945736434108</v>
          </cell>
          <cell r="L4180">
            <v>29.457364341085274</v>
          </cell>
          <cell r="M4180">
            <v>38.759689922480625</v>
          </cell>
          <cell r="N4180">
            <v>40.310077519379846</v>
          </cell>
          <cell r="O4180">
            <v>48.837209302325576</v>
          </cell>
          <cell r="P4180">
            <v>35.65891472868217</v>
          </cell>
          <cell r="Q4180">
            <v>34.108527131782942</v>
          </cell>
          <cell r="R4180">
            <v>24.806201550387598</v>
          </cell>
          <cell r="S4180">
            <v>31.782945736434108</v>
          </cell>
          <cell r="T4180">
            <v>31.007751937984494</v>
          </cell>
          <cell r="U4180">
            <v>33.333333333333329</v>
          </cell>
          <cell r="V4180">
            <v>0.77519379844961245</v>
          </cell>
        </row>
        <row r="4181">
          <cell r="E4181">
            <v>139</v>
          </cell>
          <cell r="F4181">
            <v>33.093525179856115</v>
          </cell>
          <cell r="G4181">
            <v>23.021582733812952</v>
          </cell>
          <cell r="H4181">
            <v>38.848920863309353</v>
          </cell>
          <cell r="I4181">
            <v>38.848920863309353</v>
          </cell>
          <cell r="J4181">
            <v>34.532374100719423</v>
          </cell>
          <cell r="K4181">
            <v>32.374100719424462</v>
          </cell>
          <cell r="L4181">
            <v>35.97122302158273</v>
          </cell>
          <cell r="M4181">
            <v>33.093525179856115</v>
          </cell>
          <cell r="N4181">
            <v>18.705035971223023</v>
          </cell>
          <cell r="O4181">
            <v>41.007194244604314</v>
          </cell>
          <cell r="P4181">
            <v>30.935251798561154</v>
          </cell>
          <cell r="Q4181">
            <v>27.338129496402878</v>
          </cell>
          <cell r="R4181">
            <v>33.093525179856115</v>
          </cell>
          <cell r="S4181">
            <v>28.057553956834528</v>
          </cell>
          <cell r="T4181">
            <v>27.338129496402878</v>
          </cell>
          <cell r="U4181">
            <v>38.848920863309353</v>
          </cell>
          <cell r="V4181">
            <v>0</v>
          </cell>
        </row>
        <row r="4182">
          <cell r="E4182">
            <v>19</v>
          </cell>
          <cell r="F4182">
            <v>21.052631578947366</v>
          </cell>
          <cell r="G4182">
            <v>26.315789473684209</v>
          </cell>
          <cell r="H4182">
            <v>36.84210526315789</v>
          </cell>
          <cell r="I4182">
            <v>31.578947368421051</v>
          </cell>
          <cell r="J4182">
            <v>36.84210526315789</v>
          </cell>
          <cell r="K4182">
            <v>47.368421052631575</v>
          </cell>
          <cell r="L4182">
            <v>10.526315789473683</v>
          </cell>
          <cell r="M4182">
            <v>31.578947368421051</v>
          </cell>
          <cell r="N4182">
            <v>36.84210526315789</v>
          </cell>
          <cell r="O4182">
            <v>10.526315789473683</v>
          </cell>
          <cell r="P4182">
            <v>21.052631578947366</v>
          </cell>
          <cell r="Q4182">
            <v>26.315789473684209</v>
          </cell>
          <cell r="R4182">
            <v>31.578947368421051</v>
          </cell>
          <cell r="S4182">
            <v>21.052631578947366</v>
          </cell>
          <cell r="T4182">
            <v>31.578947368421051</v>
          </cell>
          <cell r="U4182">
            <v>21.052631578947366</v>
          </cell>
          <cell r="V4182">
            <v>0</v>
          </cell>
        </row>
        <row r="4183">
          <cell r="E4183">
            <v>85</v>
          </cell>
          <cell r="F4183">
            <v>43.529411764705884</v>
          </cell>
          <cell r="G4183">
            <v>20</v>
          </cell>
          <cell r="H4183">
            <v>32.941176470588232</v>
          </cell>
          <cell r="I4183">
            <v>36.470588235294116</v>
          </cell>
          <cell r="J4183">
            <v>40</v>
          </cell>
          <cell r="K4183">
            <v>36.470588235294116</v>
          </cell>
          <cell r="L4183">
            <v>31.764705882352938</v>
          </cell>
          <cell r="M4183">
            <v>34.117647058823529</v>
          </cell>
          <cell r="N4183">
            <v>30.588235294117649</v>
          </cell>
          <cell r="O4183">
            <v>42.352941176470587</v>
          </cell>
          <cell r="P4183">
            <v>32.941176470588232</v>
          </cell>
          <cell r="Q4183">
            <v>30.588235294117649</v>
          </cell>
          <cell r="R4183">
            <v>27.058823529411764</v>
          </cell>
          <cell r="S4183">
            <v>23.52941176470588</v>
          </cell>
          <cell r="T4183">
            <v>25.882352941176475</v>
          </cell>
          <cell r="U4183">
            <v>24.705882352941178</v>
          </cell>
          <cell r="V4183">
            <v>0</v>
          </cell>
        </row>
        <row r="4184">
          <cell r="E4184">
            <v>381</v>
          </cell>
          <cell r="F4184">
            <v>32.283464566929133</v>
          </cell>
          <cell r="G4184">
            <v>28.346456692913385</v>
          </cell>
          <cell r="H4184">
            <v>33.858267716535437</v>
          </cell>
          <cell r="I4184">
            <v>42.257217847769027</v>
          </cell>
          <cell r="J4184">
            <v>37.00787401574803</v>
          </cell>
          <cell r="K4184">
            <v>32.808398950131235</v>
          </cell>
          <cell r="L4184">
            <v>34.120734908136484</v>
          </cell>
          <cell r="M4184">
            <v>35.958005249343834</v>
          </cell>
          <cell r="N4184">
            <v>26.771653543307089</v>
          </cell>
          <cell r="O4184">
            <v>48.818897637795274</v>
          </cell>
          <cell r="P4184">
            <v>31.233595800524931</v>
          </cell>
          <cell r="Q4184">
            <v>30.446194225721783</v>
          </cell>
          <cell r="R4184">
            <v>26.771653543307089</v>
          </cell>
          <cell r="S4184">
            <v>30.708661417322837</v>
          </cell>
          <cell r="T4184">
            <v>29.396325459317584</v>
          </cell>
          <cell r="U4184">
            <v>35.433070866141733</v>
          </cell>
          <cell r="V4184">
            <v>0.52493438320209973</v>
          </cell>
        </row>
        <row r="4185">
          <cell r="E4185">
            <v>53</v>
          </cell>
          <cell r="F4185">
            <v>30.188679245283019</v>
          </cell>
          <cell r="G4185">
            <v>22.641509433962266</v>
          </cell>
          <cell r="H4185">
            <v>47.169811320754718</v>
          </cell>
          <cell r="I4185">
            <v>35.849056603773583</v>
          </cell>
          <cell r="J4185">
            <v>43.39622641509434</v>
          </cell>
          <cell r="K4185">
            <v>32.075471698113205</v>
          </cell>
          <cell r="L4185">
            <v>41.509433962264154</v>
          </cell>
          <cell r="M4185">
            <v>37.735849056603776</v>
          </cell>
          <cell r="N4185">
            <v>39.622641509433961</v>
          </cell>
          <cell r="O4185">
            <v>45.283018867924532</v>
          </cell>
          <cell r="P4185">
            <v>43.39622641509434</v>
          </cell>
          <cell r="Q4185">
            <v>39.622641509433961</v>
          </cell>
          <cell r="R4185">
            <v>28.30188679245283</v>
          </cell>
          <cell r="S4185">
            <v>32.075471698113205</v>
          </cell>
          <cell r="T4185">
            <v>33.962264150943398</v>
          </cell>
          <cell r="U4185">
            <v>30.188679245283019</v>
          </cell>
          <cell r="V4185">
            <v>1.8867924528301887</v>
          </cell>
        </row>
        <row r="4186">
          <cell r="E4186">
            <v>297</v>
          </cell>
          <cell r="F4186">
            <v>32.996632996632997</v>
          </cell>
          <cell r="G4186">
            <v>22.558922558922561</v>
          </cell>
          <cell r="H4186">
            <v>31.649831649831651</v>
          </cell>
          <cell r="I4186">
            <v>40.74074074074074</v>
          </cell>
          <cell r="J4186">
            <v>38.383838383838381</v>
          </cell>
          <cell r="K4186">
            <v>30.303030303030305</v>
          </cell>
          <cell r="L4186">
            <v>33.670033670033675</v>
          </cell>
          <cell r="M4186">
            <v>29.966329966329969</v>
          </cell>
          <cell r="N4186">
            <v>26.262626262626267</v>
          </cell>
          <cell r="O4186">
            <v>44.444444444444443</v>
          </cell>
          <cell r="P4186">
            <v>30.303030303030305</v>
          </cell>
          <cell r="Q4186">
            <v>31.313131313131315</v>
          </cell>
          <cell r="R4186">
            <v>27.946127946127948</v>
          </cell>
          <cell r="S4186">
            <v>27.946127946127948</v>
          </cell>
          <cell r="T4186">
            <v>27.946127946127948</v>
          </cell>
          <cell r="U4186">
            <v>30.63973063973064</v>
          </cell>
          <cell r="V4186">
            <v>0.67340067340067333</v>
          </cell>
        </row>
        <row r="4187">
          <cell r="E4187">
            <v>292</v>
          </cell>
          <cell r="F4187">
            <v>34.589041095890408</v>
          </cell>
          <cell r="G4187">
            <v>28.767123287671232</v>
          </cell>
          <cell r="H4187">
            <v>37.328767123287669</v>
          </cell>
          <cell r="I4187">
            <v>39.041095890410958</v>
          </cell>
          <cell r="J4187">
            <v>37.328767123287669</v>
          </cell>
          <cell r="K4187">
            <v>37.671232876712331</v>
          </cell>
          <cell r="L4187">
            <v>32.19178082191781</v>
          </cell>
          <cell r="M4187">
            <v>40.410958904109592</v>
          </cell>
          <cell r="N4187">
            <v>29.109589041095891</v>
          </cell>
          <cell r="O4187">
            <v>45.205479452054789</v>
          </cell>
          <cell r="P4187">
            <v>32.19178082191781</v>
          </cell>
          <cell r="Q4187">
            <v>29.109589041095891</v>
          </cell>
          <cell r="R4187">
            <v>27.739726027397261</v>
          </cell>
          <cell r="S4187">
            <v>30.136986301369863</v>
          </cell>
          <cell r="T4187">
            <v>31.849315068493151</v>
          </cell>
          <cell r="U4187">
            <v>34.589041095890408</v>
          </cell>
          <cell r="V4187">
            <v>0.34246575342465752</v>
          </cell>
        </row>
        <row r="4188">
          <cell r="E4188">
            <v>384</v>
          </cell>
          <cell r="F4188">
            <v>35.677083333333329</v>
          </cell>
          <cell r="G4188">
            <v>24.21875</v>
          </cell>
          <cell r="H4188">
            <v>33.854166666666671</v>
          </cell>
          <cell r="I4188">
            <v>42.1875</v>
          </cell>
          <cell r="J4188">
            <v>39.0625</v>
          </cell>
          <cell r="K4188">
            <v>32.8125</v>
          </cell>
          <cell r="L4188">
            <v>33.59375</v>
          </cell>
          <cell r="M4188">
            <v>35.677083333333329</v>
          </cell>
          <cell r="N4188">
            <v>27.604166666666668</v>
          </cell>
          <cell r="O4188">
            <v>45.572916666666671</v>
          </cell>
          <cell r="P4188">
            <v>32.291666666666671</v>
          </cell>
          <cell r="Q4188">
            <v>26.822916666666668</v>
          </cell>
          <cell r="R4188">
            <v>27.083333333333332</v>
          </cell>
          <cell r="S4188">
            <v>28.645833333333332</v>
          </cell>
          <cell r="T4188">
            <v>28.645833333333332</v>
          </cell>
          <cell r="U4188">
            <v>32.03125</v>
          </cell>
          <cell r="V4188">
            <v>0.26041666666666663</v>
          </cell>
        </row>
        <row r="4189">
          <cell r="E4189">
            <v>205</v>
          </cell>
          <cell r="F4189">
            <v>30.243902439024389</v>
          </cell>
          <cell r="G4189">
            <v>28.292682926829265</v>
          </cell>
          <cell r="H4189">
            <v>35.609756097560975</v>
          </cell>
          <cell r="I4189">
            <v>35.609756097560975</v>
          </cell>
          <cell r="J4189">
            <v>35.609756097560975</v>
          </cell>
          <cell r="K4189">
            <v>36.097560975609753</v>
          </cell>
          <cell r="L4189">
            <v>31.707317073170731</v>
          </cell>
          <cell r="M4189">
            <v>34.146341463414636</v>
          </cell>
          <cell r="N4189">
            <v>27.804878048780491</v>
          </cell>
          <cell r="O4189">
            <v>43.414634146341463</v>
          </cell>
          <cell r="P4189">
            <v>29.268292682926827</v>
          </cell>
          <cell r="Q4189">
            <v>36.585365853658537</v>
          </cell>
          <cell r="R4189">
            <v>29.268292682926827</v>
          </cell>
          <cell r="S4189">
            <v>29.756097560975608</v>
          </cell>
          <cell r="T4189">
            <v>32.195121951219512</v>
          </cell>
          <cell r="U4189">
            <v>33.658536585365859</v>
          </cell>
          <cell r="V4189">
            <v>0.97560975609756095</v>
          </cell>
        </row>
        <row r="4190">
          <cell r="E4190">
            <v>159</v>
          </cell>
          <cell r="F4190">
            <v>33.333333333333329</v>
          </cell>
          <cell r="G4190">
            <v>16.352201257861633</v>
          </cell>
          <cell r="H4190">
            <v>34.591194968553459</v>
          </cell>
          <cell r="I4190">
            <v>40.880503144654092</v>
          </cell>
          <cell r="J4190">
            <v>38.9937106918239</v>
          </cell>
          <cell r="K4190">
            <v>34.591194968553459</v>
          </cell>
          <cell r="L4190">
            <v>29.559748427672954</v>
          </cell>
          <cell r="M4190">
            <v>32.704402515723267</v>
          </cell>
          <cell r="N4190">
            <v>25.157232704402517</v>
          </cell>
          <cell r="O4190">
            <v>42.138364779874216</v>
          </cell>
          <cell r="P4190">
            <v>29.559748427672954</v>
          </cell>
          <cell r="Q4190">
            <v>27.672955974842768</v>
          </cell>
          <cell r="R4190">
            <v>27.044025157232703</v>
          </cell>
          <cell r="S4190">
            <v>23.270440251572328</v>
          </cell>
          <cell r="T4190">
            <v>27.672955974842768</v>
          </cell>
          <cell r="U4190">
            <v>31.446540880503143</v>
          </cell>
          <cell r="V4190">
            <v>1.8867924528301887</v>
          </cell>
        </row>
        <row r="4191">
          <cell r="E4191">
            <v>273</v>
          </cell>
          <cell r="F4191">
            <v>33.699633699633701</v>
          </cell>
          <cell r="G4191">
            <v>28.571428571428569</v>
          </cell>
          <cell r="H4191">
            <v>34.432234432234431</v>
          </cell>
          <cell r="I4191">
            <v>41.758241758241759</v>
          </cell>
          <cell r="J4191">
            <v>37.362637362637365</v>
          </cell>
          <cell r="K4191">
            <v>36.630036630036628</v>
          </cell>
          <cell r="L4191">
            <v>36.630036630036628</v>
          </cell>
          <cell r="M4191">
            <v>36.263736263736263</v>
          </cell>
          <cell r="N4191">
            <v>27.838827838827839</v>
          </cell>
          <cell r="O4191">
            <v>47.985347985347985</v>
          </cell>
          <cell r="P4191">
            <v>30.036630036630036</v>
          </cell>
          <cell r="Q4191">
            <v>34.432234432234431</v>
          </cell>
          <cell r="R4191">
            <v>29.304029304029307</v>
          </cell>
          <cell r="S4191">
            <v>32.600732600732599</v>
          </cell>
          <cell r="T4191">
            <v>31.135531135531135</v>
          </cell>
          <cell r="U4191">
            <v>33.333333333333329</v>
          </cell>
          <cell r="V4191">
            <v>0</v>
          </cell>
        </row>
        <row r="4192">
          <cell r="E4192">
            <v>157</v>
          </cell>
          <cell r="F4192">
            <v>34.394904458598724</v>
          </cell>
          <cell r="G4192">
            <v>29.936305732484076</v>
          </cell>
          <cell r="H4192">
            <v>34.394904458598724</v>
          </cell>
          <cell r="I4192">
            <v>35.668789808917197</v>
          </cell>
          <cell r="J4192">
            <v>37.579617834394909</v>
          </cell>
          <cell r="K4192">
            <v>28.662420382165603</v>
          </cell>
          <cell r="L4192">
            <v>29.936305732484076</v>
          </cell>
          <cell r="M4192">
            <v>35.668789808917197</v>
          </cell>
          <cell r="N4192">
            <v>29.936305732484076</v>
          </cell>
          <cell r="O4192">
            <v>42.038216560509554</v>
          </cell>
          <cell r="P4192">
            <v>35.031847133757957</v>
          </cell>
          <cell r="Q4192">
            <v>25.477707006369428</v>
          </cell>
          <cell r="R4192">
            <v>26.114649681528661</v>
          </cell>
          <cell r="S4192">
            <v>28.662420382165603</v>
          </cell>
          <cell r="T4192">
            <v>29.936305732484076</v>
          </cell>
          <cell r="U4192">
            <v>32.484076433121018</v>
          </cell>
          <cell r="V4192">
            <v>0</v>
          </cell>
        </row>
        <row r="4193">
          <cell r="E4193">
            <v>589</v>
          </cell>
          <cell r="F4193">
            <v>33.78607809847199</v>
          </cell>
          <cell r="G4193">
            <v>25.636672325976228</v>
          </cell>
          <cell r="H4193">
            <v>34.465195246179967</v>
          </cell>
          <cell r="I4193">
            <v>39.898132427843805</v>
          </cell>
          <cell r="J4193">
            <v>37.860780984719867</v>
          </cell>
          <cell r="K4193">
            <v>33.955857385398978</v>
          </cell>
          <cell r="L4193">
            <v>32.937181663837009</v>
          </cell>
          <cell r="M4193">
            <v>35.144312393887944</v>
          </cell>
          <cell r="N4193">
            <v>27.67402376910017</v>
          </cell>
          <cell r="O4193">
            <v>44.821731748726656</v>
          </cell>
          <cell r="P4193">
            <v>31.239388794567063</v>
          </cell>
          <cell r="Q4193">
            <v>30.220713073005097</v>
          </cell>
          <cell r="R4193">
            <v>27.843803056027166</v>
          </cell>
          <cell r="S4193">
            <v>29.032258064516132</v>
          </cell>
          <cell r="T4193">
            <v>29.881154499151101</v>
          </cell>
          <cell r="U4193">
            <v>32.597623089983024</v>
          </cell>
          <cell r="V4193">
            <v>0.50933786078098475</v>
          </cell>
        </row>
        <row r="4194">
          <cell r="E4194">
            <v>221</v>
          </cell>
          <cell r="F4194">
            <v>38.461538461538467</v>
          </cell>
          <cell r="G4194">
            <v>26.244343891402718</v>
          </cell>
          <cell r="H4194">
            <v>40.723981900452486</v>
          </cell>
          <cell r="I4194">
            <v>47.963800904977376</v>
          </cell>
          <cell r="J4194">
            <v>45.701357466063349</v>
          </cell>
          <cell r="K4194">
            <v>37.104072398190048</v>
          </cell>
          <cell r="L4194">
            <v>42.533936651583709</v>
          </cell>
          <cell r="M4194">
            <v>43.438914027149323</v>
          </cell>
          <cell r="N4194">
            <v>34.389140271493211</v>
          </cell>
          <cell r="O4194">
            <v>49.321266968325794</v>
          </cell>
          <cell r="P4194">
            <v>37.556561085972852</v>
          </cell>
          <cell r="Q4194">
            <v>38.461538461538467</v>
          </cell>
          <cell r="R4194">
            <v>29.864253393665159</v>
          </cell>
          <cell r="S4194">
            <v>34.389140271493211</v>
          </cell>
          <cell r="T4194">
            <v>34.389140271493211</v>
          </cell>
          <cell r="U4194">
            <v>41.628959276018101</v>
          </cell>
          <cell r="V4194">
            <v>0.45248868778280549</v>
          </cell>
        </row>
        <row r="4195">
          <cell r="E4195">
            <v>168</v>
          </cell>
          <cell r="F4195">
            <v>39.285714285714285</v>
          </cell>
          <cell r="G4195">
            <v>27.976190476190478</v>
          </cell>
          <cell r="H4195">
            <v>39.880952380952387</v>
          </cell>
          <cell r="I4195">
            <v>53.571428571428569</v>
          </cell>
          <cell r="J4195">
            <v>46.428571428571431</v>
          </cell>
          <cell r="K4195">
            <v>41.071428571428569</v>
          </cell>
          <cell r="L4195">
            <v>39.880952380952387</v>
          </cell>
          <cell r="M4195">
            <v>50.595238095238095</v>
          </cell>
          <cell r="N4195">
            <v>32.142857142857146</v>
          </cell>
          <cell r="O4195">
            <v>45.833333333333329</v>
          </cell>
          <cell r="P4195">
            <v>35.119047619047613</v>
          </cell>
          <cell r="Q4195">
            <v>36.30952380952381</v>
          </cell>
          <cell r="R4195">
            <v>33.928571428571431</v>
          </cell>
          <cell r="S4195">
            <v>34.523809523809526</v>
          </cell>
          <cell r="T4195">
            <v>39.880952380952387</v>
          </cell>
          <cell r="U4195">
            <v>41.666666666666671</v>
          </cell>
          <cell r="V4195">
            <v>0.59523809523809523</v>
          </cell>
        </row>
        <row r="4196">
          <cell r="E4196">
            <v>159</v>
          </cell>
          <cell r="F4196">
            <v>38.9937106918239</v>
          </cell>
          <cell r="G4196">
            <v>27.044025157232703</v>
          </cell>
          <cell r="H4196">
            <v>38.364779874213838</v>
          </cell>
          <cell r="I4196">
            <v>48.427672955974842</v>
          </cell>
          <cell r="J4196">
            <v>42.767295597484278</v>
          </cell>
          <cell r="K4196">
            <v>40.25157232704403</v>
          </cell>
          <cell r="L4196">
            <v>35.220125786163521</v>
          </cell>
          <cell r="M4196">
            <v>42.138364779874216</v>
          </cell>
          <cell r="N4196">
            <v>28.30188679245283</v>
          </cell>
          <cell r="O4196">
            <v>41.509433962264154</v>
          </cell>
          <cell r="P4196">
            <v>32.704402515723267</v>
          </cell>
          <cell r="Q4196">
            <v>33.333333333333329</v>
          </cell>
          <cell r="R4196">
            <v>33.962264150943398</v>
          </cell>
          <cell r="S4196">
            <v>29.559748427672954</v>
          </cell>
          <cell r="T4196">
            <v>31.446540880503143</v>
          </cell>
          <cell r="U4196">
            <v>45.283018867924532</v>
          </cell>
          <cell r="V4196">
            <v>0.62893081761006298</v>
          </cell>
        </row>
        <row r="4197">
          <cell r="E4197">
            <v>234</v>
          </cell>
          <cell r="F4197">
            <v>37.179487179487182</v>
          </cell>
          <cell r="G4197">
            <v>30.76923076923077</v>
          </cell>
          <cell r="H4197">
            <v>37.179487179487182</v>
          </cell>
          <cell r="I4197">
            <v>43.589743589743591</v>
          </cell>
          <cell r="J4197">
            <v>44.017094017094017</v>
          </cell>
          <cell r="K4197">
            <v>38.034188034188034</v>
          </cell>
          <cell r="L4197">
            <v>35.897435897435898</v>
          </cell>
          <cell r="M4197">
            <v>39.316239316239319</v>
          </cell>
          <cell r="N4197">
            <v>31.196581196581196</v>
          </cell>
          <cell r="O4197">
            <v>47.863247863247864</v>
          </cell>
          <cell r="P4197">
            <v>31.623931623931622</v>
          </cell>
          <cell r="Q4197">
            <v>35.042735042735039</v>
          </cell>
          <cell r="R4197">
            <v>30.76923076923077</v>
          </cell>
          <cell r="S4197">
            <v>32.905982905982903</v>
          </cell>
          <cell r="T4197">
            <v>35.897435897435898</v>
          </cell>
          <cell r="U4197">
            <v>38.888888888888893</v>
          </cell>
          <cell r="V4197">
            <v>0</v>
          </cell>
        </row>
        <row r="4198">
          <cell r="E4198">
            <v>272</v>
          </cell>
          <cell r="F4198">
            <v>36.764705882352942</v>
          </cell>
          <cell r="G4198">
            <v>28.676470588235293</v>
          </cell>
          <cell r="H4198">
            <v>37.5</v>
          </cell>
          <cell r="I4198">
            <v>42.279411764705884</v>
          </cell>
          <cell r="J4198">
            <v>43.382352941176471</v>
          </cell>
          <cell r="K4198">
            <v>36.029411764705884</v>
          </cell>
          <cell r="L4198">
            <v>36.029411764705884</v>
          </cell>
          <cell r="M4198">
            <v>35.294117647058826</v>
          </cell>
          <cell r="N4198">
            <v>30.147058823529409</v>
          </cell>
          <cell r="O4198">
            <v>44.117647058823529</v>
          </cell>
          <cell r="P4198">
            <v>32.720588235294116</v>
          </cell>
          <cell r="Q4198">
            <v>36.029411764705884</v>
          </cell>
          <cell r="R4198">
            <v>29.044117647058826</v>
          </cell>
          <cell r="S4198">
            <v>32.720588235294116</v>
          </cell>
          <cell r="T4198">
            <v>36.397058823529413</v>
          </cell>
          <cell r="U4198">
            <v>37.867647058823529</v>
          </cell>
          <cell r="V4198">
            <v>0.36764705882352938</v>
          </cell>
        </row>
        <row r="4199">
          <cell r="E4199">
            <v>220</v>
          </cell>
          <cell r="F4199">
            <v>34.090909090909086</v>
          </cell>
          <cell r="G4199">
            <v>33.181818181818187</v>
          </cell>
          <cell r="H4199">
            <v>35</v>
          </cell>
          <cell r="I4199">
            <v>39.090909090909093</v>
          </cell>
          <cell r="J4199">
            <v>40.454545454545453</v>
          </cell>
          <cell r="K4199">
            <v>36.363636363636367</v>
          </cell>
          <cell r="L4199">
            <v>35</v>
          </cell>
          <cell r="M4199">
            <v>39.545454545454547</v>
          </cell>
          <cell r="N4199">
            <v>30</v>
          </cell>
          <cell r="O4199">
            <v>44.090909090909093</v>
          </cell>
          <cell r="P4199">
            <v>31.363636363636367</v>
          </cell>
          <cell r="Q4199">
            <v>28.636363636363637</v>
          </cell>
          <cell r="R4199">
            <v>34.090909090909086</v>
          </cell>
          <cell r="S4199">
            <v>34.545454545454547</v>
          </cell>
          <cell r="T4199">
            <v>30.454545454545457</v>
          </cell>
          <cell r="U4199">
            <v>36.818181818181813</v>
          </cell>
          <cell r="V4199">
            <v>0.45454545454545453</v>
          </cell>
        </row>
        <row r="4200">
          <cell r="E4200">
            <v>537</v>
          </cell>
          <cell r="F4200">
            <v>33.70577281191806</v>
          </cell>
          <cell r="G4200">
            <v>25.69832402234637</v>
          </cell>
          <cell r="H4200">
            <v>35.754189944134076</v>
          </cell>
          <cell r="I4200">
            <v>41.899441340782126</v>
          </cell>
          <cell r="J4200">
            <v>39.106145251396647</v>
          </cell>
          <cell r="K4200">
            <v>35.009310986964621</v>
          </cell>
          <cell r="L4200">
            <v>34.07821229050279</v>
          </cell>
          <cell r="M4200">
            <v>36.871508379888269</v>
          </cell>
          <cell r="N4200">
            <v>26.815642458100559</v>
          </cell>
          <cell r="O4200">
            <v>46.368715083798882</v>
          </cell>
          <cell r="P4200">
            <v>32.216014897579143</v>
          </cell>
          <cell r="Q4200">
            <v>31.843575418994412</v>
          </cell>
          <cell r="R4200">
            <v>27.746741154562383</v>
          </cell>
          <cell r="S4200">
            <v>30.16759776536313</v>
          </cell>
          <cell r="T4200">
            <v>30.726256983240223</v>
          </cell>
          <cell r="U4200">
            <v>32.960893854748605</v>
          </cell>
          <cell r="V4200">
            <v>0</v>
          </cell>
        </row>
        <row r="4201">
          <cell r="E4201">
            <v>135</v>
          </cell>
          <cell r="F4201">
            <v>39.25925925925926</v>
          </cell>
          <cell r="G4201">
            <v>26.666666666666668</v>
          </cell>
          <cell r="H4201">
            <v>42.962962962962962</v>
          </cell>
          <cell r="I4201">
            <v>52.592592592592588</v>
          </cell>
          <cell r="J4201">
            <v>51.851851851851848</v>
          </cell>
          <cell r="K4201">
            <v>40</v>
          </cell>
          <cell r="L4201">
            <v>47.407407407407412</v>
          </cell>
          <cell r="M4201">
            <v>44.444444444444443</v>
          </cell>
          <cell r="N4201">
            <v>37.037037037037038</v>
          </cell>
          <cell r="O4201">
            <v>48.888888888888886</v>
          </cell>
          <cell r="P4201">
            <v>39.25925925925926</v>
          </cell>
          <cell r="Q4201">
            <v>41.481481481481481</v>
          </cell>
          <cell r="R4201">
            <v>28.888888888888886</v>
          </cell>
          <cell r="S4201">
            <v>32.592592592592595</v>
          </cell>
          <cell r="T4201">
            <v>40.74074074074074</v>
          </cell>
          <cell r="U4201">
            <v>45.185185185185183</v>
          </cell>
          <cell r="V4201">
            <v>0.74074074074074081</v>
          </cell>
        </row>
        <row r="4202">
          <cell r="E4202">
            <v>104</v>
          </cell>
          <cell r="F4202">
            <v>41.346153846153847</v>
          </cell>
          <cell r="G4202">
            <v>33.653846153846153</v>
          </cell>
          <cell r="H4202">
            <v>41.346153846153847</v>
          </cell>
          <cell r="I4202">
            <v>53.846153846153847</v>
          </cell>
          <cell r="J4202">
            <v>47.115384615384613</v>
          </cell>
          <cell r="K4202">
            <v>45.192307692307693</v>
          </cell>
          <cell r="L4202">
            <v>40.384615384615387</v>
          </cell>
          <cell r="M4202">
            <v>52.884615384615387</v>
          </cell>
          <cell r="N4202">
            <v>35.57692307692308</v>
          </cell>
          <cell r="O4202">
            <v>45.192307692307693</v>
          </cell>
          <cell r="P4202">
            <v>32.692307692307693</v>
          </cell>
          <cell r="Q4202">
            <v>35.57692307692308</v>
          </cell>
          <cell r="R4202">
            <v>32.692307692307693</v>
          </cell>
          <cell r="S4202">
            <v>34.615384615384613</v>
          </cell>
          <cell r="T4202">
            <v>42.307692307692307</v>
          </cell>
          <cell r="U4202">
            <v>43.269230769230774</v>
          </cell>
          <cell r="V4202">
            <v>0.96153846153846156</v>
          </cell>
        </row>
        <row r="4203">
          <cell r="E4203">
            <v>90</v>
          </cell>
          <cell r="F4203">
            <v>41.111111111111107</v>
          </cell>
          <cell r="G4203">
            <v>32.222222222222221</v>
          </cell>
          <cell r="H4203">
            <v>44.444444444444443</v>
          </cell>
          <cell r="I4203">
            <v>51.111111111111107</v>
          </cell>
          <cell r="J4203">
            <v>46.666666666666664</v>
          </cell>
          <cell r="K4203">
            <v>47.777777777777779</v>
          </cell>
          <cell r="L4203">
            <v>41.111111111111107</v>
          </cell>
          <cell r="M4203">
            <v>44.444444444444443</v>
          </cell>
          <cell r="N4203">
            <v>30</v>
          </cell>
          <cell r="O4203">
            <v>37.777777777777779</v>
          </cell>
          <cell r="P4203">
            <v>35.555555555555557</v>
          </cell>
          <cell r="Q4203">
            <v>38.888888888888893</v>
          </cell>
          <cell r="R4203">
            <v>35.555555555555557</v>
          </cell>
          <cell r="S4203">
            <v>27.777777777777779</v>
          </cell>
          <cell r="T4203">
            <v>37.777777777777779</v>
          </cell>
          <cell r="U4203">
            <v>52.222222222222229</v>
          </cell>
          <cell r="V4203">
            <v>0</v>
          </cell>
        </row>
        <row r="4204">
          <cell r="E4204">
            <v>126</v>
          </cell>
          <cell r="F4204">
            <v>35.714285714285715</v>
          </cell>
          <cell r="G4204">
            <v>31.746031746031743</v>
          </cell>
          <cell r="H4204">
            <v>33.333333333333329</v>
          </cell>
          <cell r="I4204">
            <v>43.650793650793652</v>
          </cell>
          <cell r="J4204">
            <v>42.857142857142854</v>
          </cell>
          <cell r="K4204">
            <v>41.269841269841265</v>
          </cell>
          <cell r="L4204">
            <v>38.095238095238095</v>
          </cell>
          <cell r="M4204">
            <v>40.476190476190474</v>
          </cell>
          <cell r="N4204">
            <v>37.301587301587304</v>
          </cell>
          <cell r="O4204">
            <v>49.206349206349202</v>
          </cell>
          <cell r="P4204">
            <v>34.920634920634917</v>
          </cell>
          <cell r="Q4204">
            <v>38.095238095238095</v>
          </cell>
          <cell r="R4204">
            <v>32.539682539682538</v>
          </cell>
          <cell r="S4204">
            <v>37.301587301587304</v>
          </cell>
          <cell r="T4204">
            <v>34.126984126984127</v>
          </cell>
          <cell r="U4204">
            <v>38.888888888888893</v>
          </cell>
          <cell r="V4204">
            <v>0</v>
          </cell>
        </row>
        <row r="4205">
          <cell r="E4205">
            <v>160</v>
          </cell>
          <cell r="F4205">
            <v>33.125</v>
          </cell>
          <cell r="G4205">
            <v>30</v>
          </cell>
          <cell r="H4205">
            <v>31.25</v>
          </cell>
          <cell r="I4205">
            <v>39.375</v>
          </cell>
          <cell r="J4205">
            <v>42.5</v>
          </cell>
          <cell r="K4205">
            <v>36.875</v>
          </cell>
          <cell r="L4205">
            <v>37.5</v>
          </cell>
          <cell r="M4205">
            <v>40</v>
          </cell>
          <cell r="N4205">
            <v>33.75</v>
          </cell>
          <cell r="O4205">
            <v>43.125</v>
          </cell>
          <cell r="P4205">
            <v>32.5</v>
          </cell>
          <cell r="Q4205">
            <v>37.5</v>
          </cell>
          <cell r="R4205">
            <v>26.875</v>
          </cell>
          <cell r="S4205">
            <v>31.874999999999996</v>
          </cell>
          <cell r="T4205">
            <v>39.375</v>
          </cell>
          <cell r="U4205">
            <v>41.25</v>
          </cell>
          <cell r="V4205">
            <v>0.625</v>
          </cell>
        </row>
        <row r="4206">
          <cell r="E4206">
            <v>109</v>
          </cell>
          <cell r="F4206">
            <v>36.697247706422019</v>
          </cell>
          <cell r="G4206">
            <v>28.440366972477065</v>
          </cell>
          <cell r="H4206">
            <v>42.201834862385326</v>
          </cell>
          <cell r="I4206">
            <v>37.61467889908257</v>
          </cell>
          <cell r="J4206">
            <v>49.541284403669728</v>
          </cell>
          <cell r="K4206">
            <v>38.532110091743121</v>
          </cell>
          <cell r="L4206">
            <v>36.697247706422019</v>
          </cell>
          <cell r="M4206">
            <v>43.119266055045877</v>
          </cell>
          <cell r="N4206">
            <v>29.357798165137616</v>
          </cell>
          <cell r="O4206">
            <v>41.284403669724774</v>
          </cell>
          <cell r="P4206">
            <v>27.522935779816514</v>
          </cell>
          <cell r="Q4206">
            <v>26.605504587155966</v>
          </cell>
          <cell r="R4206">
            <v>42.201834862385326</v>
          </cell>
          <cell r="S4206">
            <v>36.697247706422019</v>
          </cell>
          <cell r="T4206">
            <v>33.027522935779821</v>
          </cell>
          <cell r="U4206">
            <v>44.954128440366972</v>
          </cell>
          <cell r="V4206">
            <v>0</v>
          </cell>
        </row>
        <row r="4207">
          <cell r="E4207">
            <v>404</v>
          </cell>
          <cell r="F4207">
            <v>34.900990099009896</v>
          </cell>
          <cell r="G4207">
            <v>28.217821782178216</v>
          </cell>
          <cell r="H4207">
            <v>36.881188118811878</v>
          </cell>
          <cell r="I4207">
            <v>43.811881188118811</v>
          </cell>
          <cell r="J4207">
            <v>39.35643564356436</v>
          </cell>
          <cell r="K4207">
            <v>35.396039603960396</v>
          </cell>
          <cell r="L4207">
            <v>36.138613861386141</v>
          </cell>
          <cell r="M4207">
            <v>38.366336633663366</v>
          </cell>
          <cell r="N4207">
            <v>26.237623762376238</v>
          </cell>
          <cell r="O4207">
            <v>50.24752475247525</v>
          </cell>
          <cell r="P4207">
            <v>33.168316831683171</v>
          </cell>
          <cell r="Q4207">
            <v>33.663366336633665</v>
          </cell>
          <cell r="R4207">
            <v>28.960396039603957</v>
          </cell>
          <cell r="S4207">
            <v>31.188118811881189</v>
          </cell>
          <cell r="T4207">
            <v>29.950495049504948</v>
          </cell>
          <cell r="U4207">
            <v>32.425742574257427</v>
          </cell>
          <cell r="V4207">
            <v>0</v>
          </cell>
        </row>
        <row r="4208">
          <cell r="E4208">
            <v>29</v>
          </cell>
          <cell r="F4208">
            <v>34.482758620689658</v>
          </cell>
          <cell r="G4208">
            <v>3.4482758620689653</v>
          </cell>
          <cell r="H4208">
            <v>37.931034482758619</v>
          </cell>
          <cell r="I4208">
            <v>44.827586206896555</v>
          </cell>
          <cell r="J4208">
            <v>44.827586206896555</v>
          </cell>
          <cell r="K4208">
            <v>24.137931034482758</v>
          </cell>
          <cell r="L4208">
            <v>41.379310344827587</v>
          </cell>
          <cell r="M4208">
            <v>34.482758620689658</v>
          </cell>
          <cell r="N4208">
            <v>27.586206896551722</v>
          </cell>
          <cell r="O4208">
            <v>31.03448275862069</v>
          </cell>
          <cell r="P4208">
            <v>31.03448275862069</v>
          </cell>
          <cell r="Q4208">
            <v>44.827586206896555</v>
          </cell>
          <cell r="R4208">
            <v>17.241379310344829</v>
          </cell>
          <cell r="S4208">
            <v>27.586206896551722</v>
          </cell>
          <cell r="T4208">
            <v>37.931034482758619</v>
          </cell>
          <cell r="U4208">
            <v>34.482758620689658</v>
          </cell>
          <cell r="V4208">
            <v>3.4482758620689653</v>
          </cell>
        </row>
        <row r="4209">
          <cell r="E4209">
            <v>31</v>
          </cell>
          <cell r="F4209">
            <v>35.483870967741936</v>
          </cell>
          <cell r="G4209">
            <v>22.58064516129032</v>
          </cell>
          <cell r="H4209">
            <v>29.032258064516132</v>
          </cell>
          <cell r="I4209">
            <v>35.483870967741936</v>
          </cell>
          <cell r="J4209">
            <v>29.032258064516132</v>
          </cell>
          <cell r="K4209">
            <v>25.806451612903224</v>
          </cell>
          <cell r="L4209">
            <v>22.58064516129032</v>
          </cell>
          <cell r="M4209">
            <v>61.29032258064516</v>
          </cell>
          <cell r="N4209">
            <v>29.032258064516132</v>
          </cell>
          <cell r="O4209">
            <v>32.258064516129032</v>
          </cell>
          <cell r="P4209">
            <v>16.129032258064516</v>
          </cell>
          <cell r="Q4209">
            <v>19.35483870967742</v>
          </cell>
          <cell r="R4209">
            <v>32.258064516129032</v>
          </cell>
          <cell r="S4209">
            <v>22.58064516129032</v>
          </cell>
          <cell r="T4209">
            <v>35.483870967741936</v>
          </cell>
          <cell r="U4209">
            <v>41.935483870967744</v>
          </cell>
          <cell r="V4209">
            <v>0</v>
          </cell>
        </row>
        <row r="4210">
          <cell r="E4210">
            <v>19</v>
          </cell>
          <cell r="F4210">
            <v>26.315789473684209</v>
          </cell>
          <cell r="G4210">
            <v>15.789473684210526</v>
          </cell>
          <cell r="H4210">
            <v>36.84210526315789</v>
          </cell>
          <cell r="I4210">
            <v>31.578947368421051</v>
          </cell>
          <cell r="J4210">
            <v>31.578947368421051</v>
          </cell>
          <cell r="K4210">
            <v>36.84210526315789</v>
          </cell>
          <cell r="L4210">
            <v>15.789473684210526</v>
          </cell>
          <cell r="M4210">
            <v>15.789473684210526</v>
          </cell>
          <cell r="N4210">
            <v>26.315789473684209</v>
          </cell>
          <cell r="O4210">
            <v>21.052631578947366</v>
          </cell>
          <cell r="P4210">
            <v>31.578947368421051</v>
          </cell>
          <cell r="Q4210">
            <v>21.052631578947366</v>
          </cell>
          <cell r="R4210">
            <v>15.789473684210526</v>
          </cell>
          <cell r="S4210">
            <v>5.2631578947368416</v>
          </cell>
          <cell r="T4210">
            <v>26.315789473684209</v>
          </cell>
          <cell r="U4210">
            <v>26.315789473684209</v>
          </cell>
          <cell r="V4210">
            <v>0</v>
          </cell>
        </row>
        <row r="4211">
          <cell r="E4211">
            <v>22</v>
          </cell>
          <cell r="F4211">
            <v>31.818181818181817</v>
          </cell>
          <cell r="G4211">
            <v>31.818181818181817</v>
          </cell>
          <cell r="H4211">
            <v>31.818181818181817</v>
          </cell>
          <cell r="I4211">
            <v>27.27272727272727</v>
          </cell>
          <cell r="J4211">
            <v>31.818181818181817</v>
          </cell>
          <cell r="K4211">
            <v>45.454545454545453</v>
          </cell>
          <cell r="L4211">
            <v>13.636363636363635</v>
          </cell>
          <cell r="M4211">
            <v>27.27272727272727</v>
          </cell>
          <cell r="N4211">
            <v>40.909090909090914</v>
          </cell>
          <cell r="O4211">
            <v>40.909090909090914</v>
          </cell>
          <cell r="P4211">
            <v>27.27272727272727</v>
          </cell>
          <cell r="Q4211">
            <v>9.0909090909090917</v>
          </cell>
          <cell r="R4211">
            <v>22.727272727272727</v>
          </cell>
          <cell r="S4211">
            <v>27.27272727272727</v>
          </cell>
          <cell r="T4211">
            <v>22.727272727272727</v>
          </cell>
          <cell r="U4211">
            <v>31.818181818181817</v>
          </cell>
          <cell r="V4211">
            <v>0</v>
          </cell>
        </row>
        <row r="4212">
          <cell r="E4212">
            <v>34</v>
          </cell>
          <cell r="F4212">
            <v>29.411764705882355</v>
          </cell>
          <cell r="G4212">
            <v>17.647058823529413</v>
          </cell>
          <cell r="H4212">
            <v>20.588235294117645</v>
          </cell>
          <cell r="I4212">
            <v>41.17647058823529</v>
          </cell>
          <cell r="J4212">
            <v>35.294117647058826</v>
          </cell>
          <cell r="K4212">
            <v>20.588235294117645</v>
          </cell>
          <cell r="L4212">
            <v>29.411764705882355</v>
          </cell>
          <cell r="M4212">
            <v>29.411764705882355</v>
          </cell>
          <cell r="N4212">
            <v>29.411764705882355</v>
          </cell>
          <cell r="O4212">
            <v>32.352941176470587</v>
          </cell>
          <cell r="P4212">
            <v>32.352941176470587</v>
          </cell>
          <cell r="Q4212">
            <v>29.411764705882355</v>
          </cell>
          <cell r="R4212">
            <v>23.52941176470588</v>
          </cell>
          <cell r="S4212">
            <v>23.52941176470588</v>
          </cell>
          <cell r="T4212">
            <v>38.235294117647058</v>
          </cell>
          <cell r="U4212">
            <v>38.235294117647058</v>
          </cell>
          <cell r="V4212">
            <v>2.9411764705882351</v>
          </cell>
        </row>
        <row r="4213">
          <cell r="E4213">
            <v>21</v>
          </cell>
          <cell r="F4213">
            <v>47.619047619047613</v>
          </cell>
          <cell r="G4213">
            <v>28.571428571428569</v>
          </cell>
          <cell r="H4213">
            <v>28.571428571428569</v>
          </cell>
          <cell r="I4213">
            <v>19.047619047619047</v>
          </cell>
          <cell r="J4213">
            <v>42.857142857142854</v>
          </cell>
          <cell r="K4213">
            <v>38.095238095238095</v>
          </cell>
          <cell r="L4213">
            <v>38.095238095238095</v>
          </cell>
          <cell r="M4213">
            <v>9.5238095238095237</v>
          </cell>
          <cell r="N4213">
            <v>33.333333333333329</v>
          </cell>
          <cell r="O4213">
            <v>28.571428571428569</v>
          </cell>
          <cell r="P4213">
            <v>23.809523809523807</v>
          </cell>
          <cell r="Q4213">
            <v>14.285714285714285</v>
          </cell>
          <cell r="R4213">
            <v>33.333333333333329</v>
          </cell>
          <cell r="S4213">
            <v>28.571428571428569</v>
          </cell>
          <cell r="T4213">
            <v>38.095238095238095</v>
          </cell>
          <cell r="U4213">
            <v>23.809523809523807</v>
          </cell>
          <cell r="V4213">
            <v>0</v>
          </cell>
        </row>
        <row r="4214">
          <cell r="E4214">
            <v>99</v>
          </cell>
          <cell r="F4214">
            <v>40.404040404040401</v>
          </cell>
          <cell r="G4214">
            <v>25.252525252525253</v>
          </cell>
          <cell r="H4214">
            <v>34.343434343434339</v>
          </cell>
          <cell r="I4214">
            <v>46.464646464646464</v>
          </cell>
          <cell r="J4214">
            <v>47.474747474747474</v>
          </cell>
          <cell r="K4214">
            <v>35.353535353535356</v>
          </cell>
          <cell r="L4214">
            <v>34.343434343434339</v>
          </cell>
          <cell r="M4214">
            <v>40.404040404040401</v>
          </cell>
          <cell r="N4214">
            <v>38.383838383838381</v>
          </cell>
          <cell r="O4214">
            <v>46.464646464646464</v>
          </cell>
          <cell r="P4214">
            <v>35.353535353535356</v>
          </cell>
          <cell r="Q4214">
            <v>38.383838383838381</v>
          </cell>
          <cell r="R4214">
            <v>29.292929292929294</v>
          </cell>
          <cell r="S4214">
            <v>37.373737373737377</v>
          </cell>
          <cell r="T4214">
            <v>33.333333333333329</v>
          </cell>
          <cell r="U4214">
            <v>38.383838383838381</v>
          </cell>
          <cell r="V4214">
            <v>0</v>
          </cell>
        </row>
        <row r="4215">
          <cell r="E4215">
            <v>186</v>
          </cell>
          <cell r="F4215">
            <v>37.634408602150536</v>
          </cell>
          <cell r="G4215">
            <v>25.268817204301076</v>
          </cell>
          <cell r="H4215">
            <v>34.408602150537639</v>
          </cell>
          <cell r="I4215">
            <v>41.935483870967744</v>
          </cell>
          <cell r="J4215">
            <v>41.935483870967744</v>
          </cell>
          <cell r="K4215">
            <v>32.795698924731184</v>
          </cell>
          <cell r="L4215">
            <v>30.64516129032258</v>
          </cell>
          <cell r="M4215">
            <v>39.247311827956985</v>
          </cell>
          <cell r="N4215">
            <v>36.021505376344088</v>
          </cell>
          <cell r="O4215">
            <v>44.623655913978496</v>
          </cell>
          <cell r="P4215">
            <v>31.182795698924732</v>
          </cell>
          <cell r="Q4215">
            <v>31.182795698924732</v>
          </cell>
          <cell r="R4215">
            <v>29.56989247311828</v>
          </cell>
          <cell r="S4215">
            <v>33.87096774193548</v>
          </cell>
          <cell r="T4215">
            <v>33.333333333333329</v>
          </cell>
          <cell r="U4215">
            <v>38.70967741935484</v>
          </cell>
          <cell r="V4215">
            <v>0.53763440860215062</v>
          </cell>
        </row>
        <row r="4216">
          <cell r="E4216">
            <v>269</v>
          </cell>
          <cell r="F4216">
            <v>45.353159851301115</v>
          </cell>
          <cell r="G4216">
            <v>31.59851301115242</v>
          </cell>
          <cell r="H4216">
            <v>45.724907063197023</v>
          </cell>
          <cell r="I4216">
            <v>51.6728624535316</v>
          </cell>
          <cell r="J4216">
            <v>44.981412639405207</v>
          </cell>
          <cell r="K4216">
            <v>43.866171003717476</v>
          </cell>
          <cell r="L4216">
            <v>43.494423791821561</v>
          </cell>
          <cell r="M4216">
            <v>46.096654275092938</v>
          </cell>
          <cell r="N4216">
            <v>33.828996282527882</v>
          </cell>
          <cell r="O4216">
            <v>53.531598513011147</v>
          </cell>
          <cell r="P4216">
            <v>37.174721189591075</v>
          </cell>
          <cell r="Q4216">
            <v>37.54646840148699</v>
          </cell>
          <cell r="R4216">
            <v>37.174721189591075</v>
          </cell>
          <cell r="S4216">
            <v>35.687732342007436</v>
          </cell>
          <cell r="T4216">
            <v>37.54646840148699</v>
          </cell>
          <cell r="U4216">
            <v>40.520446096654275</v>
          </cell>
          <cell r="V4216">
            <v>0.37174721189591076</v>
          </cell>
        </row>
        <row r="4217">
          <cell r="E4217">
            <v>174</v>
          </cell>
          <cell r="F4217">
            <v>45.402298850574709</v>
          </cell>
          <cell r="G4217">
            <v>45.977011494252871</v>
          </cell>
          <cell r="H4217">
            <v>44.827586206896555</v>
          </cell>
          <cell r="I4217">
            <v>52.873563218390807</v>
          </cell>
          <cell r="J4217">
            <v>49.425287356321839</v>
          </cell>
          <cell r="K4217">
            <v>45.977011494252871</v>
          </cell>
          <cell r="L4217">
            <v>47.126436781609193</v>
          </cell>
          <cell r="M4217">
            <v>48.275862068965516</v>
          </cell>
          <cell r="N4217">
            <v>36.206896551724135</v>
          </cell>
          <cell r="O4217">
            <v>56.896551724137936</v>
          </cell>
          <cell r="P4217">
            <v>41.954022988505749</v>
          </cell>
          <cell r="Q4217">
            <v>40.229885057471265</v>
          </cell>
          <cell r="R4217">
            <v>39.655172413793103</v>
          </cell>
          <cell r="S4217">
            <v>39.655172413793103</v>
          </cell>
          <cell r="T4217">
            <v>40.229885057471265</v>
          </cell>
          <cell r="U4217">
            <v>42.528735632183903</v>
          </cell>
          <cell r="V4217">
            <v>0</v>
          </cell>
        </row>
        <row r="4218">
          <cell r="E4218">
            <v>213</v>
          </cell>
          <cell r="F4218">
            <v>46.009389671361504</v>
          </cell>
          <cell r="G4218">
            <v>34.272300469483568</v>
          </cell>
          <cell r="H4218">
            <v>52.582159624413151</v>
          </cell>
          <cell r="I4218">
            <v>53.521126760563376</v>
          </cell>
          <cell r="J4218">
            <v>54.460093896713616</v>
          </cell>
          <cell r="K4218">
            <v>47.417840375586856</v>
          </cell>
          <cell r="L4218">
            <v>47.887323943661968</v>
          </cell>
          <cell r="M4218">
            <v>49.295774647887328</v>
          </cell>
          <cell r="N4218">
            <v>40.375586854460096</v>
          </cell>
          <cell r="O4218">
            <v>54.929577464788736</v>
          </cell>
          <cell r="P4218">
            <v>42.72300469483568</v>
          </cell>
          <cell r="Q4218">
            <v>45.539906103286384</v>
          </cell>
          <cell r="R4218">
            <v>45.070422535211272</v>
          </cell>
          <cell r="S4218">
            <v>41.784037558685441</v>
          </cell>
          <cell r="T4218">
            <v>41.314553990610328</v>
          </cell>
          <cell r="U4218">
            <v>42.72300469483568</v>
          </cell>
          <cell r="V4218">
            <v>0</v>
          </cell>
        </row>
        <row r="4219">
          <cell r="E4219">
            <v>277</v>
          </cell>
          <cell r="F4219">
            <v>41.516245487364621</v>
          </cell>
          <cell r="G4219">
            <v>31.40794223826715</v>
          </cell>
          <cell r="H4219">
            <v>44.04332129963899</v>
          </cell>
          <cell r="I4219">
            <v>60.649819494584833</v>
          </cell>
          <cell r="J4219">
            <v>45.848375451263543</v>
          </cell>
          <cell r="K4219">
            <v>43.682310469314075</v>
          </cell>
          <cell r="L4219">
            <v>48.736462093862812</v>
          </cell>
          <cell r="M4219">
            <v>48.014440433212997</v>
          </cell>
          <cell r="N4219">
            <v>34.296028880866423</v>
          </cell>
          <cell r="O4219">
            <v>60.649819494584833</v>
          </cell>
          <cell r="P4219">
            <v>40.433212996389891</v>
          </cell>
          <cell r="Q4219">
            <v>35.740072202166068</v>
          </cell>
          <cell r="R4219">
            <v>33.935018050541515</v>
          </cell>
          <cell r="S4219">
            <v>35.740072202166068</v>
          </cell>
          <cell r="T4219">
            <v>37.184115523465707</v>
          </cell>
          <cell r="U4219">
            <v>41.155234657039713</v>
          </cell>
          <cell r="V4219">
            <v>0</v>
          </cell>
        </row>
        <row r="4220">
          <cell r="E4220">
            <v>226</v>
          </cell>
          <cell r="F4220">
            <v>42.035398230088497</v>
          </cell>
          <cell r="G4220">
            <v>34.955752212389378</v>
          </cell>
          <cell r="H4220">
            <v>46.017699115044245</v>
          </cell>
          <cell r="I4220">
            <v>54.424778761061944</v>
          </cell>
          <cell r="J4220">
            <v>54.424778761061944</v>
          </cell>
          <cell r="K4220">
            <v>48.230088495575217</v>
          </cell>
          <cell r="L4220">
            <v>48.230088495575217</v>
          </cell>
          <cell r="M4220">
            <v>49.557522123893804</v>
          </cell>
          <cell r="N4220">
            <v>37.610619469026545</v>
          </cell>
          <cell r="O4220">
            <v>58.849557522123895</v>
          </cell>
          <cell r="P4220">
            <v>43.805309734513273</v>
          </cell>
          <cell r="Q4220">
            <v>40.26548672566372</v>
          </cell>
          <cell r="R4220">
            <v>36.283185840707965</v>
          </cell>
          <cell r="S4220">
            <v>38.495575221238937</v>
          </cell>
          <cell r="T4220">
            <v>38.053097345132741</v>
          </cell>
          <cell r="U4220">
            <v>40.707964601769916</v>
          </cell>
          <cell r="V4220">
            <v>0</v>
          </cell>
        </row>
        <row r="4221">
          <cell r="E4221">
            <v>135</v>
          </cell>
          <cell r="F4221">
            <v>46.666666666666664</v>
          </cell>
          <cell r="G4221">
            <v>41.481481481481481</v>
          </cell>
          <cell r="H4221">
            <v>51.851851851851848</v>
          </cell>
          <cell r="I4221">
            <v>51.111111111111107</v>
          </cell>
          <cell r="J4221">
            <v>49.629629629629626</v>
          </cell>
          <cell r="K4221">
            <v>58.518518518518512</v>
          </cell>
          <cell r="L4221">
            <v>45.925925925925924</v>
          </cell>
          <cell r="M4221">
            <v>44.444444444444443</v>
          </cell>
          <cell r="N4221">
            <v>40</v>
          </cell>
          <cell r="O4221">
            <v>52.592592592592588</v>
          </cell>
          <cell r="P4221">
            <v>45.185185185185183</v>
          </cell>
          <cell r="Q4221">
            <v>42.962962962962962</v>
          </cell>
          <cell r="R4221">
            <v>42.962962962962962</v>
          </cell>
          <cell r="S4221">
            <v>47.407407407407412</v>
          </cell>
          <cell r="T4221">
            <v>40.74074074074074</v>
          </cell>
          <cell r="U4221">
            <v>48.888888888888886</v>
          </cell>
          <cell r="V4221">
            <v>0.74074074074074081</v>
          </cell>
        </row>
        <row r="4222">
          <cell r="E4222">
            <v>149</v>
          </cell>
          <cell r="F4222">
            <v>46.308724832214764</v>
          </cell>
          <cell r="G4222">
            <v>32.885906040268459</v>
          </cell>
          <cell r="H4222">
            <v>48.993288590604031</v>
          </cell>
          <cell r="I4222">
            <v>47.651006711409394</v>
          </cell>
          <cell r="J4222">
            <v>52.348993288590606</v>
          </cell>
          <cell r="K4222">
            <v>50.335570469798661</v>
          </cell>
          <cell r="L4222">
            <v>55.033557046979865</v>
          </cell>
          <cell r="M4222">
            <v>48.322147651006716</v>
          </cell>
          <cell r="N4222">
            <v>44.966442953020135</v>
          </cell>
          <cell r="O4222">
            <v>53.691275167785236</v>
          </cell>
          <cell r="P4222">
            <v>42.281879194630875</v>
          </cell>
          <cell r="Q4222">
            <v>46.308724832214764</v>
          </cell>
          <cell r="R4222">
            <v>46.979865771812079</v>
          </cell>
          <cell r="S4222">
            <v>44.29530201342282</v>
          </cell>
          <cell r="T4222">
            <v>44.29530201342282</v>
          </cell>
          <cell r="U4222">
            <v>46.979865771812079</v>
          </cell>
          <cell r="V4222">
            <v>0</v>
          </cell>
        </row>
        <row r="4223">
          <cell r="E4223">
            <v>141</v>
          </cell>
          <cell r="F4223">
            <v>40.425531914893611</v>
          </cell>
          <cell r="G4223">
            <v>38.297872340425535</v>
          </cell>
          <cell r="H4223">
            <v>43.262411347517734</v>
          </cell>
          <cell r="I4223">
            <v>44.680851063829785</v>
          </cell>
          <cell r="J4223">
            <v>48.226950354609926</v>
          </cell>
          <cell r="K4223">
            <v>43.262411347517734</v>
          </cell>
          <cell r="L4223">
            <v>32.62411347517731</v>
          </cell>
          <cell r="M4223">
            <v>54.609929078014183</v>
          </cell>
          <cell r="N4223">
            <v>41.843971631205676</v>
          </cell>
          <cell r="O4223">
            <v>45.390070921985817</v>
          </cell>
          <cell r="P4223">
            <v>41.134751773049643</v>
          </cell>
          <cell r="Q4223">
            <v>39.716312056737593</v>
          </cell>
          <cell r="R4223">
            <v>39.716312056737593</v>
          </cell>
          <cell r="S4223">
            <v>43.262411347517734</v>
          </cell>
          <cell r="T4223">
            <v>42.553191489361701</v>
          </cell>
          <cell r="U4223">
            <v>46.099290780141843</v>
          </cell>
          <cell r="V4223">
            <v>0</v>
          </cell>
        </row>
        <row r="4224">
          <cell r="E4224">
            <v>253</v>
          </cell>
          <cell r="F4224">
            <v>42.687747035573118</v>
          </cell>
          <cell r="G4224">
            <v>32.015810276679844</v>
          </cell>
          <cell r="H4224">
            <v>49.802371541501977</v>
          </cell>
          <cell r="I4224">
            <v>56.916996047430835</v>
          </cell>
          <cell r="J4224">
            <v>50.197628458498023</v>
          </cell>
          <cell r="K4224">
            <v>43.478260869565219</v>
          </cell>
          <cell r="L4224">
            <v>47.826086956521742</v>
          </cell>
          <cell r="M4224">
            <v>47.035573122529648</v>
          </cell>
          <cell r="N4224">
            <v>43.478260869565219</v>
          </cell>
          <cell r="O4224">
            <v>58.102766798418969</v>
          </cell>
          <cell r="P4224">
            <v>39.130434782608695</v>
          </cell>
          <cell r="Q4224">
            <v>39.525691699604742</v>
          </cell>
          <cell r="R4224">
            <v>39.525691699604742</v>
          </cell>
          <cell r="S4224">
            <v>39.130434782608695</v>
          </cell>
          <cell r="T4224">
            <v>38.735177865612648</v>
          </cell>
          <cell r="U4224">
            <v>42.292490118577078</v>
          </cell>
          <cell r="V4224">
            <v>0</v>
          </cell>
        </row>
        <row r="4225">
          <cell r="E4225">
            <v>197</v>
          </cell>
          <cell r="F4225">
            <v>45.17766497461929</v>
          </cell>
          <cell r="G4225">
            <v>32.487309644670049</v>
          </cell>
          <cell r="H4225">
            <v>49.746192893401016</v>
          </cell>
          <cell r="I4225">
            <v>54.82233502538071</v>
          </cell>
          <cell r="J4225">
            <v>47.715736040609137</v>
          </cell>
          <cell r="K4225">
            <v>48.223350253807105</v>
          </cell>
          <cell r="L4225">
            <v>44.162436548223347</v>
          </cell>
          <cell r="M4225">
            <v>50.761421319796952</v>
          </cell>
          <cell r="N4225">
            <v>38.07106598984771</v>
          </cell>
          <cell r="O4225">
            <v>64.467005076142129</v>
          </cell>
          <cell r="P4225">
            <v>45.685279187817258</v>
          </cell>
          <cell r="Q4225">
            <v>41.624365482233507</v>
          </cell>
          <cell r="R4225">
            <v>36.548223350253807</v>
          </cell>
          <cell r="S4225">
            <v>41.116751269035532</v>
          </cell>
          <cell r="T4225">
            <v>43.147208121827411</v>
          </cell>
          <cell r="U4225">
            <v>47.715736040609137</v>
          </cell>
          <cell r="V4225">
            <v>0</v>
          </cell>
        </row>
        <row r="4229">
          <cell r="E4229" t="str">
            <v>Total</v>
          </cell>
          <cell r="F4229" t="str">
            <v>丈夫・破れにくい</v>
          </cell>
          <cell r="G4229" t="str">
            <v>厚い</v>
          </cell>
          <cell r="H4229" t="str">
            <v>透明度</v>
          </cell>
          <cell r="I4229" t="str">
            <v>材料が安心</v>
          </cell>
          <cell r="J4229" t="str">
            <v>プラスチックのにおいがない</v>
          </cell>
          <cell r="K4229" t="str">
            <v>お皿にくっつきやすい</v>
          </cell>
          <cell r="L4229" t="str">
            <v>ニオイを通さない</v>
          </cell>
          <cell r="M4229" t="str">
            <v>切りやすさ</v>
          </cell>
          <cell r="N4229" t="str">
            <v>はりがある</v>
          </cell>
          <cell r="O4229" t="str">
            <v>鮮度を維持</v>
          </cell>
          <cell r="P4229" t="str">
            <v>電子レンジで安心して使える</v>
          </cell>
          <cell r="Q4229" t="str">
            <v>引っ張りやすい</v>
          </cell>
          <cell r="R4229" t="str">
            <v>ロールが出にくい</v>
          </cell>
          <cell r="S4229" t="str">
            <v>フィルムが回り戻しにくい</v>
          </cell>
          <cell r="T4229" t="str">
            <v>鋸が手を傷つけにくい</v>
          </cell>
          <cell r="U4229" t="str">
            <v>握りやすい</v>
          </cell>
          <cell r="V4229" t="str">
            <v>わからない</v>
          </cell>
        </row>
        <row r="4230">
          <cell r="F4230" t="str">
            <v/>
          </cell>
          <cell r="G4230" t="str">
            <v/>
          </cell>
          <cell r="H4230" t="str">
            <v/>
          </cell>
          <cell r="I4230" t="str">
            <v/>
          </cell>
          <cell r="J4230" t="str">
            <v/>
          </cell>
          <cell r="K4230" t="str">
            <v/>
          </cell>
          <cell r="L4230" t="str">
            <v/>
          </cell>
          <cell r="M4230" t="str">
            <v/>
          </cell>
          <cell r="N4230" t="str">
            <v/>
          </cell>
          <cell r="O4230" t="str">
            <v/>
          </cell>
          <cell r="P4230" t="str">
            <v/>
          </cell>
          <cell r="Q4230" t="str">
            <v/>
          </cell>
          <cell r="R4230" t="str">
            <v/>
          </cell>
          <cell r="S4230" t="str">
            <v/>
          </cell>
          <cell r="T4230" t="str">
            <v/>
          </cell>
          <cell r="U4230" t="str">
            <v/>
          </cell>
          <cell r="V4230" t="str">
            <v/>
          </cell>
        </row>
        <row r="4231">
          <cell r="E4231">
            <v>278</v>
          </cell>
          <cell r="F4231">
            <v>36.690647482014391</v>
          </cell>
          <cell r="G4231">
            <v>28.057553956834528</v>
          </cell>
          <cell r="H4231">
            <v>36.690647482014391</v>
          </cell>
          <cell r="I4231">
            <v>44.60431654676259</v>
          </cell>
          <cell r="J4231">
            <v>38.848920863309353</v>
          </cell>
          <cell r="K4231">
            <v>35.97122302158273</v>
          </cell>
          <cell r="L4231">
            <v>36.690647482014391</v>
          </cell>
          <cell r="M4231">
            <v>31.654676258992804</v>
          </cell>
          <cell r="N4231">
            <v>29.856115107913666</v>
          </cell>
          <cell r="O4231">
            <v>41.007194244604314</v>
          </cell>
          <cell r="P4231">
            <v>34.172661870503596</v>
          </cell>
          <cell r="Q4231">
            <v>30.575539568345324</v>
          </cell>
          <cell r="R4231">
            <v>30.215827338129497</v>
          </cell>
          <cell r="S4231">
            <v>29.136690647482016</v>
          </cell>
          <cell r="T4231">
            <v>31.294964028776977</v>
          </cell>
          <cell r="U4231">
            <v>29.856115107913666</v>
          </cell>
          <cell r="V4231">
            <v>1.4388489208633095</v>
          </cell>
        </row>
        <row r="4232">
          <cell r="E4232">
            <v>252</v>
          </cell>
          <cell r="F4232">
            <v>34.920634920634917</v>
          </cell>
          <cell r="G4232">
            <v>28.174603174603174</v>
          </cell>
          <cell r="H4232">
            <v>34.920634920634917</v>
          </cell>
          <cell r="I4232">
            <v>42.063492063492063</v>
          </cell>
          <cell r="J4232">
            <v>36.904761904761905</v>
          </cell>
          <cell r="K4232">
            <v>34.920634920634917</v>
          </cell>
          <cell r="L4232">
            <v>35.317460317460316</v>
          </cell>
          <cell r="M4232">
            <v>30.555555555555557</v>
          </cell>
          <cell r="N4232">
            <v>28.571428571428569</v>
          </cell>
          <cell r="O4232">
            <v>39.285714285714285</v>
          </cell>
          <cell r="P4232">
            <v>32.142857142857146</v>
          </cell>
          <cell r="Q4232">
            <v>27.380952380952383</v>
          </cell>
          <cell r="R4232">
            <v>28.968253968253972</v>
          </cell>
          <cell r="S4232">
            <v>28.968253968253972</v>
          </cell>
          <cell r="T4232">
            <v>28.571428571428569</v>
          </cell>
          <cell r="U4232">
            <v>29.365079365079367</v>
          </cell>
          <cell r="V4232">
            <v>1.5873015873015872</v>
          </cell>
        </row>
        <row r="4233">
          <cell r="E4233">
            <v>40</v>
          </cell>
          <cell r="F4233">
            <v>47.5</v>
          </cell>
          <cell r="G4233">
            <v>27.500000000000004</v>
          </cell>
          <cell r="H4233">
            <v>50</v>
          </cell>
          <cell r="I4233">
            <v>62.5</v>
          </cell>
          <cell r="J4233">
            <v>57.499999999999993</v>
          </cell>
          <cell r="K4233">
            <v>42.5</v>
          </cell>
          <cell r="L4233">
            <v>42.5</v>
          </cell>
          <cell r="M4233">
            <v>42.5</v>
          </cell>
          <cell r="N4233">
            <v>32.5</v>
          </cell>
          <cell r="O4233">
            <v>50</v>
          </cell>
          <cell r="P4233">
            <v>47.5</v>
          </cell>
          <cell r="Q4233">
            <v>52.5</v>
          </cell>
          <cell r="R4233">
            <v>35</v>
          </cell>
          <cell r="S4233">
            <v>27.500000000000004</v>
          </cell>
          <cell r="T4233">
            <v>42.5</v>
          </cell>
          <cell r="U4233">
            <v>37.5</v>
          </cell>
          <cell r="V4233">
            <v>2.5</v>
          </cell>
        </row>
        <row r="4234">
          <cell r="E4234">
            <v>78</v>
          </cell>
          <cell r="F4234">
            <v>37.179487179487182</v>
          </cell>
          <cell r="G4234">
            <v>26.923076923076923</v>
          </cell>
          <cell r="H4234">
            <v>23.076923076923077</v>
          </cell>
          <cell r="I4234">
            <v>44.871794871794876</v>
          </cell>
          <cell r="J4234">
            <v>41.025641025641022</v>
          </cell>
          <cell r="K4234">
            <v>32.051282051282051</v>
          </cell>
          <cell r="L4234">
            <v>30.76923076923077</v>
          </cell>
          <cell r="M4234">
            <v>29.487179487179489</v>
          </cell>
          <cell r="N4234">
            <v>24.358974358974358</v>
          </cell>
          <cell r="O4234">
            <v>38.461538461538467</v>
          </cell>
          <cell r="P4234">
            <v>25.641025641025639</v>
          </cell>
          <cell r="Q4234">
            <v>25.641025641025639</v>
          </cell>
          <cell r="R4234">
            <v>29.487179487179489</v>
          </cell>
          <cell r="S4234">
            <v>25.641025641025639</v>
          </cell>
          <cell r="T4234">
            <v>23.076923076923077</v>
          </cell>
          <cell r="U4234">
            <v>26.923076923076923</v>
          </cell>
          <cell r="V4234">
            <v>2.5641025641025639</v>
          </cell>
        </row>
        <row r="4235">
          <cell r="E4235">
            <v>84</v>
          </cell>
          <cell r="F4235">
            <v>34.523809523809526</v>
          </cell>
          <cell r="G4235">
            <v>27.380952380952383</v>
          </cell>
          <cell r="H4235">
            <v>32.142857142857146</v>
          </cell>
          <cell r="I4235">
            <v>35.714285714285715</v>
          </cell>
          <cell r="J4235">
            <v>33.333333333333329</v>
          </cell>
          <cell r="K4235">
            <v>33.333333333333329</v>
          </cell>
          <cell r="L4235">
            <v>35.714285714285715</v>
          </cell>
          <cell r="M4235">
            <v>28.571428571428569</v>
          </cell>
          <cell r="N4235">
            <v>25</v>
          </cell>
          <cell r="O4235">
            <v>38.095238095238095</v>
          </cell>
          <cell r="P4235">
            <v>33.333333333333329</v>
          </cell>
          <cell r="Q4235">
            <v>23.809523809523807</v>
          </cell>
          <cell r="R4235">
            <v>28.571428571428569</v>
          </cell>
          <cell r="S4235">
            <v>33.333333333333329</v>
          </cell>
          <cell r="T4235">
            <v>27.380952380952383</v>
          </cell>
          <cell r="U4235">
            <v>35.714285714285715</v>
          </cell>
          <cell r="V4235">
            <v>2.3809523809523809</v>
          </cell>
        </row>
        <row r="4236">
          <cell r="E4236">
            <v>90</v>
          </cell>
          <cell r="F4236">
            <v>33.333333333333329</v>
          </cell>
          <cell r="G4236">
            <v>30</v>
          </cell>
          <cell r="H4236">
            <v>47.777777777777779</v>
          </cell>
          <cell r="I4236">
            <v>45.555555555555557</v>
          </cell>
          <cell r="J4236">
            <v>36.666666666666664</v>
          </cell>
          <cell r="K4236">
            <v>38.888888888888893</v>
          </cell>
          <cell r="L4236">
            <v>38.888888888888893</v>
          </cell>
          <cell r="M4236">
            <v>33.333333333333329</v>
          </cell>
          <cell r="N4236">
            <v>35.555555555555557</v>
          </cell>
          <cell r="O4236">
            <v>41.111111111111107</v>
          </cell>
          <cell r="P4236">
            <v>36.666666666666664</v>
          </cell>
          <cell r="Q4236">
            <v>32.222222222222221</v>
          </cell>
          <cell r="R4236">
            <v>28.888888888888886</v>
          </cell>
          <cell r="S4236">
            <v>27.777777777777779</v>
          </cell>
          <cell r="T4236">
            <v>34.444444444444443</v>
          </cell>
          <cell r="U4236">
            <v>25.555555555555554</v>
          </cell>
          <cell r="V4236">
            <v>0</v>
          </cell>
        </row>
        <row r="4237">
          <cell r="E4237">
            <v>57</v>
          </cell>
          <cell r="F4237">
            <v>35.087719298245609</v>
          </cell>
          <cell r="G4237">
            <v>26.315789473684209</v>
          </cell>
          <cell r="H4237">
            <v>26.315789473684209</v>
          </cell>
          <cell r="I4237">
            <v>42.105263157894733</v>
          </cell>
          <cell r="J4237">
            <v>36.84210526315789</v>
          </cell>
          <cell r="K4237">
            <v>31.578947368421051</v>
          </cell>
          <cell r="L4237">
            <v>31.578947368421051</v>
          </cell>
          <cell r="M4237">
            <v>29.82456140350877</v>
          </cell>
          <cell r="N4237">
            <v>31.578947368421051</v>
          </cell>
          <cell r="O4237">
            <v>36.84210526315789</v>
          </cell>
          <cell r="P4237">
            <v>29.82456140350877</v>
          </cell>
          <cell r="Q4237">
            <v>22.807017543859647</v>
          </cell>
          <cell r="R4237">
            <v>28.07017543859649</v>
          </cell>
          <cell r="S4237">
            <v>29.82456140350877</v>
          </cell>
          <cell r="T4237">
            <v>24.561403508771928</v>
          </cell>
          <cell r="U4237">
            <v>24.561403508771928</v>
          </cell>
          <cell r="V4237">
            <v>0</v>
          </cell>
        </row>
        <row r="4238">
          <cell r="E4238">
            <v>61</v>
          </cell>
          <cell r="F4238">
            <v>34.42622950819672</v>
          </cell>
          <cell r="G4238">
            <v>24.590163934426229</v>
          </cell>
          <cell r="H4238">
            <v>32.786885245901637</v>
          </cell>
          <cell r="I4238">
            <v>37.704918032786885</v>
          </cell>
          <cell r="J4238">
            <v>32.786885245901637</v>
          </cell>
          <cell r="K4238">
            <v>29.508196721311474</v>
          </cell>
          <cell r="L4238">
            <v>34.42622950819672</v>
          </cell>
          <cell r="M4238">
            <v>27.868852459016392</v>
          </cell>
          <cell r="N4238">
            <v>27.868852459016392</v>
          </cell>
          <cell r="O4238">
            <v>40.983606557377051</v>
          </cell>
          <cell r="P4238">
            <v>40.983606557377051</v>
          </cell>
          <cell r="Q4238">
            <v>26.229508196721312</v>
          </cell>
          <cell r="R4238">
            <v>24.590163934426229</v>
          </cell>
          <cell r="S4238">
            <v>16.393442622950818</v>
          </cell>
          <cell r="T4238">
            <v>31.147540983606557</v>
          </cell>
          <cell r="U4238">
            <v>19.672131147540984</v>
          </cell>
          <cell r="V4238">
            <v>0</v>
          </cell>
        </row>
        <row r="4239">
          <cell r="E4239">
            <v>46</v>
          </cell>
          <cell r="F4239">
            <v>34.782608695652172</v>
          </cell>
          <cell r="G4239">
            <v>30.434782608695656</v>
          </cell>
          <cell r="H4239">
            <v>47.826086956521742</v>
          </cell>
          <cell r="I4239">
            <v>56.521739130434781</v>
          </cell>
          <cell r="J4239">
            <v>45.652173913043477</v>
          </cell>
          <cell r="K4239">
            <v>47.826086956521742</v>
          </cell>
          <cell r="L4239">
            <v>34.782608695652172</v>
          </cell>
          <cell r="M4239">
            <v>36.95652173913043</v>
          </cell>
          <cell r="N4239">
            <v>28.260869565217391</v>
          </cell>
          <cell r="O4239">
            <v>47.826086956521742</v>
          </cell>
          <cell r="P4239">
            <v>39.130434782608695</v>
          </cell>
          <cell r="Q4239">
            <v>36.95652173913043</v>
          </cell>
          <cell r="R4239">
            <v>32.608695652173914</v>
          </cell>
          <cell r="S4239">
            <v>34.782608695652172</v>
          </cell>
          <cell r="T4239">
            <v>28.260869565217391</v>
          </cell>
          <cell r="U4239">
            <v>50</v>
          </cell>
          <cell r="V4239">
            <v>0</v>
          </cell>
        </row>
        <row r="4240">
          <cell r="E4240">
            <v>55</v>
          </cell>
          <cell r="F4240">
            <v>32.727272727272727</v>
          </cell>
          <cell r="G4240">
            <v>29.09090909090909</v>
          </cell>
          <cell r="H4240">
            <v>36.363636363636367</v>
          </cell>
          <cell r="I4240">
            <v>40</v>
          </cell>
          <cell r="J4240">
            <v>32.727272727272727</v>
          </cell>
          <cell r="K4240">
            <v>29.09090909090909</v>
          </cell>
          <cell r="L4240">
            <v>40</v>
          </cell>
          <cell r="M4240">
            <v>32.727272727272727</v>
          </cell>
          <cell r="N4240">
            <v>32.727272727272727</v>
          </cell>
          <cell r="O4240">
            <v>34.545454545454547</v>
          </cell>
          <cell r="P4240">
            <v>29.09090909090909</v>
          </cell>
          <cell r="Q4240">
            <v>29.09090909090909</v>
          </cell>
          <cell r="R4240">
            <v>30.909090909090907</v>
          </cell>
          <cell r="S4240">
            <v>29.09090909090909</v>
          </cell>
          <cell r="T4240">
            <v>36.363636363636367</v>
          </cell>
          <cell r="U4240">
            <v>29.09090909090909</v>
          </cell>
          <cell r="V4240">
            <v>7.2727272727272725</v>
          </cell>
        </row>
        <row r="4241">
          <cell r="E4241">
            <v>33</v>
          </cell>
          <cell r="F4241">
            <v>39.393939393939391</v>
          </cell>
          <cell r="G4241">
            <v>33.333333333333329</v>
          </cell>
          <cell r="H4241">
            <v>33.333333333333329</v>
          </cell>
          <cell r="I4241">
            <v>33.333333333333329</v>
          </cell>
          <cell r="J4241">
            <v>39.393939393939391</v>
          </cell>
          <cell r="K4241">
            <v>42.424242424242422</v>
          </cell>
          <cell r="L4241">
            <v>36.363636363636367</v>
          </cell>
          <cell r="M4241">
            <v>24.242424242424242</v>
          </cell>
          <cell r="N4241">
            <v>18.181818181818183</v>
          </cell>
          <cell r="O4241">
            <v>36.363636363636367</v>
          </cell>
          <cell r="P4241">
            <v>15.151515151515152</v>
          </cell>
          <cell r="Q4241">
            <v>21.212121212121211</v>
          </cell>
          <cell r="R4241">
            <v>30.303030303030305</v>
          </cell>
          <cell r="S4241">
            <v>42.424242424242422</v>
          </cell>
          <cell r="T4241">
            <v>18.181818181818183</v>
          </cell>
          <cell r="U4241">
            <v>27.27272727272727</v>
          </cell>
          <cell r="V4241">
            <v>0</v>
          </cell>
        </row>
        <row r="4242">
          <cell r="E4242">
            <v>52</v>
          </cell>
          <cell r="F4242">
            <v>28.846153846153843</v>
          </cell>
          <cell r="G4242">
            <v>30.76923076923077</v>
          </cell>
          <cell r="H4242">
            <v>36.538461538461533</v>
          </cell>
          <cell r="I4242">
            <v>42.307692307692307</v>
          </cell>
          <cell r="J4242">
            <v>28.846153846153843</v>
          </cell>
          <cell r="K4242">
            <v>25</v>
          </cell>
          <cell r="L4242">
            <v>26.923076923076923</v>
          </cell>
          <cell r="M4242">
            <v>30.76923076923077</v>
          </cell>
          <cell r="N4242">
            <v>25</v>
          </cell>
          <cell r="O4242">
            <v>17.307692307692307</v>
          </cell>
          <cell r="P4242">
            <v>25</v>
          </cell>
          <cell r="Q4242">
            <v>19.230769230769234</v>
          </cell>
          <cell r="R4242">
            <v>26.923076923076923</v>
          </cell>
          <cell r="S4242">
            <v>19.230769230769234</v>
          </cell>
          <cell r="T4242">
            <v>30.76923076923077</v>
          </cell>
          <cell r="U4242">
            <v>21.153846153846153</v>
          </cell>
          <cell r="V4242">
            <v>3.8461538461538463</v>
          </cell>
        </row>
        <row r="4243">
          <cell r="E4243">
            <v>200</v>
          </cell>
          <cell r="F4243">
            <v>36.5</v>
          </cell>
          <cell r="G4243">
            <v>27.500000000000004</v>
          </cell>
          <cell r="H4243">
            <v>34.5</v>
          </cell>
          <cell r="I4243">
            <v>42</v>
          </cell>
          <cell r="J4243">
            <v>39</v>
          </cell>
          <cell r="K4243">
            <v>37.5</v>
          </cell>
          <cell r="L4243">
            <v>37.5</v>
          </cell>
          <cell r="M4243">
            <v>30.5</v>
          </cell>
          <cell r="N4243">
            <v>29.5</v>
          </cell>
          <cell r="O4243">
            <v>45</v>
          </cell>
          <cell r="P4243">
            <v>34</v>
          </cell>
          <cell r="Q4243">
            <v>29.5</v>
          </cell>
          <cell r="R4243">
            <v>29.5</v>
          </cell>
          <cell r="S4243">
            <v>31.5</v>
          </cell>
          <cell r="T4243">
            <v>28.000000000000004</v>
          </cell>
          <cell r="U4243">
            <v>31.5</v>
          </cell>
          <cell r="V4243">
            <v>1</v>
          </cell>
        </row>
        <row r="4244">
          <cell r="E4244">
            <v>78</v>
          </cell>
          <cell r="F4244">
            <v>39.743589743589745</v>
          </cell>
          <cell r="G4244">
            <v>26.923076923076923</v>
          </cell>
          <cell r="H4244">
            <v>28.205128205128204</v>
          </cell>
          <cell r="I4244">
            <v>42.307692307692307</v>
          </cell>
          <cell r="J4244">
            <v>38.461538461538467</v>
          </cell>
          <cell r="K4244">
            <v>35.897435897435898</v>
          </cell>
          <cell r="L4244">
            <v>42.307692307692307</v>
          </cell>
          <cell r="M4244">
            <v>25.641025641025639</v>
          </cell>
          <cell r="N4244">
            <v>32.051282051282051</v>
          </cell>
          <cell r="O4244">
            <v>47.435897435897431</v>
          </cell>
          <cell r="P4244">
            <v>33.333333333333329</v>
          </cell>
          <cell r="Q4244">
            <v>28.205128205128204</v>
          </cell>
          <cell r="R4244">
            <v>28.205128205128204</v>
          </cell>
          <cell r="S4244">
            <v>23.076923076923077</v>
          </cell>
          <cell r="T4244">
            <v>26.923076923076923</v>
          </cell>
          <cell r="U4244">
            <v>24.358974358974358</v>
          </cell>
          <cell r="V4244">
            <v>1.2820512820512819</v>
          </cell>
        </row>
        <row r="4245">
          <cell r="E4245">
            <v>66</v>
          </cell>
          <cell r="F4245">
            <v>33.333333333333329</v>
          </cell>
          <cell r="G4245">
            <v>31.818181818181817</v>
          </cell>
          <cell r="H4245">
            <v>42.424242424242422</v>
          </cell>
          <cell r="I4245">
            <v>39.393939393939391</v>
          </cell>
          <cell r="J4245">
            <v>40.909090909090914</v>
          </cell>
          <cell r="K4245">
            <v>40.909090909090914</v>
          </cell>
          <cell r="L4245">
            <v>31.818181818181817</v>
          </cell>
          <cell r="M4245">
            <v>33.333333333333329</v>
          </cell>
          <cell r="N4245">
            <v>25.757575757575758</v>
          </cell>
          <cell r="O4245">
            <v>43.939393939393938</v>
          </cell>
          <cell r="P4245">
            <v>42.424242424242422</v>
          </cell>
          <cell r="Q4245">
            <v>34.848484848484851</v>
          </cell>
          <cell r="R4245">
            <v>22.727272727272727</v>
          </cell>
          <cell r="S4245">
            <v>33.333333333333329</v>
          </cell>
          <cell r="T4245">
            <v>33.333333333333329</v>
          </cell>
          <cell r="U4245">
            <v>40.909090909090914</v>
          </cell>
          <cell r="V4245">
            <v>0</v>
          </cell>
        </row>
        <row r="4246">
          <cell r="E4246">
            <v>44</v>
          </cell>
          <cell r="F4246">
            <v>40.909090909090914</v>
          </cell>
          <cell r="G4246">
            <v>25</v>
          </cell>
          <cell r="H4246">
            <v>36.363636363636367</v>
          </cell>
          <cell r="I4246">
            <v>43.18181818181818</v>
          </cell>
          <cell r="J4246">
            <v>36.363636363636367</v>
          </cell>
          <cell r="K4246">
            <v>31.818181818181817</v>
          </cell>
          <cell r="L4246">
            <v>38.636363636363633</v>
          </cell>
          <cell r="M4246">
            <v>36.363636363636367</v>
          </cell>
          <cell r="N4246">
            <v>31.818181818181817</v>
          </cell>
          <cell r="O4246">
            <v>38.636363636363633</v>
          </cell>
          <cell r="P4246">
            <v>22.727272727272727</v>
          </cell>
          <cell r="Q4246">
            <v>25</v>
          </cell>
          <cell r="R4246">
            <v>38.636363636363633</v>
          </cell>
          <cell r="S4246">
            <v>43.18181818181818</v>
          </cell>
          <cell r="T4246">
            <v>27.27272727272727</v>
          </cell>
          <cell r="U4246">
            <v>29.545454545454547</v>
          </cell>
          <cell r="V4246">
            <v>2.2727272727272729</v>
          </cell>
        </row>
        <row r="4247">
          <cell r="E4247">
            <v>10</v>
          </cell>
          <cell r="F4247">
            <v>20</v>
          </cell>
          <cell r="G4247">
            <v>40</v>
          </cell>
          <cell r="H4247">
            <v>40</v>
          </cell>
          <cell r="I4247">
            <v>20</v>
          </cell>
          <cell r="J4247">
            <v>20</v>
          </cell>
          <cell r="K4247">
            <v>20</v>
          </cell>
          <cell r="L4247">
            <v>20</v>
          </cell>
          <cell r="M4247">
            <v>10</v>
          </cell>
          <cell r="N4247">
            <v>10</v>
          </cell>
          <cell r="O4247">
            <v>0</v>
          </cell>
          <cell r="P4247">
            <v>20</v>
          </cell>
          <cell r="Q4247">
            <v>20</v>
          </cell>
          <cell r="R4247">
            <v>40</v>
          </cell>
          <cell r="S4247">
            <v>40</v>
          </cell>
          <cell r="T4247">
            <v>40</v>
          </cell>
          <cell r="U4247">
            <v>10</v>
          </cell>
          <cell r="V4247">
            <v>0</v>
          </cell>
        </row>
        <row r="4248">
          <cell r="E4248">
            <v>25</v>
          </cell>
          <cell r="F4248">
            <v>32</v>
          </cell>
          <cell r="G4248">
            <v>24</v>
          </cell>
          <cell r="H4248">
            <v>36</v>
          </cell>
          <cell r="I4248">
            <v>52</v>
          </cell>
          <cell r="J4248">
            <v>32</v>
          </cell>
          <cell r="K4248">
            <v>28.000000000000004</v>
          </cell>
          <cell r="L4248">
            <v>36</v>
          </cell>
          <cell r="M4248">
            <v>32</v>
          </cell>
          <cell r="N4248">
            <v>32</v>
          </cell>
          <cell r="O4248">
            <v>24</v>
          </cell>
          <cell r="P4248">
            <v>28.000000000000004</v>
          </cell>
          <cell r="Q4248">
            <v>16</v>
          </cell>
          <cell r="R4248">
            <v>12</v>
          </cell>
          <cell r="S4248">
            <v>16</v>
          </cell>
          <cell r="T4248">
            <v>20</v>
          </cell>
          <cell r="U4248">
            <v>24</v>
          </cell>
          <cell r="V4248">
            <v>4</v>
          </cell>
        </row>
        <row r="4249">
          <cell r="E4249">
            <v>161</v>
          </cell>
          <cell r="F4249">
            <v>37.267080745341616</v>
          </cell>
          <cell r="G4249">
            <v>27.950310559006208</v>
          </cell>
          <cell r="H4249">
            <v>34.161490683229815</v>
          </cell>
          <cell r="I4249">
            <v>44.099378881987576</v>
          </cell>
          <cell r="J4249">
            <v>37.888198757763973</v>
          </cell>
          <cell r="K4249">
            <v>37.888198757763973</v>
          </cell>
          <cell r="L4249">
            <v>36.024844720496894</v>
          </cell>
          <cell r="M4249">
            <v>31.05590062111801</v>
          </cell>
          <cell r="N4249">
            <v>30.434782608695656</v>
          </cell>
          <cell r="O4249">
            <v>45.962732919254655</v>
          </cell>
          <cell r="P4249">
            <v>34.782608695652172</v>
          </cell>
          <cell r="Q4249">
            <v>29.19254658385093</v>
          </cell>
          <cell r="R4249">
            <v>31.677018633540371</v>
          </cell>
          <cell r="S4249">
            <v>31.677018633540371</v>
          </cell>
          <cell r="T4249">
            <v>28.571428571428569</v>
          </cell>
          <cell r="U4249">
            <v>32.298136645962735</v>
          </cell>
          <cell r="V4249">
            <v>0.6211180124223602</v>
          </cell>
        </row>
        <row r="4250">
          <cell r="E4250">
            <v>35</v>
          </cell>
          <cell r="F4250">
            <v>31.428571428571427</v>
          </cell>
          <cell r="G4250">
            <v>28.571428571428569</v>
          </cell>
          <cell r="H4250">
            <v>37.142857142857146</v>
          </cell>
          <cell r="I4250">
            <v>31.428571428571427</v>
          </cell>
          <cell r="J4250">
            <v>42.857142857142854</v>
          </cell>
          <cell r="K4250">
            <v>34.285714285714285</v>
          </cell>
          <cell r="L4250">
            <v>40</v>
          </cell>
          <cell r="M4250">
            <v>28.571428571428569</v>
          </cell>
          <cell r="N4250">
            <v>25.714285714285712</v>
          </cell>
          <cell r="O4250">
            <v>40</v>
          </cell>
          <cell r="P4250">
            <v>34.285714285714285</v>
          </cell>
          <cell r="Q4250">
            <v>31.428571428571427</v>
          </cell>
          <cell r="R4250">
            <v>22.857142857142858</v>
          </cell>
          <cell r="S4250">
            <v>34.285714285714285</v>
          </cell>
          <cell r="T4250">
            <v>28.571428571428569</v>
          </cell>
          <cell r="U4250">
            <v>31.428571428571427</v>
          </cell>
          <cell r="V4250">
            <v>2.8571428571428572</v>
          </cell>
        </row>
        <row r="4251">
          <cell r="E4251">
            <v>99</v>
          </cell>
          <cell r="F4251">
            <v>41.414141414141412</v>
          </cell>
          <cell r="G4251">
            <v>31.313131313131315</v>
          </cell>
          <cell r="H4251">
            <v>35.353535353535356</v>
          </cell>
          <cell r="I4251">
            <v>47.474747474747474</v>
          </cell>
          <cell r="J4251">
            <v>41.414141414141412</v>
          </cell>
          <cell r="K4251">
            <v>39.393939393939391</v>
          </cell>
          <cell r="L4251">
            <v>41.414141414141412</v>
          </cell>
          <cell r="M4251">
            <v>38.383838383838381</v>
          </cell>
          <cell r="N4251">
            <v>33.333333333333329</v>
          </cell>
          <cell r="O4251">
            <v>37.373737373737377</v>
          </cell>
          <cell r="P4251">
            <v>32.323232323232325</v>
          </cell>
          <cell r="Q4251">
            <v>27.27272727272727</v>
          </cell>
          <cell r="R4251">
            <v>34.343434343434339</v>
          </cell>
          <cell r="S4251">
            <v>33.333333333333329</v>
          </cell>
          <cell r="T4251">
            <v>31.313131313131315</v>
          </cell>
          <cell r="U4251">
            <v>35.353535353535356</v>
          </cell>
          <cell r="V4251">
            <v>3.0303030303030303</v>
          </cell>
        </row>
        <row r="4252">
          <cell r="E4252">
            <v>153</v>
          </cell>
          <cell r="F4252">
            <v>30.718954248366014</v>
          </cell>
          <cell r="G4252">
            <v>26.143790849673206</v>
          </cell>
          <cell r="H4252">
            <v>34.640522875816991</v>
          </cell>
          <cell r="I4252">
            <v>38.562091503267979</v>
          </cell>
          <cell r="J4252">
            <v>33.986928104575163</v>
          </cell>
          <cell r="K4252">
            <v>32.026143790849673</v>
          </cell>
          <cell r="L4252">
            <v>31.372549019607842</v>
          </cell>
          <cell r="M4252">
            <v>25.490196078431371</v>
          </cell>
          <cell r="N4252">
            <v>25.490196078431371</v>
          </cell>
          <cell r="O4252">
            <v>40.522875816993462</v>
          </cell>
          <cell r="P4252">
            <v>32.026143790849673</v>
          </cell>
          <cell r="Q4252">
            <v>27.450980392156865</v>
          </cell>
          <cell r="R4252">
            <v>25.490196078431371</v>
          </cell>
          <cell r="S4252">
            <v>26.143790849673206</v>
          </cell>
          <cell r="T4252">
            <v>26.797385620915033</v>
          </cell>
          <cell r="U4252">
            <v>25.490196078431371</v>
          </cell>
          <cell r="V4252">
            <v>0.65359477124183007</v>
          </cell>
        </row>
        <row r="4253">
          <cell r="E4253">
            <v>163</v>
          </cell>
          <cell r="F4253">
            <v>35.582822085889568</v>
          </cell>
          <cell r="G4253">
            <v>30.674846625766872</v>
          </cell>
          <cell r="H4253">
            <v>38.036809815950924</v>
          </cell>
          <cell r="I4253">
            <v>41.104294478527606</v>
          </cell>
          <cell r="J4253">
            <v>40.490797546012267</v>
          </cell>
          <cell r="K4253">
            <v>36.196319018404907</v>
          </cell>
          <cell r="L4253">
            <v>38.650306748466257</v>
          </cell>
          <cell r="M4253">
            <v>30.674846625766872</v>
          </cell>
          <cell r="N4253">
            <v>28.220858895705518</v>
          </cell>
          <cell r="O4253">
            <v>44.785276073619634</v>
          </cell>
          <cell r="P4253">
            <v>31.288343558282211</v>
          </cell>
          <cell r="Q4253">
            <v>26.993865030674847</v>
          </cell>
          <cell r="R4253">
            <v>25.153374233128833</v>
          </cell>
          <cell r="S4253">
            <v>31.288343558282211</v>
          </cell>
          <cell r="T4253">
            <v>29.447852760736197</v>
          </cell>
          <cell r="U4253">
            <v>28.220858895705518</v>
          </cell>
          <cell r="V4253">
            <v>0.61349693251533743</v>
          </cell>
        </row>
        <row r="4254">
          <cell r="E4254">
            <v>89</v>
          </cell>
          <cell r="F4254">
            <v>33.707865168539328</v>
          </cell>
          <cell r="G4254">
            <v>23.595505617977526</v>
          </cell>
          <cell r="H4254">
            <v>29.213483146067414</v>
          </cell>
          <cell r="I4254">
            <v>43.820224719101127</v>
          </cell>
          <cell r="J4254">
            <v>30.337078651685395</v>
          </cell>
          <cell r="K4254">
            <v>32.584269662921351</v>
          </cell>
          <cell r="L4254">
            <v>29.213483146067414</v>
          </cell>
          <cell r="M4254">
            <v>30.337078651685395</v>
          </cell>
          <cell r="N4254">
            <v>29.213483146067414</v>
          </cell>
          <cell r="O4254">
            <v>29.213483146067414</v>
          </cell>
          <cell r="P4254">
            <v>33.707865168539328</v>
          </cell>
          <cell r="Q4254">
            <v>28.08988764044944</v>
          </cell>
          <cell r="R4254">
            <v>35.955056179775283</v>
          </cell>
          <cell r="S4254">
            <v>24.719101123595504</v>
          </cell>
          <cell r="T4254">
            <v>26.966292134831459</v>
          </cell>
          <cell r="U4254">
            <v>31.460674157303369</v>
          </cell>
          <cell r="V4254">
            <v>3.3707865168539324</v>
          </cell>
        </row>
        <row r="4255">
          <cell r="E4255">
            <v>64</v>
          </cell>
          <cell r="F4255">
            <v>43.75</v>
          </cell>
          <cell r="G4255">
            <v>28.125</v>
          </cell>
          <cell r="H4255">
            <v>39.0625</v>
          </cell>
          <cell r="I4255">
            <v>45.3125</v>
          </cell>
          <cell r="J4255">
            <v>45.3125</v>
          </cell>
          <cell r="K4255">
            <v>40.625</v>
          </cell>
          <cell r="L4255">
            <v>45.3125</v>
          </cell>
          <cell r="M4255">
            <v>43.75</v>
          </cell>
          <cell r="N4255">
            <v>31.25</v>
          </cell>
          <cell r="O4255">
            <v>29.6875</v>
          </cell>
          <cell r="P4255">
            <v>35.9375</v>
          </cell>
          <cell r="Q4255">
            <v>32.8125</v>
          </cell>
          <cell r="R4255">
            <v>35.9375</v>
          </cell>
          <cell r="S4255">
            <v>29.6875</v>
          </cell>
          <cell r="T4255">
            <v>34.375</v>
          </cell>
          <cell r="U4255">
            <v>39.0625</v>
          </cell>
          <cell r="V4255">
            <v>1.5625</v>
          </cell>
        </row>
        <row r="4256">
          <cell r="E4256">
            <v>114</v>
          </cell>
          <cell r="F4256">
            <v>35.087719298245609</v>
          </cell>
          <cell r="G4256">
            <v>31.578947368421051</v>
          </cell>
          <cell r="H4256">
            <v>35.964912280701753</v>
          </cell>
          <cell r="I4256">
            <v>45.614035087719294</v>
          </cell>
          <cell r="J4256">
            <v>36.84210526315789</v>
          </cell>
          <cell r="K4256">
            <v>29.82456140350877</v>
          </cell>
          <cell r="L4256">
            <v>29.82456140350877</v>
          </cell>
          <cell r="M4256">
            <v>28.07017543859649</v>
          </cell>
          <cell r="N4256">
            <v>28.07017543859649</v>
          </cell>
          <cell r="O4256">
            <v>46.491228070175438</v>
          </cell>
          <cell r="P4256">
            <v>33.333333333333329</v>
          </cell>
          <cell r="Q4256">
            <v>25.438596491228072</v>
          </cell>
          <cell r="R4256">
            <v>27.192982456140353</v>
          </cell>
          <cell r="S4256">
            <v>26.315789473684209</v>
          </cell>
          <cell r="T4256">
            <v>29.82456140350877</v>
          </cell>
          <cell r="U4256">
            <v>28.07017543859649</v>
          </cell>
          <cell r="V4256">
            <v>2.6315789473684208</v>
          </cell>
        </row>
        <row r="4257">
          <cell r="E4257">
            <v>74</v>
          </cell>
          <cell r="F4257">
            <v>27.027027027027028</v>
          </cell>
          <cell r="G4257">
            <v>22.972972972972975</v>
          </cell>
          <cell r="H4257">
            <v>29.72972972972973</v>
          </cell>
          <cell r="I4257">
            <v>33.783783783783782</v>
          </cell>
          <cell r="J4257">
            <v>29.72972972972973</v>
          </cell>
          <cell r="K4257">
            <v>37.837837837837839</v>
          </cell>
          <cell r="L4257">
            <v>35.135135135135137</v>
          </cell>
          <cell r="M4257">
            <v>22.972972972972975</v>
          </cell>
          <cell r="N4257">
            <v>27.027027027027028</v>
          </cell>
          <cell r="O4257">
            <v>36.486486486486484</v>
          </cell>
          <cell r="P4257">
            <v>27.027027027027028</v>
          </cell>
          <cell r="Q4257">
            <v>25.675675675675674</v>
          </cell>
          <cell r="R4257">
            <v>25.675675675675674</v>
          </cell>
          <cell r="S4257">
            <v>32.432432432432435</v>
          </cell>
          <cell r="T4257">
            <v>21.621621621621621</v>
          </cell>
          <cell r="U4257">
            <v>22.972972972972975</v>
          </cell>
          <cell r="V4257">
            <v>0</v>
          </cell>
        </row>
        <row r="4258">
          <cell r="E4258">
            <v>221</v>
          </cell>
          <cell r="F4258">
            <v>34.841628959276015</v>
          </cell>
          <cell r="G4258">
            <v>28.959276018099551</v>
          </cell>
          <cell r="H4258">
            <v>34.841628959276015</v>
          </cell>
          <cell r="I4258">
            <v>44.343891402714931</v>
          </cell>
          <cell r="J4258">
            <v>38.009049773755656</v>
          </cell>
          <cell r="K4258">
            <v>34.841628959276015</v>
          </cell>
          <cell r="L4258">
            <v>34.389140271493211</v>
          </cell>
          <cell r="M4258">
            <v>31.674208144796378</v>
          </cell>
          <cell r="N4258">
            <v>29.864253393665159</v>
          </cell>
          <cell r="O4258">
            <v>41.628959276018101</v>
          </cell>
          <cell r="P4258">
            <v>32.126696832579185</v>
          </cell>
          <cell r="Q4258">
            <v>27.601809954751133</v>
          </cell>
          <cell r="R4258">
            <v>28.959276018099551</v>
          </cell>
          <cell r="S4258">
            <v>27.601809954751133</v>
          </cell>
          <cell r="T4258">
            <v>28.959276018099551</v>
          </cell>
          <cell r="U4258">
            <v>29.864253393665159</v>
          </cell>
          <cell r="V4258">
            <v>1.809954751131222</v>
          </cell>
        </row>
        <row r="4259">
          <cell r="E4259">
            <v>252</v>
          </cell>
          <cell r="F4259">
            <v>34.920634920634917</v>
          </cell>
          <cell r="G4259">
            <v>28.174603174603174</v>
          </cell>
          <cell r="H4259">
            <v>34.920634920634917</v>
          </cell>
          <cell r="I4259">
            <v>42.063492063492063</v>
          </cell>
          <cell r="J4259">
            <v>36.904761904761905</v>
          </cell>
          <cell r="K4259">
            <v>34.920634920634917</v>
          </cell>
          <cell r="L4259">
            <v>35.317460317460316</v>
          </cell>
          <cell r="M4259">
            <v>30.555555555555557</v>
          </cell>
          <cell r="N4259">
            <v>28.571428571428569</v>
          </cell>
          <cell r="O4259">
            <v>39.285714285714285</v>
          </cell>
          <cell r="P4259">
            <v>32.142857142857146</v>
          </cell>
          <cell r="Q4259">
            <v>27.380952380952383</v>
          </cell>
          <cell r="R4259">
            <v>28.968253968253972</v>
          </cell>
          <cell r="S4259">
            <v>28.968253968253972</v>
          </cell>
          <cell r="T4259">
            <v>28.571428571428569</v>
          </cell>
          <cell r="U4259">
            <v>29.365079365079367</v>
          </cell>
          <cell r="V4259">
            <v>1.5873015873015872</v>
          </cell>
        </row>
        <row r="4260">
          <cell r="E4260">
            <v>100</v>
          </cell>
          <cell r="F4260">
            <v>38</v>
          </cell>
          <cell r="G4260">
            <v>34</v>
          </cell>
          <cell r="H4260">
            <v>39</v>
          </cell>
          <cell r="I4260">
            <v>48</v>
          </cell>
          <cell r="J4260">
            <v>41</v>
          </cell>
          <cell r="K4260">
            <v>36</v>
          </cell>
          <cell r="L4260">
            <v>37</v>
          </cell>
          <cell r="M4260">
            <v>33</v>
          </cell>
          <cell r="N4260">
            <v>28.000000000000004</v>
          </cell>
          <cell r="O4260">
            <v>41</v>
          </cell>
          <cell r="P4260">
            <v>33</v>
          </cell>
          <cell r="Q4260">
            <v>32</v>
          </cell>
          <cell r="R4260">
            <v>30</v>
          </cell>
          <cell r="S4260">
            <v>28.000000000000004</v>
          </cell>
          <cell r="T4260">
            <v>30</v>
          </cell>
          <cell r="U4260">
            <v>39</v>
          </cell>
          <cell r="V4260">
            <v>2</v>
          </cell>
        </row>
        <row r="4261">
          <cell r="E4261">
            <v>101</v>
          </cell>
          <cell r="F4261">
            <v>39.603960396039604</v>
          </cell>
          <cell r="G4261">
            <v>40.594059405940598</v>
          </cell>
          <cell r="H4261">
            <v>37.623762376237622</v>
          </cell>
          <cell r="I4261">
            <v>43.564356435643568</v>
          </cell>
          <cell r="J4261">
            <v>42.574257425742573</v>
          </cell>
          <cell r="K4261">
            <v>36.633663366336634</v>
          </cell>
          <cell r="L4261">
            <v>38.613861386138616</v>
          </cell>
          <cell r="M4261">
            <v>36.633663366336634</v>
          </cell>
          <cell r="N4261">
            <v>28.71287128712871</v>
          </cell>
          <cell r="O4261">
            <v>37.623762376237622</v>
          </cell>
          <cell r="P4261">
            <v>30.693069306930692</v>
          </cell>
          <cell r="Q4261">
            <v>31.683168316831683</v>
          </cell>
          <cell r="R4261">
            <v>30.693069306930692</v>
          </cell>
          <cell r="S4261">
            <v>34.653465346534652</v>
          </cell>
          <cell r="T4261">
            <v>28.71287128712871</v>
          </cell>
          <cell r="U4261">
            <v>36.633663366336634</v>
          </cell>
          <cell r="V4261">
            <v>0.99009900990099009</v>
          </cell>
        </row>
        <row r="4262">
          <cell r="E4262">
            <v>129</v>
          </cell>
          <cell r="F4262">
            <v>42.63565891472868</v>
          </cell>
          <cell r="G4262">
            <v>37.209302325581397</v>
          </cell>
          <cell r="H4262">
            <v>38.759689922480625</v>
          </cell>
          <cell r="I4262">
            <v>48.837209302325576</v>
          </cell>
          <cell r="J4262">
            <v>41.085271317829459</v>
          </cell>
          <cell r="K4262">
            <v>41.860465116279073</v>
          </cell>
          <cell r="L4262">
            <v>40.310077519379846</v>
          </cell>
          <cell r="M4262">
            <v>29.457364341085274</v>
          </cell>
          <cell r="N4262">
            <v>34.108527131782942</v>
          </cell>
          <cell r="O4262">
            <v>36.434108527131784</v>
          </cell>
          <cell r="P4262">
            <v>33.333333333333329</v>
          </cell>
          <cell r="Q4262">
            <v>33.333333333333329</v>
          </cell>
          <cell r="R4262">
            <v>34.883720930232556</v>
          </cell>
          <cell r="S4262">
            <v>31.007751937984494</v>
          </cell>
          <cell r="T4262">
            <v>28.68217054263566</v>
          </cell>
          <cell r="U4262">
            <v>40.310077519379846</v>
          </cell>
          <cell r="V4262">
            <v>1.5503875968992249</v>
          </cell>
        </row>
        <row r="4263">
          <cell r="E4263">
            <v>135</v>
          </cell>
          <cell r="F4263">
            <v>35.555555555555557</v>
          </cell>
          <cell r="G4263">
            <v>30.37037037037037</v>
          </cell>
          <cell r="H4263">
            <v>36.296296296296298</v>
          </cell>
          <cell r="I4263">
            <v>46.666666666666664</v>
          </cell>
          <cell r="J4263">
            <v>38.518518518518519</v>
          </cell>
          <cell r="K4263">
            <v>35.555555555555557</v>
          </cell>
          <cell r="L4263">
            <v>34.814814814814817</v>
          </cell>
          <cell r="M4263">
            <v>26.666666666666668</v>
          </cell>
          <cell r="N4263">
            <v>31.111111111111111</v>
          </cell>
          <cell r="O4263">
            <v>40.74074074074074</v>
          </cell>
          <cell r="P4263">
            <v>31.851851851851855</v>
          </cell>
          <cell r="Q4263">
            <v>26.666666666666668</v>
          </cell>
          <cell r="R4263">
            <v>30.37037037037037</v>
          </cell>
          <cell r="S4263">
            <v>31.851851851851855</v>
          </cell>
          <cell r="T4263">
            <v>30.37037037037037</v>
          </cell>
          <cell r="U4263">
            <v>29.629629629629626</v>
          </cell>
          <cell r="V4263">
            <v>1.4814814814814816</v>
          </cell>
        </row>
        <row r="4264">
          <cell r="E4264">
            <v>101</v>
          </cell>
          <cell r="F4264">
            <v>30.693069306930692</v>
          </cell>
          <cell r="G4264">
            <v>31.683168316831683</v>
          </cell>
          <cell r="H4264">
            <v>36.633663366336634</v>
          </cell>
          <cell r="I4264">
            <v>46.534653465346537</v>
          </cell>
          <cell r="J4264">
            <v>37.623762376237622</v>
          </cell>
          <cell r="K4264">
            <v>38.613861386138616</v>
          </cell>
          <cell r="L4264">
            <v>33.663366336633665</v>
          </cell>
          <cell r="M4264">
            <v>29.702970297029701</v>
          </cell>
          <cell r="N4264">
            <v>30.693069306930692</v>
          </cell>
          <cell r="O4264">
            <v>38.613861386138616</v>
          </cell>
          <cell r="P4264">
            <v>31.683168316831683</v>
          </cell>
          <cell r="Q4264">
            <v>30.693069306930692</v>
          </cell>
          <cell r="R4264">
            <v>29.702970297029701</v>
          </cell>
          <cell r="S4264">
            <v>30.693069306930692</v>
          </cell>
          <cell r="T4264">
            <v>26.732673267326735</v>
          </cell>
          <cell r="U4264">
            <v>29.702970297029701</v>
          </cell>
          <cell r="V4264">
            <v>0</v>
          </cell>
        </row>
        <row r="4265">
          <cell r="E4265">
            <v>203</v>
          </cell>
          <cell r="F4265">
            <v>35.467980295566505</v>
          </cell>
          <cell r="G4265">
            <v>29.55665024630542</v>
          </cell>
          <cell r="H4265">
            <v>34.975369458128078</v>
          </cell>
          <cell r="I4265">
            <v>44.334975369458128</v>
          </cell>
          <cell r="J4265">
            <v>39.408866995073893</v>
          </cell>
          <cell r="K4265">
            <v>35.960591133004925</v>
          </cell>
          <cell r="L4265">
            <v>35.467980295566505</v>
          </cell>
          <cell r="M4265">
            <v>30.541871921182267</v>
          </cell>
          <cell r="N4265">
            <v>30.541871921182267</v>
          </cell>
          <cell r="O4265">
            <v>42.857142857142854</v>
          </cell>
          <cell r="P4265">
            <v>33.497536945812804</v>
          </cell>
          <cell r="Q4265">
            <v>29.064039408866993</v>
          </cell>
          <cell r="R4265">
            <v>28.571428571428569</v>
          </cell>
          <cell r="S4265">
            <v>29.064039408866993</v>
          </cell>
          <cell r="T4265">
            <v>29.064039408866993</v>
          </cell>
          <cell r="U4265">
            <v>31.527093596059114</v>
          </cell>
          <cell r="V4265">
            <v>1.9704433497536946</v>
          </cell>
        </row>
        <row r="4266">
          <cell r="E4266">
            <v>155</v>
          </cell>
          <cell r="F4266">
            <v>39.354838709677423</v>
          </cell>
          <cell r="G4266">
            <v>30.322580645161288</v>
          </cell>
          <cell r="H4266">
            <v>37.41935483870968</v>
          </cell>
          <cell r="I4266">
            <v>43.870967741935488</v>
          </cell>
          <cell r="J4266">
            <v>40.645161290322577</v>
          </cell>
          <cell r="K4266">
            <v>40.645161290322577</v>
          </cell>
          <cell r="L4266">
            <v>42.58064516129032</v>
          </cell>
          <cell r="M4266">
            <v>34.838709677419352</v>
          </cell>
          <cell r="N4266">
            <v>33.548387096774199</v>
          </cell>
          <cell r="O4266">
            <v>44.516129032258064</v>
          </cell>
          <cell r="P4266">
            <v>39.354838709677423</v>
          </cell>
          <cell r="Q4266">
            <v>34.193548387096776</v>
          </cell>
          <cell r="R4266">
            <v>32.903225806451616</v>
          </cell>
          <cell r="S4266">
            <v>31.612903225806448</v>
          </cell>
          <cell r="T4266">
            <v>36.129032258064512</v>
          </cell>
          <cell r="U4266">
            <v>31.612903225806448</v>
          </cell>
          <cell r="V4266">
            <v>0.64516129032258063</v>
          </cell>
        </row>
        <row r="4267">
          <cell r="E4267">
            <v>58</v>
          </cell>
          <cell r="F4267">
            <v>37.931034482758619</v>
          </cell>
          <cell r="G4267">
            <v>34.482758620689658</v>
          </cell>
          <cell r="H4267">
            <v>44.827586206896555</v>
          </cell>
          <cell r="I4267">
            <v>46.551724137931032</v>
          </cell>
          <cell r="J4267">
            <v>46.551724137931032</v>
          </cell>
          <cell r="K4267">
            <v>41.379310344827587</v>
          </cell>
          <cell r="L4267">
            <v>36.206896551724135</v>
          </cell>
          <cell r="M4267">
            <v>37.931034482758619</v>
          </cell>
          <cell r="N4267">
            <v>31.03448275862069</v>
          </cell>
          <cell r="O4267">
            <v>44.827586206896555</v>
          </cell>
          <cell r="P4267">
            <v>34.482758620689658</v>
          </cell>
          <cell r="Q4267">
            <v>31.03448275862069</v>
          </cell>
          <cell r="R4267">
            <v>29.310344827586203</v>
          </cell>
          <cell r="S4267">
            <v>27.586206896551722</v>
          </cell>
          <cell r="T4267">
            <v>29.310344827586203</v>
          </cell>
          <cell r="U4267">
            <v>36.206896551724135</v>
          </cell>
          <cell r="V4267">
            <v>3.4482758620689653</v>
          </cell>
        </row>
        <row r="4268">
          <cell r="E4268">
            <v>54</v>
          </cell>
          <cell r="F4268">
            <v>53.703703703703709</v>
          </cell>
          <cell r="G4268">
            <v>46.296296296296298</v>
          </cell>
          <cell r="H4268">
            <v>46.296296296296298</v>
          </cell>
          <cell r="I4268">
            <v>44.444444444444443</v>
          </cell>
          <cell r="J4268">
            <v>46.296296296296298</v>
          </cell>
          <cell r="K4268">
            <v>42.592592592592595</v>
          </cell>
          <cell r="L4268">
            <v>50</v>
          </cell>
          <cell r="M4268">
            <v>50</v>
          </cell>
          <cell r="N4268">
            <v>27.777777777777779</v>
          </cell>
          <cell r="O4268">
            <v>42.592592592592595</v>
          </cell>
          <cell r="P4268">
            <v>35.185185185185183</v>
          </cell>
          <cell r="Q4268">
            <v>40.74074074074074</v>
          </cell>
          <cell r="R4268">
            <v>35.185185185185183</v>
          </cell>
          <cell r="S4268">
            <v>42.592592592592595</v>
          </cell>
          <cell r="T4268">
            <v>35.185185185185183</v>
          </cell>
          <cell r="U4268">
            <v>44.444444444444443</v>
          </cell>
          <cell r="V4268">
            <v>0</v>
          </cell>
        </row>
        <row r="4269">
          <cell r="E4269">
            <v>66</v>
          </cell>
          <cell r="F4269">
            <v>50</v>
          </cell>
          <cell r="G4269">
            <v>33.333333333333329</v>
          </cell>
          <cell r="H4269">
            <v>45.454545454545453</v>
          </cell>
          <cell r="I4269">
            <v>56.060606060606055</v>
          </cell>
          <cell r="J4269">
            <v>45.454545454545453</v>
          </cell>
          <cell r="K4269">
            <v>40.909090909090914</v>
          </cell>
          <cell r="L4269">
            <v>42.424242424242422</v>
          </cell>
          <cell r="M4269">
            <v>34.848484848484851</v>
          </cell>
          <cell r="N4269">
            <v>34.848484848484851</v>
          </cell>
          <cell r="O4269">
            <v>42.424242424242422</v>
          </cell>
          <cell r="P4269">
            <v>34.848484848484851</v>
          </cell>
          <cell r="Q4269">
            <v>36.363636363636367</v>
          </cell>
          <cell r="R4269">
            <v>33.333333333333329</v>
          </cell>
          <cell r="S4269">
            <v>31.818181818181817</v>
          </cell>
          <cell r="T4269">
            <v>28.787878787878789</v>
          </cell>
          <cell r="U4269">
            <v>45.454545454545453</v>
          </cell>
          <cell r="V4269">
            <v>1.5151515151515151</v>
          </cell>
        </row>
        <row r="4270">
          <cell r="E4270">
            <v>67</v>
          </cell>
          <cell r="F4270">
            <v>38.805970149253731</v>
          </cell>
          <cell r="G4270">
            <v>29.850746268656714</v>
          </cell>
          <cell r="H4270">
            <v>31.343283582089555</v>
          </cell>
          <cell r="I4270">
            <v>43.283582089552233</v>
          </cell>
          <cell r="J4270">
            <v>41.791044776119399</v>
          </cell>
          <cell r="K4270">
            <v>40.298507462686565</v>
          </cell>
          <cell r="L4270">
            <v>40.298507462686565</v>
          </cell>
          <cell r="M4270">
            <v>20.8955223880597</v>
          </cell>
          <cell r="N4270">
            <v>35.820895522388057</v>
          </cell>
          <cell r="O4270">
            <v>41.791044776119399</v>
          </cell>
          <cell r="P4270">
            <v>35.820895522388057</v>
          </cell>
          <cell r="Q4270">
            <v>28.35820895522388</v>
          </cell>
          <cell r="R4270">
            <v>29.850746268656714</v>
          </cell>
          <cell r="S4270">
            <v>35.820895522388057</v>
          </cell>
          <cell r="T4270">
            <v>32.835820895522389</v>
          </cell>
          <cell r="U4270">
            <v>31.343283582089555</v>
          </cell>
          <cell r="V4270">
            <v>0</v>
          </cell>
        </row>
        <row r="4271">
          <cell r="E4271">
            <v>45</v>
          </cell>
          <cell r="F4271">
            <v>28.888888888888886</v>
          </cell>
          <cell r="G4271">
            <v>33.333333333333329</v>
          </cell>
          <cell r="H4271">
            <v>46.666666666666664</v>
          </cell>
          <cell r="I4271">
            <v>53.333333333333336</v>
          </cell>
          <cell r="J4271">
            <v>33.333333333333329</v>
          </cell>
          <cell r="K4271">
            <v>42.222222222222221</v>
          </cell>
          <cell r="L4271">
            <v>48.888888888888886</v>
          </cell>
          <cell r="M4271">
            <v>28.888888888888886</v>
          </cell>
          <cell r="N4271">
            <v>35.555555555555557</v>
          </cell>
          <cell r="O4271">
            <v>40</v>
          </cell>
          <cell r="P4271">
            <v>42.222222222222221</v>
          </cell>
          <cell r="Q4271">
            <v>33.333333333333329</v>
          </cell>
          <cell r="R4271">
            <v>31.111111111111111</v>
          </cell>
          <cell r="S4271">
            <v>35.555555555555557</v>
          </cell>
          <cell r="T4271">
            <v>31.111111111111111</v>
          </cell>
          <cell r="U4271">
            <v>31.111111111111111</v>
          </cell>
          <cell r="V4271">
            <v>0</v>
          </cell>
        </row>
        <row r="4272">
          <cell r="E4272">
            <v>148</v>
          </cell>
          <cell r="F4272">
            <v>28.378378378378379</v>
          </cell>
          <cell r="G4272">
            <v>27.702702702702702</v>
          </cell>
          <cell r="H4272">
            <v>34.45945945945946</v>
          </cell>
          <cell r="I4272">
            <v>38.513513513513516</v>
          </cell>
          <cell r="J4272">
            <v>34.45945945945946</v>
          </cell>
          <cell r="K4272">
            <v>31.081081081081081</v>
          </cell>
          <cell r="L4272">
            <v>30.405405405405407</v>
          </cell>
          <cell r="M4272">
            <v>23.648648648648649</v>
          </cell>
          <cell r="N4272">
            <v>27.027027027027028</v>
          </cell>
          <cell r="O4272">
            <v>40.54054054054054</v>
          </cell>
          <cell r="P4272">
            <v>28.378378378378379</v>
          </cell>
          <cell r="Q4272">
            <v>21.621621621621621</v>
          </cell>
          <cell r="R4272">
            <v>25.675675675675674</v>
          </cell>
          <cell r="S4272">
            <v>25</v>
          </cell>
          <cell r="T4272">
            <v>25.675675675675674</v>
          </cell>
          <cell r="U4272">
            <v>26.351351351351347</v>
          </cell>
          <cell r="V4272">
            <v>2.0270270270270272</v>
          </cell>
        </row>
        <row r="4273">
          <cell r="E4273">
            <v>44</v>
          </cell>
          <cell r="F4273">
            <v>59.090909090909093</v>
          </cell>
          <cell r="G4273">
            <v>27.27272727272727</v>
          </cell>
          <cell r="H4273">
            <v>38.636363636363633</v>
          </cell>
          <cell r="I4273">
            <v>52.272727272727273</v>
          </cell>
          <cell r="J4273">
            <v>45.454545454545453</v>
          </cell>
          <cell r="K4273">
            <v>45.454545454545453</v>
          </cell>
          <cell r="L4273">
            <v>59.090909090909093</v>
          </cell>
          <cell r="M4273">
            <v>47.727272727272727</v>
          </cell>
          <cell r="N4273">
            <v>31.818181818181817</v>
          </cell>
          <cell r="O4273">
            <v>50</v>
          </cell>
          <cell r="P4273">
            <v>45.454545454545453</v>
          </cell>
          <cell r="Q4273">
            <v>52.272727272727273</v>
          </cell>
          <cell r="R4273">
            <v>50</v>
          </cell>
          <cell r="S4273">
            <v>36.363636363636367</v>
          </cell>
          <cell r="T4273">
            <v>54.54545454545454</v>
          </cell>
          <cell r="U4273">
            <v>34.090909090909086</v>
          </cell>
          <cell r="V4273">
            <v>0</v>
          </cell>
        </row>
        <row r="4274">
          <cell r="E4274">
            <v>14</v>
          </cell>
          <cell r="F4274">
            <v>35.714285714285715</v>
          </cell>
          <cell r="G4274">
            <v>28.571428571428569</v>
          </cell>
          <cell r="H4274">
            <v>42.857142857142854</v>
          </cell>
          <cell r="I4274">
            <v>50</v>
          </cell>
          <cell r="J4274">
            <v>57.142857142857139</v>
          </cell>
          <cell r="K4274">
            <v>35.714285714285715</v>
          </cell>
          <cell r="L4274">
            <v>28.571428571428569</v>
          </cell>
          <cell r="M4274">
            <v>42.857142857142854</v>
          </cell>
          <cell r="N4274">
            <v>14.285714285714285</v>
          </cell>
          <cell r="O4274">
            <v>35.714285714285715</v>
          </cell>
          <cell r="P4274">
            <v>35.714285714285715</v>
          </cell>
          <cell r="Q4274">
            <v>35.714285714285715</v>
          </cell>
          <cell r="R4274">
            <v>21.428571428571427</v>
          </cell>
          <cell r="S4274">
            <v>21.428571428571427</v>
          </cell>
          <cell r="T4274">
            <v>14.285714285714285</v>
          </cell>
          <cell r="U4274">
            <v>42.857142857142854</v>
          </cell>
          <cell r="V4274">
            <v>7.1428571428571423</v>
          </cell>
        </row>
        <row r="4275">
          <cell r="E4275">
            <v>9</v>
          </cell>
          <cell r="F4275">
            <v>66.666666666666657</v>
          </cell>
          <cell r="G4275">
            <v>55.555555555555557</v>
          </cell>
          <cell r="H4275">
            <v>44.444444444444443</v>
          </cell>
          <cell r="I4275">
            <v>33.333333333333329</v>
          </cell>
          <cell r="J4275">
            <v>44.444444444444443</v>
          </cell>
          <cell r="K4275">
            <v>55.555555555555557</v>
          </cell>
          <cell r="L4275">
            <v>55.555555555555557</v>
          </cell>
          <cell r="M4275">
            <v>66.666666666666657</v>
          </cell>
          <cell r="N4275">
            <v>44.444444444444443</v>
          </cell>
          <cell r="O4275">
            <v>44.444444444444443</v>
          </cell>
          <cell r="P4275">
            <v>22.222222222222221</v>
          </cell>
          <cell r="Q4275">
            <v>55.555555555555557</v>
          </cell>
          <cell r="R4275">
            <v>22.222222222222221</v>
          </cell>
          <cell r="S4275">
            <v>44.444444444444443</v>
          </cell>
          <cell r="T4275">
            <v>33.333333333333329</v>
          </cell>
          <cell r="U4275">
            <v>55.555555555555557</v>
          </cell>
          <cell r="V4275">
            <v>0</v>
          </cell>
        </row>
        <row r="4276">
          <cell r="E4276">
            <v>7</v>
          </cell>
          <cell r="F4276">
            <v>28.571428571428569</v>
          </cell>
          <cell r="G4276">
            <v>0</v>
          </cell>
          <cell r="H4276">
            <v>42.857142857142854</v>
          </cell>
          <cell r="I4276">
            <v>71.428571428571431</v>
          </cell>
          <cell r="J4276">
            <v>28.571428571428569</v>
          </cell>
          <cell r="K4276">
            <v>28.571428571428569</v>
          </cell>
          <cell r="L4276">
            <v>14.285714285714285</v>
          </cell>
          <cell r="M4276">
            <v>0</v>
          </cell>
          <cell r="N4276">
            <v>42.857142857142854</v>
          </cell>
          <cell r="O4276">
            <v>28.571428571428569</v>
          </cell>
          <cell r="P4276">
            <v>28.571428571428569</v>
          </cell>
          <cell r="Q4276">
            <v>0</v>
          </cell>
          <cell r="R4276">
            <v>14.285714285714285</v>
          </cell>
          <cell r="S4276">
            <v>14.285714285714285</v>
          </cell>
          <cell r="T4276">
            <v>0</v>
          </cell>
          <cell r="U4276">
            <v>28.571428571428569</v>
          </cell>
          <cell r="V4276">
            <v>0</v>
          </cell>
        </row>
        <row r="4277">
          <cell r="E4277">
            <v>9</v>
          </cell>
          <cell r="F4277">
            <v>0</v>
          </cell>
          <cell r="G4277">
            <v>22.222222222222221</v>
          </cell>
          <cell r="H4277">
            <v>33.333333333333329</v>
          </cell>
          <cell r="I4277">
            <v>44.444444444444443</v>
          </cell>
          <cell r="J4277">
            <v>22.222222222222221</v>
          </cell>
          <cell r="K4277">
            <v>33.333333333333329</v>
          </cell>
          <cell r="L4277">
            <v>33.333333333333329</v>
          </cell>
          <cell r="M4277">
            <v>33.333333333333329</v>
          </cell>
          <cell r="N4277">
            <v>22.222222222222221</v>
          </cell>
          <cell r="O4277">
            <v>33.333333333333329</v>
          </cell>
          <cell r="P4277">
            <v>33.333333333333329</v>
          </cell>
          <cell r="Q4277">
            <v>11.111111111111111</v>
          </cell>
          <cell r="R4277">
            <v>22.222222222222221</v>
          </cell>
          <cell r="S4277">
            <v>44.444444444444443</v>
          </cell>
          <cell r="T4277">
            <v>22.222222222222221</v>
          </cell>
          <cell r="U4277">
            <v>44.444444444444443</v>
          </cell>
          <cell r="V4277">
            <v>0</v>
          </cell>
        </row>
        <row r="4278">
          <cell r="E4278">
            <v>9</v>
          </cell>
          <cell r="F4278">
            <v>22.222222222222221</v>
          </cell>
          <cell r="G4278">
            <v>44.444444444444443</v>
          </cell>
          <cell r="H4278">
            <v>22.222222222222221</v>
          </cell>
          <cell r="I4278">
            <v>33.333333333333329</v>
          </cell>
          <cell r="J4278">
            <v>33.333333333333329</v>
          </cell>
          <cell r="K4278">
            <v>33.333333333333329</v>
          </cell>
          <cell r="L4278">
            <v>44.444444444444443</v>
          </cell>
          <cell r="M4278">
            <v>33.333333333333329</v>
          </cell>
          <cell r="N4278">
            <v>22.222222222222221</v>
          </cell>
          <cell r="O4278">
            <v>11.111111111111111</v>
          </cell>
          <cell r="P4278">
            <v>33.333333333333329</v>
          </cell>
          <cell r="Q4278">
            <v>22.222222222222221</v>
          </cell>
          <cell r="R4278">
            <v>11.111111111111111</v>
          </cell>
          <cell r="S4278">
            <v>22.222222222222221</v>
          </cell>
          <cell r="T4278">
            <v>22.222222222222221</v>
          </cell>
          <cell r="U4278">
            <v>11.111111111111111</v>
          </cell>
          <cell r="V4278">
            <v>0</v>
          </cell>
        </row>
        <row r="4279">
          <cell r="E4279">
            <v>44</v>
          </cell>
          <cell r="F4279">
            <v>45.454545454545453</v>
          </cell>
          <cell r="G4279">
            <v>31.818181818181817</v>
          </cell>
          <cell r="H4279">
            <v>38.636363636363633</v>
          </cell>
          <cell r="I4279">
            <v>52.272727272727273</v>
          </cell>
          <cell r="J4279">
            <v>45.454545454545453</v>
          </cell>
          <cell r="K4279">
            <v>34.090909090909086</v>
          </cell>
          <cell r="L4279">
            <v>34.090909090909086</v>
          </cell>
          <cell r="M4279">
            <v>27.27272727272727</v>
          </cell>
          <cell r="N4279">
            <v>29.545454545454547</v>
          </cell>
          <cell r="O4279">
            <v>47.727272727272727</v>
          </cell>
          <cell r="P4279">
            <v>38.636363636363633</v>
          </cell>
          <cell r="Q4279">
            <v>27.27272727272727</v>
          </cell>
          <cell r="R4279">
            <v>27.27272727272727</v>
          </cell>
          <cell r="S4279">
            <v>36.363636363636367</v>
          </cell>
          <cell r="T4279">
            <v>18.181818181818183</v>
          </cell>
          <cell r="U4279">
            <v>27.27272727272727</v>
          </cell>
          <cell r="V4279">
            <v>0</v>
          </cell>
        </row>
        <row r="4280">
          <cell r="E4280">
            <v>96</v>
          </cell>
          <cell r="F4280">
            <v>35.416666666666671</v>
          </cell>
          <cell r="G4280">
            <v>29.166666666666668</v>
          </cell>
          <cell r="H4280">
            <v>32.291666666666671</v>
          </cell>
          <cell r="I4280">
            <v>45.833333333333329</v>
          </cell>
          <cell r="J4280">
            <v>37.5</v>
          </cell>
          <cell r="K4280">
            <v>31.25</v>
          </cell>
          <cell r="L4280">
            <v>33.333333333333329</v>
          </cell>
          <cell r="M4280">
            <v>23.958333333333336</v>
          </cell>
          <cell r="N4280">
            <v>32.291666666666671</v>
          </cell>
          <cell r="O4280">
            <v>43.75</v>
          </cell>
          <cell r="P4280">
            <v>34.375</v>
          </cell>
          <cell r="Q4280">
            <v>25</v>
          </cell>
          <cell r="R4280">
            <v>22.916666666666664</v>
          </cell>
          <cell r="S4280">
            <v>34.375</v>
          </cell>
          <cell r="T4280">
            <v>27.083333333333332</v>
          </cell>
          <cell r="U4280">
            <v>26.041666666666668</v>
          </cell>
          <cell r="V4280">
            <v>0</v>
          </cell>
        </row>
        <row r="4281">
          <cell r="E4281">
            <v>117</v>
          </cell>
          <cell r="F4281">
            <v>40.17094017094017</v>
          </cell>
          <cell r="G4281">
            <v>30.76923076923077</v>
          </cell>
          <cell r="H4281">
            <v>39.316239316239319</v>
          </cell>
          <cell r="I4281">
            <v>53.846153846153847</v>
          </cell>
          <cell r="J4281">
            <v>43.589743589743591</v>
          </cell>
          <cell r="K4281">
            <v>40.17094017094017</v>
          </cell>
          <cell r="L4281">
            <v>44.444444444444443</v>
          </cell>
          <cell r="M4281">
            <v>36.752136752136757</v>
          </cell>
          <cell r="N4281">
            <v>38.461538461538467</v>
          </cell>
          <cell r="O4281">
            <v>45.299145299145302</v>
          </cell>
          <cell r="P4281">
            <v>40.17094017094017</v>
          </cell>
          <cell r="Q4281">
            <v>32.478632478632477</v>
          </cell>
          <cell r="R4281">
            <v>33.333333333333329</v>
          </cell>
          <cell r="S4281">
            <v>33.333333333333329</v>
          </cell>
          <cell r="T4281">
            <v>35.897435897435898</v>
          </cell>
          <cell r="U4281">
            <v>33.333333333333329</v>
          </cell>
          <cell r="V4281">
            <v>0.85470085470085477</v>
          </cell>
        </row>
        <row r="4282">
          <cell r="E4282">
            <v>82</v>
          </cell>
          <cell r="F4282">
            <v>39.024390243902438</v>
          </cell>
          <cell r="G4282">
            <v>35.365853658536587</v>
          </cell>
          <cell r="H4282">
            <v>36.585365853658537</v>
          </cell>
          <cell r="I4282">
            <v>53.658536585365859</v>
          </cell>
          <cell r="J4282">
            <v>43.902439024390247</v>
          </cell>
          <cell r="K4282">
            <v>36.585365853658537</v>
          </cell>
          <cell r="L4282">
            <v>47.560975609756099</v>
          </cell>
          <cell r="M4282">
            <v>34.146341463414636</v>
          </cell>
          <cell r="N4282">
            <v>32.926829268292686</v>
          </cell>
          <cell r="O4282">
            <v>50</v>
          </cell>
          <cell r="P4282">
            <v>39.024390243902438</v>
          </cell>
          <cell r="Q4282">
            <v>35.365853658536587</v>
          </cell>
          <cell r="R4282">
            <v>35.365853658536587</v>
          </cell>
          <cell r="S4282">
            <v>35.365853658536587</v>
          </cell>
          <cell r="T4282">
            <v>41.463414634146339</v>
          </cell>
          <cell r="U4282">
            <v>40.243902439024396</v>
          </cell>
          <cell r="V4282">
            <v>1.2195121951219512</v>
          </cell>
        </row>
        <row r="4283">
          <cell r="E4283">
            <v>98</v>
          </cell>
          <cell r="F4283">
            <v>50</v>
          </cell>
          <cell r="G4283">
            <v>32.653061224489797</v>
          </cell>
          <cell r="H4283">
            <v>46.938775510204081</v>
          </cell>
          <cell r="I4283">
            <v>55.102040816326522</v>
          </cell>
          <cell r="J4283">
            <v>53.061224489795919</v>
          </cell>
          <cell r="K4283">
            <v>50</v>
          </cell>
          <cell r="L4283">
            <v>44.897959183673471</v>
          </cell>
          <cell r="M4283">
            <v>36.734693877551024</v>
          </cell>
          <cell r="N4283">
            <v>39.795918367346935</v>
          </cell>
          <cell r="O4283">
            <v>47.959183673469383</v>
          </cell>
          <cell r="P4283">
            <v>46.938775510204081</v>
          </cell>
          <cell r="Q4283">
            <v>40.816326530612244</v>
          </cell>
          <cell r="R4283">
            <v>39.795918367346935</v>
          </cell>
          <cell r="S4283">
            <v>37.755102040816325</v>
          </cell>
          <cell r="T4283">
            <v>36.734693877551024</v>
          </cell>
          <cell r="U4283">
            <v>40.816326530612244</v>
          </cell>
          <cell r="V4283">
            <v>1.0204081632653061</v>
          </cell>
        </row>
        <row r="4284">
          <cell r="E4284">
            <v>125</v>
          </cell>
          <cell r="F4284">
            <v>36.799999999999997</v>
          </cell>
          <cell r="G4284">
            <v>29.599999999999998</v>
          </cell>
          <cell r="H4284">
            <v>40.799999999999997</v>
          </cell>
          <cell r="I4284">
            <v>54.400000000000006</v>
          </cell>
          <cell r="J4284">
            <v>44</v>
          </cell>
          <cell r="K4284">
            <v>40</v>
          </cell>
          <cell r="L4284">
            <v>39.200000000000003</v>
          </cell>
          <cell r="M4284">
            <v>36.799999999999997</v>
          </cell>
          <cell r="N4284">
            <v>33.6</v>
          </cell>
          <cell r="O4284">
            <v>49.6</v>
          </cell>
          <cell r="P4284">
            <v>39.200000000000003</v>
          </cell>
          <cell r="Q4284">
            <v>28.000000000000004</v>
          </cell>
          <cell r="R4284">
            <v>31.2</v>
          </cell>
          <cell r="S4284">
            <v>31.2</v>
          </cell>
          <cell r="T4284">
            <v>32</v>
          </cell>
          <cell r="U4284">
            <v>32</v>
          </cell>
          <cell r="V4284">
            <v>2.4</v>
          </cell>
        </row>
        <row r="4285">
          <cell r="E4285">
            <v>95</v>
          </cell>
          <cell r="F4285">
            <v>43.15789473684211</v>
          </cell>
          <cell r="G4285">
            <v>34.736842105263158</v>
          </cell>
          <cell r="H4285">
            <v>43.15789473684211</v>
          </cell>
          <cell r="I4285">
            <v>54.736842105263165</v>
          </cell>
          <cell r="J4285">
            <v>51.578947368421055</v>
          </cell>
          <cell r="K4285">
            <v>45.263157894736842</v>
          </cell>
          <cell r="L4285">
            <v>41.05263157894737</v>
          </cell>
          <cell r="M4285">
            <v>36.84210526315789</v>
          </cell>
          <cell r="N4285">
            <v>42.105263157894733</v>
          </cell>
          <cell r="O4285">
            <v>51.578947368421055</v>
          </cell>
          <cell r="P4285">
            <v>40</v>
          </cell>
          <cell r="Q4285">
            <v>35.789473684210527</v>
          </cell>
          <cell r="R4285">
            <v>36.84210526315789</v>
          </cell>
          <cell r="S4285">
            <v>31.578947368421051</v>
          </cell>
          <cell r="T4285">
            <v>42.105263157894733</v>
          </cell>
          <cell r="U4285">
            <v>45.263157894736842</v>
          </cell>
          <cell r="V4285">
            <v>1.0526315789473684</v>
          </cell>
        </row>
        <row r="4286">
          <cell r="E4286">
            <v>60</v>
          </cell>
          <cell r="F4286">
            <v>30</v>
          </cell>
          <cell r="G4286">
            <v>35</v>
          </cell>
          <cell r="H4286">
            <v>41.666666666666671</v>
          </cell>
          <cell r="I4286">
            <v>43.333333333333336</v>
          </cell>
          <cell r="J4286">
            <v>41.666666666666671</v>
          </cell>
          <cell r="K4286">
            <v>46.666666666666664</v>
          </cell>
          <cell r="L4286">
            <v>48.333333333333336</v>
          </cell>
          <cell r="M4286">
            <v>21.666666666666668</v>
          </cell>
          <cell r="N4286">
            <v>36.666666666666664</v>
          </cell>
          <cell r="O4286">
            <v>43.333333333333336</v>
          </cell>
          <cell r="P4286">
            <v>43.333333333333336</v>
          </cell>
          <cell r="Q4286">
            <v>41.666666666666671</v>
          </cell>
          <cell r="R4286">
            <v>33.333333333333329</v>
          </cell>
          <cell r="S4286">
            <v>43.333333333333336</v>
          </cell>
          <cell r="T4286">
            <v>41.666666666666671</v>
          </cell>
          <cell r="U4286">
            <v>38.333333333333336</v>
          </cell>
          <cell r="V4286">
            <v>1.6666666666666667</v>
          </cell>
        </row>
        <row r="4287">
          <cell r="E4287">
            <v>67</v>
          </cell>
          <cell r="F4287">
            <v>44.776119402985074</v>
          </cell>
          <cell r="G4287">
            <v>49.253731343283583</v>
          </cell>
          <cell r="H4287">
            <v>53.731343283582092</v>
          </cell>
          <cell r="I4287">
            <v>59.701492537313428</v>
          </cell>
          <cell r="J4287">
            <v>55.223880597014926</v>
          </cell>
          <cell r="K4287">
            <v>56.71641791044776</v>
          </cell>
          <cell r="L4287">
            <v>40.298507462686565</v>
          </cell>
          <cell r="M4287">
            <v>35.820895522388057</v>
          </cell>
          <cell r="N4287">
            <v>44.776119402985074</v>
          </cell>
          <cell r="O4287">
            <v>41.791044776119399</v>
          </cell>
          <cell r="P4287">
            <v>40.298507462686565</v>
          </cell>
          <cell r="Q4287">
            <v>41.791044776119399</v>
          </cell>
          <cell r="R4287">
            <v>43.283582089552233</v>
          </cell>
          <cell r="S4287">
            <v>34.328358208955223</v>
          </cell>
          <cell r="T4287">
            <v>44.776119402985074</v>
          </cell>
          <cell r="U4287">
            <v>49.253731343283583</v>
          </cell>
          <cell r="V4287">
            <v>1.4925373134328357</v>
          </cell>
        </row>
        <row r="4288">
          <cell r="E4288">
            <v>61</v>
          </cell>
          <cell r="F4288">
            <v>44.26229508196721</v>
          </cell>
          <cell r="G4288">
            <v>39.344262295081968</v>
          </cell>
          <cell r="H4288">
            <v>37.704918032786885</v>
          </cell>
          <cell r="I4288">
            <v>54.098360655737707</v>
          </cell>
          <cell r="J4288">
            <v>44.26229508196721</v>
          </cell>
          <cell r="K4288">
            <v>52.459016393442624</v>
          </cell>
          <cell r="L4288">
            <v>37.704918032786885</v>
          </cell>
          <cell r="M4288">
            <v>36.065573770491802</v>
          </cell>
          <cell r="N4288">
            <v>39.344262295081968</v>
          </cell>
          <cell r="O4288">
            <v>37.704918032786885</v>
          </cell>
          <cell r="P4288">
            <v>45.901639344262293</v>
          </cell>
          <cell r="Q4288">
            <v>37.704918032786885</v>
          </cell>
          <cell r="R4288">
            <v>37.704918032786885</v>
          </cell>
          <cell r="S4288">
            <v>39.344262295081968</v>
          </cell>
          <cell r="T4288">
            <v>34.42622950819672</v>
          </cell>
          <cell r="U4288">
            <v>42.622950819672127</v>
          </cell>
          <cell r="V4288">
            <v>0</v>
          </cell>
        </row>
        <row r="4289">
          <cell r="E4289">
            <v>112</v>
          </cell>
          <cell r="F4289">
            <v>40.178571428571431</v>
          </cell>
          <cell r="G4289">
            <v>33.035714285714285</v>
          </cell>
          <cell r="H4289">
            <v>40.178571428571431</v>
          </cell>
          <cell r="I4289">
            <v>56.25</v>
          </cell>
          <cell r="J4289">
            <v>46.428571428571431</v>
          </cell>
          <cell r="K4289">
            <v>41.071428571428569</v>
          </cell>
          <cell r="L4289">
            <v>39.285714285714285</v>
          </cell>
          <cell r="M4289">
            <v>33.035714285714285</v>
          </cell>
          <cell r="N4289">
            <v>36.607142857142854</v>
          </cell>
          <cell r="O4289">
            <v>47.321428571428569</v>
          </cell>
          <cell r="P4289">
            <v>41.071428571428569</v>
          </cell>
          <cell r="Q4289">
            <v>34.821428571428569</v>
          </cell>
          <cell r="R4289">
            <v>33.928571428571431</v>
          </cell>
          <cell r="S4289">
            <v>34.821428571428569</v>
          </cell>
          <cell r="T4289">
            <v>36.607142857142854</v>
          </cell>
          <cell r="U4289">
            <v>40.178571428571431</v>
          </cell>
          <cell r="V4289">
            <v>1.7857142857142856</v>
          </cell>
        </row>
        <row r="4290">
          <cell r="E4290">
            <v>77</v>
          </cell>
          <cell r="F4290">
            <v>44.155844155844157</v>
          </cell>
          <cell r="G4290">
            <v>36.363636363636367</v>
          </cell>
          <cell r="H4290">
            <v>50.649350649350644</v>
          </cell>
          <cell r="I4290">
            <v>53.246753246753244</v>
          </cell>
          <cell r="J4290">
            <v>57.142857142857139</v>
          </cell>
          <cell r="K4290">
            <v>48.051948051948052</v>
          </cell>
          <cell r="L4290">
            <v>41.558441558441558</v>
          </cell>
          <cell r="M4290">
            <v>35.064935064935064</v>
          </cell>
          <cell r="N4290">
            <v>33.766233766233768</v>
          </cell>
          <cell r="O4290">
            <v>50.649350649350644</v>
          </cell>
          <cell r="P4290">
            <v>41.558441558441558</v>
          </cell>
          <cell r="Q4290">
            <v>38.961038961038966</v>
          </cell>
          <cell r="R4290">
            <v>38.961038961038966</v>
          </cell>
          <cell r="S4290">
            <v>41.558441558441558</v>
          </cell>
          <cell r="T4290">
            <v>42.857142857142854</v>
          </cell>
          <cell r="U4290">
            <v>45.454545454545453</v>
          </cell>
          <cell r="V4290">
            <v>1.2987012987012987</v>
          </cell>
        </row>
        <row r="4294">
          <cell r="E4294" t="str">
            <v>Total</v>
          </cell>
          <cell r="F4294" t="str">
            <v>丈夫・破れにくい</v>
          </cell>
          <cell r="G4294" t="str">
            <v>厚い</v>
          </cell>
          <cell r="H4294" t="str">
            <v>透明度</v>
          </cell>
          <cell r="I4294" t="str">
            <v>材料が安心</v>
          </cell>
          <cell r="J4294" t="str">
            <v>プラスチックのにおいがない</v>
          </cell>
          <cell r="K4294" t="str">
            <v>お皿にくっつきやすい</v>
          </cell>
          <cell r="L4294" t="str">
            <v>ニオイを通さない</v>
          </cell>
          <cell r="M4294" t="str">
            <v>切りやすさ</v>
          </cell>
          <cell r="N4294" t="str">
            <v>はりがある</v>
          </cell>
          <cell r="O4294" t="str">
            <v>鮮度を維持</v>
          </cell>
          <cell r="P4294" t="str">
            <v>電子レンジで安心して使える</v>
          </cell>
          <cell r="Q4294" t="str">
            <v>引っ張りやすい</v>
          </cell>
          <cell r="R4294" t="str">
            <v>ロールが出にくい</v>
          </cell>
          <cell r="S4294" t="str">
            <v>フィルムが回り戻しにくい</v>
          </cell>
          <cell r="T4294" t="str">
            <v>鋸が手を傷つけにくい</v>
          </cell>
          <cell r="U4294" t="str">
            <v>握りやすい</v>
          </cell>
          <cell r="V4294" t="str">
            <v>わからない</v>
          </cell>
        </row>
        <row r="4295">
          <cell r="F4295" t="str">
            <v/>
          </cell>
          <cell r="G4295" t="str">
            <v/>
          </cell>
          <cell r="H4295" t="str">
            <v/>
          </cell>
          <cell r="I4295" t="str">
            <v/>
          </cell>
          <cell r="J4295" t="str">
            <v/>
          </cell>
          <cell r="K4295" t="str">
            <v/>
          </cell>
          <cell r="L4295" t="str">
            <v/>
          </cell>
          <cell r="M4295" t="str">
            <v/>
          </cell>
          <cell r="N4295" t="str">
            <v/>
          </cell>
          <cell r="O4295" t="str">
            <v/>
          </cell>
          <cell r="P4295" t="str">
            <v/>
          </cell>
          <cell r="Q4295" t="str">
            <v/>
          </cell>
          <cell r="R4295" t="str">
            <v/>
          </cell>
          <cell r="S4295" t="str">
            <v/>
          </cell>
          <cell r="T4295" t="str">
            <v/>
          </cell>
          <cell r="U4295" t="str">
            <v/>
          </cell>
          <cell r="V4295" t="str">
            <v/>
          </cell>
        </row>
        <row r="4296">
          <cell r="E4296">
            <v>253</v>
          </cell>
          <cell r="F4296">
            <v>37.154150197628461</v>
          </cell>
          <cell r="G4296">
            <v>30.434782608695656</v>
          </cell>
          <cell r="H4296">
            <v>35.968379446640313</v>
          </cell>
          <cell r="I4296">
            <v>46.640316205533601</v>
          </cell>
          <cell r="J4296">
            <v>43.478260869565219</v>
          </cell>
          <cell r="K4296">
            <v>33.992094861660078</v>
          </cell>
          <cell r="L4296">
            <v>35.177865612648226</v>
          </cell>
          <cell r="M4296">
            <v>36.363636363636367</v>
          </cell>
          <cell r="N4296">
            <v>29.644268774703558</v>
          </cell>
          <cell r="O4296">
            <v>38.735177865612648</v>
          </cell>
          <cell r="P4296">
            <v>39.525691699604742</v>
          </cell>
          <cell r="Q4296">
            <v>35.573122529644266</v>
          </cell>
          <cell r="R4296">
            <v>30.434782608695656</v>
          </cell>
          <cell r="S4296">
            <v>28.458498023715418</v>
          </cell>
          <cell r="T4296">
            <v>29.249011857707508</v>
          </cell>
          <cell r="U4296">
            <v>31.620553359683797</v>
          </cell>
          <cell r="V4296">
            <v>1.5810276679841897</v>
          </cell>
        </row>
        <row r="4297">
          <cell r="E4297">
            <v>199</v>
          </cell>
          <cell r="F4297">
            <v>34.673366834170857</v>
          </cell>
          <cell r="G4297">
            <v>30.150753768844218</v>
          </cell>
          <cell r="H4297">
            <v>34.170854271356781</v>
          </cell>
          <cell r="I4297">
            <v>44.221105527638194</v>
          </cell>
          <cell r="J4297">
            <v>41.206030150753769</v>
          </cell>
          <cell r="K4297">
            <v>31.155778894472363</v>
          </cell>
          <cell r="L4297">
            <v>32.1608040201005</v>
          </cell>
          <cell r="M4297">
            <v>34.673366834170857</v>
          </cell>
          <cell r="N4297">
            <v>27.1356783919598</v>
          </cell>
          <cell r="O4297">
            <v>37.185929648241206</v>
          </cell>
          <cell r="P4297">
            <v>38.190954773869343</v>
          </cell>
          <cell r="Q4297">
            <v>32.1608040201005</v>
          </cell>
          <cell r="R4297">
            <v>28.643216080402013</v>
          </cell>
          <cell r="S4297">
            <v>23.115577889447238</v>
          </cell>
          <cell r="T4297">
            <v>26.633165829145728</v>
          </cell>
          <cell r="U4297">
            <v>29.145728643216078</v>
          </cell>
          <cell r="V4297">
            <v>2.0100502512562812</v>
          </cell>
        </row>
        <row r="4298">
          <cell r="E4298">
            <v>100</v>
          </cell>
          <cell r="F4298">
            <v>44</v>
          </cell>
          <cell r="G4298">
            <v>30</v>
          </cell>
          <cell r="H4298">
            <v>40</v>
          </cell>
          <cell r="I4298">
            <v>48</v>
          </cell>
          <cell r="J4298">
            <v>51</v>
          </cell>
          <cell r="K4298">
            <v>37</v>
          </cell>
          <cell r="L4298">
            <v>45</v>
          </cell>
          <cell r="M4298">
            <v>42</v>
          </cell>
          <cell r="N4298">
            <v>38</v>
          </cell>
          <cell r="O4298">
            <v>45</v>
          </cell>
          <cell r="P4298">
            <v>43</v>
          </cell>
          <cell r="Q4298">
            <v>37</v>
          </cell>
          <cell r="R4298">
            <v>33</v>
          </cell>
          <cell r="S4298">
            <v>36</v>
          </cell>
          <cell r="T4298">
            <v>32</v>
          </cell>
          <cell r="U4298">
            <v>34</v>
          </cell>
          <cell r="V4298">
            <v>0</v>
          </cell>
        </row>
        <row r="4299">
          <cell r="E4299">
            <v>74</v>
          </cell>
          <cell r="F4299">
            <v>37.837837837837839</v>
          </cell>
          <cell r="G4299">
            <v>32.432432432432435</v>
          </cell>
          <cell r="H4299">
            <v>29.72972972972973</v>
          </cell>
          <cell r="I4299">
            <v>50</v>
          </cell>
          <cell r="J4299">
            <v>40.54054054054054</v>
          </cell>
          <cell r="K4299">
            <v>33.783783783783782</v>
          </cell>
          <cell r="L4299">
            <v>32.432432432432435</v>
          </cell>
          <cell r="M4299">
            <v>31.081081081081081</v>
          </cell>
          <cell r="N4299">
            <v>27.027027027027028</v>
          </cell>
          <cell r="O4299">
            <v>37.837837837837839</v>
          </cell>
          <cell r="P4299">
            <v>37.837837837837839</v>
          </cell>
          <cell r="Q4299">
            <v>33.783783783783782</v>
          </cell>
          <cell r="R4299">
            <v>31.081081081081081</v>
          </cell>
          <cell r="S4299">
            <v>24.324324324324326</v>
          </cell>
          <cell r="T4299">
            <v>33.783783783783782</v>
          </cell>
          <cell r="U4299">
            <v>29.72972972972973</v>
          </cell>
          <cell r="V4299">
            <v>2.7027027027027026</v>
          </cell>
        </row>
        <row r="4300">
          <cell r="E4300">
            <v>68</v>
          </cell>
          <cell r="F4300">
            <v>33.82352941176471</v>
          </cell>
          <cell r="G4300">
            <v>30.882352941176471</v>
          </cell>
          <cell r="H4300">
            <v>33.82352941176471</v>
          </cell>
          <cell r="I4300">
            <v>47.058823529411761</v>
          </cell>
          <cell r="J4300">
            <v>39.705882352941174</v>
          </cell>
          <cell r="K4300">
            <v>26.47058823529412</v>
          </cell>
          <cell r="L4300">
            <v>33.82352941176471</v>
          </cell>
          <cell r="M4300">
            <v>38.235294117647058</v>
          </cell>
          <cell r="N4300">
            <v>29.411764705882355</v>
          </cell>
          <cell r="O4300">
            <v>38.235294117647058</v>
          </cell>
          <cell r="P4300">
            <v>36.764705882352942</v>
          </cell>
          <cell r="Q4300">
            <v>38.235294117647058</v>
          </cell>
          <cell r="R4300">
            <v>23.52941176470588</v>
          </cell>
          <cell r="S4300">
            <v>23.52941176470588</v>
          </cell>
          <cell r="T4300">
            <v>17.647058823529413</v>
          </cell>
          <cell r="U4300">
            <v>27.941176470588236</v>
          </cell>
          <cell r="V4300">
            <v>1.4705882352941175</v>
          </cell>
        </row>
        <row r="4301">
          <cell r="E4301">
            <v>57</v>
          </cell>
          <cell r="F4301">
            <v>31.578947368421051</v>
          </cell>
          <cell r="G4301">
            <v>26.315789473684209</v>
          </cell>
          <cell r="H4301">
            <v>40.350877192982452</v>
          </cell>
          <cell r="I4301">
            <v>33.333333333333329</v>
          </cell>
          <cell r="J4301">
            <v>43.859649122807014</v>
          </cell>
          <cell r="K4301">
            <v>33.333333333333329</v>
          </cell>
          <cell r="L4301">
            <v>29.82456140350877</v>
          </cell>
          <cell r="M4301">
            <v>35.087719298245609</v>
          </cell>
          <cell r="N4301">
            <v>24.561403508771928</v>
          </cell>
          <cell r="O4301">
            <v>35.087719298245609</v>
          </cell>
          <cell r="P4301">
            <v>40.350877192982452</v>
          </cell>
          <cell r="Q4301">
            <v>22.807017543859647</v>
          </cell>
          <cell r="R4301">
            <v>31.578947368421051</v>
          </cell>
          <cell r="S4301">
            <v>21.052631578947366</v>
          </cell>
          <cell r="T4301">
            <v>28.07017543859649</v>
          </cell>
          <cell r="U4301">
            <v>29.82456140350877</v>
          </cell>
          <cell r="V4301">
            <v>1.7543859649122806</v>
          </cell>
        </row>
        <row r="4302">
          <cell r="E4302">
            <v>41</v>
          </cell>
          <cell r="F4302">
            <v>41.463414634146339</v>
          </cell>
          <cell r="G4302">
            <v>24.390243902439025</v>
          </cell>
          <cell r="H4302">
            <v>24.390243902439025</v>
          </cell>
          <cell r="I4302">
            <v>60.975609756097562</v>
          </cell>
          <cell r="J4302">
            <v>48.780487804878049</v>
          </cell>
          <cell r="K4302">
            <v>29.268292682926827</v>
          </cell>
          <cell r="L4302">
            <v>31.707317073170731</v>
          </cell>
          <cell r="M4302">
            <v>21.951219512195124</v>
          </cell>
          <cell r="N4302">
            <v>24.390243902439025</v>
          </cell>
          <cell r="O4302">
            <v>41.463414634146339</v>
          </cell>
          <cell r="P4302">
            <v>43.902439024390247</v>
          </cell>
          <cell r="Q4302">
            <v>19.512195121951219</v>
          </cell>
          <cell r="R4302">
            <v>29.268292682926827</v>
          </cell>
          <cell r="S4302">
            <v>17.073170731707318</v>
          </cell>
          <cell r="T4302">
            <v>31.707317073170731</v>
          </cell>
          <cell r="U4302">
            <v>19.512195121951219</v>
          </cell>
          <cell r="V4302">
            <v>2.4390243902439024</v>
          </cell>
        </row>
        <row r="4303">
          <cell r="E4303">
            <v>47</v>
          </cell>
          <cell r="F4303">
            <v>27.659574468085108</v>
          </cell>
          <cell r="G4303">
            <v>34.042553191489361</v>
          </cell>
          <cell r="H4303">
            <v>38.297872340425535</v>
          </cell>
          <cell r="I4303">
            <v>36.170212765957451</v>
          </cell>
          <cell r="J4303">
            <v>42.553191489361701</v>
          </cell>
          <cell r="K4303">
            <v>34.042553191489361</v>
          </cell>
          <cell r="L4303">
            <v>31.914893617021278</v>
          </cell>
          <cell r="M4303">
            <v>38.297872340425535</v>
          </cell>
          <cell r="N4303">
            <v>31.914893617021278</v>
          </cell>
          <cell r="O4303">
            <v>46.808510638297875</v>
          </cell>
          <cell r="P4303">
            <v>46.808510638297875</v>
          </cell>
          <cell r="Q4303">
            <v>36.170212765957451</v>
          </cell>
          <cell r="R4303">
            <v>27.659574468085108</v>
          </cell>
          <cell r="S4303">
            <v>21.276595744680851</v>
          </cell>
          <cell r="T4303">
            <v>23.404255319148938</v>
          </cell>
          <cell r="U4303">
            <v>31.914893617021278</v>
          </cell>
          <cell r="V4303">
            <v>0</v>
          </cell>
        </row>
        <row r="4304">
          <cell r="E4304">
            <v>45</v>
          </cell>
          <cell r="F4304">
            <v>33.333333333333329</v>
          </cell>
          <cell r="G4304">
            <v>35.555555555555557</v>
          </cell>
          <cell r="H4304">
            <v>48.888888888888886</v>
          </cell>
          <cell r="I4304">
            <v>37.777777777777779</v>
          </cell>
          <cell r="J4304">
            <v>33.333333333333329</v>
          </cell>
          <cell r="K4304">
            <v>33.333333333333329</v>
          </cell>
          <cell r="L4304">
            <v>40</v>
          </cell>
          <cell r="M4304">
            <v>35.555555555555557</v>
          </cell>
          <cell r="N4304">
            <v>31.111111111111111</v>
          </cell>
          <cell r="O4304">
            <v>31.111111111111111</v>
          </cell>
          <cell r="P4304">
            <v>42.222222222222221</v>
          </cell>
          <cell r="Q4304">
            <v>44.444444444444443</v>
          </cell>
          <cell r="R4304">
            <v>28.888888888888886</v>
          </cell>
          <cell r="S4304">
            <v>33.333333333333329</v>
          </cell>
          <cell r="T4304">
            <v>28.888888888888886</v>
          </cell>
          <cell r="U4304">
            <v>37.777777777777779</v>
          </cell>
          <cell r="V4304">
            <v>4.4444444444444446</v>
          </cell>
        </row>
        <row r="4305">
          <cell r="E4305">
            <v>31</v>
          </cell>
          <cell r="F4305">
            <v>32.258064516129032</v>
          </cell>
          <cell r="G4305">
            <v>22.58064516129032</v>
          </cell>
          <cell r="H4305">
            <v>22.58064516129032</v>
          </cell>
          <cell r="I4305">
            <v>48.387096774193552</v>
          </cell>
          <cell r="J4305">
            <v>41.935483870967744</v>
          </cell>
          <cell r="K4305">
            <v>35.483870967741936</v>
          </cell>
          <cell r="L4305">
            <v>25.806451612903224</v>
          </cell>
          <cell r="M4305">
            <v>38.70967741935484</v>
          </cell>
          <cell r="N4305">
            <v>22.58064516129032</v>
          </cell>
          <cell r="O4305">
            <v>29.032258064516132</v>
          </cell>
          <cell r="P4305">
            <v>22.58064516129032</v>
          </cell>
          <cell r="Q4305">
            <v>29.032258064516132</v>
          </cell>
          <cell r="R4305">
            <v>22.58064516129032</v>
          </cell>
          <cell r="S4305">
            <v>16.129032258064516</v>
          </cell>
          <cell r="T4305">
            <v>25.806451612903224</v>
          </cell>
          <cell r="U4305">
            <v>25.806451612903224</v>
          </cell>
          <cell r="V4305">
            <v>3.225806451612903</v>
          </cell>
        </row>
        <row r="4306">
          <cell r="E4306">
            <v>35</v>
          </cell>
          <cell r="F4306">
            <v>40</v>
          </cell>
          <cell r="G4306">
            <v>31.428571428571427</v>
          </cell>
          <cell r="H4306">
            <v>31.428571428571427</v>
          </cell>
          <cell r="I4306">
            <v>40</v>
          </cell>
          <cell r="J4306">
            <v>40</v>
          </cell>
          <cell r="K4306">
            <v>22.857142857142858</v>
          </cell>
          <cell r="L4306">
            <v>28.571428571428569</v>
          </cell>
          <cell r="M4306">
            <v>40</v>
          </cell>
          <cell r="N4306">
            <v>22.857142857142858</v>
          </cell>
          <cell r="O4306">
            <v>34.285714285714285</v>
          </cell>
          <cell r="P4306">
            <v>28.571428571428569</v>
          </cell>
          <cell r="Q4306">
            <v>28.571428571428569</v>
          </cell>
          <cell r="R4306">
            <v>34.285714285714285</v>
          </cell>
          <cell r="S4306">
            <v>25.714285714285712</v>
          </cell>
          <cell r="T4306">
            <v>22.857142857142858</v>
          </cell>
          <cell r="U4306">
            <v>28.571428571428569</v>
          </cell>
          <cell r="V4306">
            <v>0</v>
          </cell>
        </row>
        <row r="4307">
          <cell r="E4307">
            <v>48</v>
          </cell>
          <cell r="F4307">
            <v>41.666666666666671</v>
          </cell>
          <cell r="G4307">
            <v>22.916666666666664</v>
          </cell>
          <cell r="H4307">
            <v>22.916666666666664</v>
          </cell>
          <cell r="I4307">
            <v>60.416666666666664</v>
          </cell>
          <cell r="J4307">
            <v>62.5</v>
          </cell>
          <cell r="K4307">
            <v>39.583333333333329</v>
          </cell>
          <cell r="L4307">
            <v>35.416666666666671</v>
          </cell>
          <cell r="M4307">
            <v>25</v>
          </cell>
          <cell r="N4307">
            <v>25</v>
          </cell>
          <cell r="O4307">
            <v>35.416666666666671</v>
          </cell>
          <cell r="P4307">
            <v>50</v>
          </cell>
          <cell r="Q4307">
            <v>22.916666666666664</v>
          </cell>
          <cell r="R4307">
            <v>29.166666666666668</v>
          </cell>
          <cell r="S4307">
            <v>27.083333333333332</v>
          </cell>
          <cell r="T4307">
            <v>22.916666666666664</v>
          </cell>
          <cell r="U4307">
            <v>20.833333333333336</v>
          </cell>
          <cell r="V4307">
            <v>4.1666666666666661</v>
          </cell>
        </row>
        <row r="4308">
          <cell r="E4308">
            <v>151</v>
          </cell>
          <cell r="F4308">
            <v>32.450331125827816</v>
          </cell>
          <cell r="G4308">
            <v>32.450331125827816</v>
          </cell>
          <cell r="H4308">
            <v>37.748344370860927</v>
          </cell>
          <cell r="I4308">
            <v>39.072847682119203</v>
          </cell>
          <cell r="J4308">
            <v>34.437086092715234</v>
          </cell>
          <cell r="K4308">
            <v>28.476821192052981</v>
          </cell>
          <cell r="L4308">
            <v>31.125827814569533</v>
          </cell>
          <cell r="M4308">
            <v>37.748344370860927</v>
          </cell>
          <cell r="N4308">
            <v>27.814569536423839</v>
          </cell>
          <cell r="O4308">
            <v>37.748344370860927</v>
          </cell>
          <cell r="P4308">
            <v>34.437086092715234</v>
          </cell>
          <cell r="Q4308">
            <v>35.099337748344375</v>
          </cell>
          <cell r="R4308">
            <v>28.476821192052981</v>
          </cell>
          <cell r="S4308">
            <v>21.85430463576159</v>
          </cell>
          <cell r="T4308">
            <v>27.814569536423839</v>
          </cell>
          <cell r="U4308">
            <v>31.788079470198678</v>
          </cell>
          <cell r="V4308">
            <v>1.3245033112582782</v>
          </cell>
        </row>
        <row r="4309">
          <cell r="E4309">
            <v>62</v>
          </cell>
          <cell r="F4309">
            <v>27.419354838709676</v>
          </cell>
          <cell r="G4309">
            <v>35.483870967741936</v>
          </cell>
          <cell r="H4309">
            <v>35.483870967741936</v>
          </cell>
          <cell r="I4309">
            <v>45.161290322580641</v>
          </cell>
          <cell r="J4309">
            <v>32.258064516129032</v>
          </cell>
          <cell r="K4309">
            <v>25.806451612903224</v>
          </cell>
          <cell r="L4309">
            <v>32.258064516129032</v>
          </cell>
          <cell r="M4309">
            <v>32.258064516129032</v>
          </cell>
          <cell r="N4309">
            <v>24.193548387096776</v>
          </cell>
          <cell r="O4309">
            <v>40.322580645161288</v>
          </cell>
          <cell r="P4309">
            <v>35.483870967741936</v>
          </cell>
          <cell r="Q4309">
            <v>35.483870967741936</v>
          </cell>
          <cell r="R4309">
            <v>24.193548387096776</v>
          </cell>
          <cell r="S4309">
            <v>17.741935483870968</v>
          </cell>
          <cell r="T4309">
            <v>30.64516129032258</v>
          </cell>
          <cell r="U4309">
            <v>29.032258064516132</v>
          </cell>
          <cell r="V4309">
            <v>1.6129032258064515</v>
          </cell>
        </row>
        <row r="4310">
          <cell r="E4310">
            <v>45</v>
          </cell>
          <cell r="F4310">
            <v>31.111111111111111</v>
          </cell>
          <cell r="G4310">
            <v>31.111111111111111</v>
          </cell>
          <cell r="H4310">
            <v>44.444444444444443</v>
          </cell>
          <cell r="I4310">
            <v>33.333333333333329</v>
          </cell>
          <cell r="J4310">
            <v>35.555555555555557</v>
          </cell>
          <cell r="K4310">
            <v>28.888888888888886</v>
          </cell>
          <cell r="L4310">
            <v>28.888888888888886</v>
          </cell>
          <cell r="M4310">
            <v>37.777777777777779</v>
          </cell>
          <cell r="N4310">
            <v>33.333333333333329</v>
          </cell>
          <cell r="O4310">
            <v>31.111111111111111</v>
          </cell>
          <cell r="P4310">
            <v>40</v>
          </cell>
          <cell r="Q4310">
            <v>35.555555555555557</v>
          </cell>
          <cell r="R4310">
            <v>33.333333333333329</v>
          </cell>
          <cell r="S4310">
            <v>33.333333333333329</v>
          </cell>
          <cell r="T4310">
            <v>28.888888888888886</v>
          </cell>
          <cell r="U4310">
            <v>33.333333333333329</v>
          </cell>
          <cell r="V4310">
            <v>0</v>
          </cell>
        </row>
        <row r="4311">
          <cell r="E4311">
            <v>35</v>
          </cell>
          <cell r="F4311">
            <v>45.714285714285715</v>
          </cell>
          <cell r="G4311">
            <v>28.571428571428569</v>
          </cell>
          <cell r="H4311">
            <v>34.285714285714285</v>
          </cell>
          <cell r="I4311">
            <v>37.142857142857146</v>
          </cell>
          <cell r="J4311">
            <v>37.142857142857146</v>
          </cell>
          <cell r="K4311">
            <v>31.428571428571427</v>
          </cell>
          <cell r="L4311">
            <v>34.285714285714285</v>
          </cell>
          <cell r="M4311">
            <v>45.714285714285715</v>
          </cell>
          <cell r="N4311">
            <v>22.857142857142858</v>
          </cell>
          <cell r="O4311">
            <v>42.857142857142854</v>
          </cell>
          <cell r="P4311">
            <v>28.571428571428569</v>
          </cell>
          <cell r="Q4311">
            <v>31.428571428571427</v>
          </cell>
          <cell r="R4311">
            <v>31.428571428571427</v>
          </cell>
          <cell r="S4311">
            <v>14.285714285714285</v>
          </cell>
          <cell r="T4311">
            <v>25.714285714285712</v>
          </cell>
          <cell r="U4311">
            <v>34.285714285714285</v>
          </cell>
          <cell r="V4311">
            <v>2.8571428571428572</v>
          </cell>
        </row>
        <row r="4312">
          <cell r="E4312">
            <v>5</v>
          </cell>
          <cell r="F4312">
            <v>20</v>
          </cell>
          <cell r="G4312">
            <v>0</v>
          </cell>
          <cell r="H4312">
            <v>0</v>
          </cell>
          <cell r="I4312">
            <v>40</v>
          </cell>
          <cell r="J4312">
            <v>40</v>
          </cell>
          <cell r="K4312">
            <v>0</v>
          </cell>
          <cell r="L4312">
            <v>20</v>
          </cell>
          <cell r="M4312">
            <v>20</v>
          </cell>
          <cell r="N4312">
            <v>20</v>
          </cell>
          <cell r="O4312">
            <v>20</v>
          </cell>
          <cell r="P4312">
            <v>20</v>
          </cell>
          <cell r="Q4312">
            <v>0</v>
          </cell>
          <cell r="R4312">
            <v>20</v>
          </cell>
          <cell r="S4312">
            <v>20</v>
          </cell>
          <cell r="T4312">
            <v>0</v>
          </cell>
          <cell r="U4312">
            <v>20</v>
          </cell>
          <cell r="V4312">
            <v>20</v>
          </cell>
        </row>
        <row r="4313">
          <cell r="E4313">
            <v>21</v>
          </cell>
          <cell r="F4313">
            <v>38.095238095238095</v>
          </cell>
          <cell r="G4313">
            <v>23.809523809523807</v>
          </cell>
          <cell r="H4313">
            <v>19.047619047619047</v>
          </cell>
          <cell r="I4313">
            <v>57.142857142857139</v>
          </cell>
          <cell r="J4313">
            <v>66.666666666666657</v>
          </cell>
          <cell r="K4313">
            <v>42.857142857142854</v>
          </cell>
          <cell r="L4313">
            <v>28.571428571428569</v>
          </cell>
          <cell r="M4313">
            <v>23.809523809523807</v>
          </cell>
          <cell r="N4313">
            <v>19.047619047619047</v>
          </cell>
          <cell r="O4313">
            <v>47.619047619047613</v>
          </cell>
          <cell r="P4313">
            <v>42.857142857142854</v>
          </cell>
          <cell r="Q4313">
            <v>19.047619047619047</v>
          </cell>
          <cell r="R4313">
            <v>19.047619047619047</v>
          </cell>
          <cell r="S4313">
            <v>28.571428571428569</v>
          </cell>
          <cell r="T4313">
            <v>23.809523809523807</v>
          </cell>
          <cell r="U4313">
            <v>19.047619047619047</v>
          </cell>
          <cell r="V4313">
            <v>0</v>
          </cell>
        </row>
        <row r="4314">
          <cell r="E4314">
            <v>120</v>
          </cell>
          <cell r="F4314">
            <v>33.333333333333329</v>
          </cell>
          <cell r="G4314">
            <v>33.333333333333329</v>
          </cell>
          <cell r="H4314">
            <v>36.666666666666664</v>
          </cell>
          <cell r="I4314">
            <v>41.666666666666671</v>
          </cell>
          <cell r="J4314">
            <v>31.666666666666664</v>
          </cell>
          <cell r="K4314">
            <v>27.500000000000004</v>
          </cell>
          <cell r="L4314">
            <v>29.166666666666668</v>
          </cell>
          <cell r="M4314">
            <v>40</v>
          </cell>
          <cell r="N4314">
            <v>29.166666666666668</v>
          </cell>
          <cell r="O4314">
            <v>37.5</v>
          </cell>
          <cell r="P4314">
            <v>35.833333333333336</v>
          </cell>
          <cell r="Q4314">
            <v>37.5</v>
          </cell>
          <cell r="R4314">
            <v>25</v>
          </cell>
          <cell r="S4314">
            <v>20.833333333333336</v>
          </cell>
          <cell r="T4314">
            <v>28.333333333333332</v>
          </cell>
          <cell r="U4314">
            <v>30.833333333333336</v>
          </cell>
          <cell r="V4314">
            <v>1.6666666666666667</v>
          </cell>
        </row>
        <row r="4315">
          <cell r="E4315">
            <v>26</v>
          </cell>
          <cell r="F4315">
            <v>23.076923076923077</v>
          </cell>
          <cell r="G4315">
            <v>30.76923076923077</v>
          </cell>
          <cell r="H4315">
            <v>38.461538461538467</v>
          </cell>
          <cell r="I4315">
            <v>26.923076923076923</v>
          </cell>
          <cell r="J4315">
            <v>42.307692307692307</v>
          </cell>
          <cell r="K4315">
            <v>23.076923076923077</v>
          </cell>
          <cell r="L4315">
            <v>34.615384615384613</v>
          </cell>
          <cell r="M4315">
            <v>26.923076923076923</v>
          </cell>
          <cell r="N4315">
            <v>23.076923076923077</v>
          </cell>
          <cell r="O4315">
            <v>34.615384615384613</v>
          </cell>
          <cell r="P4315">
            <v>30.76923076923077</v>
          </cell>
          <cell r="Q4315">
            <v>26.923076923076923</v>
          </cell>
          <cell r="R4315">
            <v>46.153846153846153</v>
          </cell>
          <cell r="S4315">
            <v>26.923076923076923</v>
          </cell>
          <cell r="T4315">
            <v>23.076923076923077</v>
          </cell>
          <cell r="U4315">
            <v>30.76923076923077</v>
          </cell>
          <cell r="V4315">
            <v>0</v>
          </cell>
        </row>
        <row r="4316">
          <cell r="E4316">
            <v>82</v>
          </cell>
          <cell r="F4316">
            <v>42.68292682926829</v>
          </cell>
          <cell r="G4316">
            <v>30.487804878048781</v>
          </cell>
          <cell r="H4316">
            <v>34.146341463414636</v>
          </cell>
          <cell r="I4316">
            <v>46.341463414634148</v>
          </cell>
          <cell r="J4316">
            <v>45.121951219512198</v>
          </cell>
          <cell r="K4316">
            <v>35.365853658536587</v>
          </cell>
          <cell r="L4316">
            <v>37.804878048780488</v>
          </cell>
          <cell r="M4316">
            <v>39.024390243902438</v>
          </cell>
          <cell r="N4316">
            <v>28.04878048780488</v>
          </cell>
          <cell r="O4316">
            <v>40.243902439024396</v>
          </cell>
          <cell r="P4316">
            <v>41.463414634146339</v>
          </cell>
          <cell r="Q4316">
            <v>31.707317073170731</v>
          </cell>
          <cell r="R4316">
            <v>29.268292682926827</v>
          </cell>
          <cell r="S4316">
            <v>17.073170731707318</v>
          </cell>
          <cell r="T4316">
            <v>26.829268292682929</v>
          </cell>
          <cell r="U4316">
            <v>30.487804878048781</v>
          </cell>
          <cell r="V4316">
            <v>3.6585365853658534</v>
          </cell>
        </row>
        <row r="4317">
          <cell r="E4317">
            <v>117</v>
          </cell>
          <cell r="F4317">
            <v>29.059829059829063</v>
          </cell>
          <cell r="G4317">
            <v>29.914529914529915</v>
          </cell>
          <cell r="H4317">
            <v>34.188034188034187</v>
          </cell>
          <cell r="I4317">
            <v>42.735042735042732</v>
          </cell>
          <cell r="J4317">
            <v>38.461538461538467</v>
          </cell>
          <cell r="K4317">
            <v>28.205128205128204</v>
          </cell>
          <cell r="L4317">
            <v>28.205128205128204</v>
          </cell>
          <cell r="M4317">
            <v>31.623931623931622</v>
          </cell>
          <cell r="N4317">
            <v>26.495726495726498</v>
          </cell>
          <cell r="O4317">
            <v>35.042735042735039</v>
          </cell>
          <cell r="P4317">
            <v>35.897435897435898</v>
          </cell>
          <cell r="Q4317">
            <v>32.478632478632477</v>
          </cell>
          <cell r="R4317">
            <v>28.205128205128204</v>
          </cell>
          <cell r="S4317">
            <v>27.350427350427353</v>
          </cell>
          <cell r="T4317">
            <v>26.495726495726498</v>
          </cell>
          <cell r="U4317">
            <v>28.205128205128204</v>
          </cell>
          <cell r="V4317">
            <v>0.85470085470085477</v>
          </cell>
        </row>
        <row r="4318">
          <cell r="E4318">
            <v>135</v>
          </cell>
          <cell r="F4318">
            <v>36.296296296296298</v>
          </cell>
          <cell r="G4318">
            <v>27.407407407407408</v>
          </cell>
          <cell r="H4318">
            <v>35.555555555555557</v>
          </cell>
          <cell r="I4318">
            <v>48.148148148148145</v>
          </cell>
          <cell r="J4318">
            <v>41.481481481481481</v>
          </cell>
          <cell r="K4318">
            <v>28.888888888888886</v>
          </cell>
          <cell r="L4318">
            <v>33.333333333333329</v>
          </cell>
          <cell r="M4318">
            <v>33.333333333333329</v>
          </cell>
          <cell r="N4318">
            <v>28.148148148148149</v>
          </cell>
          <cell r="O4318">
            <v>37.037037037037038</v>
          </cell>
          <cell r="P4318">
            <v>40.74074074074074</v>
          </cell>
          <cell r="Q4318">
            <v>34.074074074074076</v>
          </cell>
          <cell r="R4318">
            <v>28.148148148148149</v>
          </cell>
          <cell r="S4318">
            <v>24.444444444444443</v>
          </cell>
          <cell r="T4318">
            <v>27.407407407407408</v>
          </cell>
          <cell r="U4318">
            <v>29.629629629629626</v>
          </cell>
          <cell r="V4318">
            <v>1.4814814814814816</v>
          </cell>
        </row>
        <row r="4319">
          <cell r="E4319">
            <v>64</v>
          </cell>
          <cell r="F4319">
            <v>31.25</v>
          </cell>
          <cell r="G4319">
            <v>35.9375</v>
          </cell>
          <cell r="H4319">
            <v>31.25</v>
          </cell>
          <cell r="I4319">
            <v>35.9375</v>
          </cell>
          <cell r="J4319">
            <v>40.625</v>
          </cell>
          <cell r="K4319">
            <v>35.9375</v>
          </cell>
          <cell r="L4319">
            <v>29.6875</v>
          </cell>
          <cell r="M4319">
            <v>37.5</v>
          </cell>
          <cell r="N4319">
            <v>25</v>
          </cell>
          <cell r="O4319">
            <v>37.5</v>
          </cell>
          <cell r="P4319">
            <v>32.8125</v>
          </cell>
          <cell r="Q4319">
            <v>28.125</v>
          </cell>
          <cell r="R4319">
            <v>29.6875</v>
          </cell>
          <cell r="S4319">
            <v>20.3125</v>
          </cell>
          <cell r="T4319">
            <v>25</v>
          </cell>
          <cell r="U4319">
            <v>28.125</v>
          </cell>
          <cell r="V4319">
            <v>3.125</v>
          </cell>
        </row>
        <row r="4320">
          <cell r="E4320">
            <v>59</v>
          </cell>
          <cell r="F4320">
            <v>27.118644067796609</v>
          </cell>
          <cell r="G4320">
            <v>32.20338983050847</v>
          </cell>
          <cell r="H4320">
            <v>18.64406779661017</v>
          </cell>
          <cell r="I4320">
            <v>38.983050847457626</v>
          </cell>
          <cell r="J4320">
            <v>44.067796610169488</v>
          </cell>
          <cell r="K4320">
            <v>27.118644067796609</v>
          </cell>
          <cell r="L4320">
            <v>23.728813559322035</v>
          </cell>
          <cell r="M4320">
            <v>25.423728813559322</v>
          </cell>
          <cell r="N4320">
            <v>22.033898305084744</v>
          </cell>
          <cell r="O4320">
            <v>20.33898305084746</v>
          </cell>
          <cell r="P4320">
            <v>45.762711864406782</v>
          </cell>
          <cell r="Q4320">
            <v>20.33898305084746</v>
          </cell>
          <cell r="R4320">
            <v>22.033898305084744</v>
          </cell>
          <cell r="S4320">
            <v>20.33898305084746</v>
          </cell>
          <cell r="T4320">
            <v>18.64406779661017</v>
          </cell>
          <cell r="U4320">
            <v>22.033898305084744</v>
          </cell>
          <cell r="V4320">
            <v>3.3898305084745761</v>
          </cell>
        </row>
        <row r="4321">
          <cell r="E4321">
            <v>84</v>
          </cell>
          <cell r="F4321">
            <v>36.904761904761905</v>
          </cell>
          <cell r="G4321">
            <v>35.714285714285715</v>
          </cell>
          <cell r="H4321">
            <v>44.047619047619044</v>
          </cell>
          <cell r="I4321">
            <v>48.80952380952381</v>
          </cell>
          <cell r="J4321">
            <v>39.285714285714285</v>
          </cell>
          <cell r="K4321">
            <v>30.952380952380953</v>
          </cell>
          <cell r="L4321">
            <v>38.095238095238095</v>
          </cell>
          <cell r="M4321">
            <v>39.285714285714285</v>
          </cell>
          <cell r="N4321">
            <v>29.761904761904763</v>
          </cell>
          <cell r="O4321">
            <v>44.047619047619044</v>
          </cell>
          <cell r="P4321">
            <v>39.285714285714285</v>
          </cell>
          <cell r="Q4321">
            <v>47.619047619047613</v>
          </cell>
          <cell r="R4321">
            <v>34.523809523809526</v>
          </cell>
          <cell r="S4321">
            <v>26.190476190476193</v>
          </cell>
          <cell r="T4321">
            <v>33.333333333333329</v>
          </cell>
          <cell r="U4321">
            <v>33.333333333333329</v>
          </cell>
          <cell r="V4321">
            <v>2.3809523809523809</v>
          </cell>
        </row>
        <row r="4322">
          <cell r="E4322">
            <v>56</v>
          </cell>
          <cell r="F4322">
            <v>39.285714285714285</v>
          </cell>
          <cell r="G4322">
            <v>19.642857142857142</v>
          </cell>
          <cell r="H4322">
            <v>35.714285714285715</v>
          </cell>
          <cell r="I4322">
            <v>42.857142857142854</v>
          </cell>
          <cell r="J4322">
            <v>41.071428571428569</v>
          </cell>
          <cell r="K4322">
            <v>35.714285714285715</v>
          </cell>
          <cell r="L4322">
            <v>32.142857142857146</v>
          </cell>
          <cell r="M4322">
            <v>37.5</v>
          </cell>
          <cell r="N4322">
            <v>28.571428571428569</v>
          </cell>
          <cell r="O4322">
            <v>44.642857142857146</v>
          </cell>
          <cell r="P4322">
            <v>28.571428571428569</v>
          </cell>
          <cell r="Q4322">
            <v>21.428571428571427</v>
          </cell>
          <cell r="R4322">
            <v>26.785714285714285</v>
          </cell>
          <cell r="S4322">
            <v>21.428571428571427</v>
          </cell>
          <cell r="T4322">
            <v>25</v>
          </cell>
          <cell r="U4322">
            <v>30.357142857142854</v>
          </cell>
          <cell r="V4322">
            <v>0</v>
          </cell>
        </row>
        <row r="4323">
          <cell r="E4323">
            <v>168</v>
          </cell>
          <cell r="F4323">
            <v>35.714285714285715</v>
          </cell>
          <cell r="G4323">
            <v>33.333333333333329</v>
          </cell>
          <cell r="H4323">
            <v>34.523809523809526</v>
          </cell>
          <cell r="I4323">
            <v>46.428571428571431</v>
          </cell>
          <cell r="J4323">
            <v>39.285714285714285</v>
          </cell>
          <cell r="K4323">
            <v>30.952380952380953</v>
          </cell>
          <cell r="L4323">
            <v>32.142857142857146</v>
          </cell>
          <cell r="M4323">
            <v>36.30952380952381</v>
          </cell>
          <cell r="N4323">
            <v>27.380952380952383</v>
          </cell>
          <cell r="O4323">
            <v>40.476190476190474</v>
          </cell>
          <cell r="P4323">
            <v>37.5</v>
          </cell>
          <cell r="Q4323">
            <v>35.714285714285715</v>
          </cell>
          <cell r="R4323">
            <v>29.166666666666668</v>
          </cell>
          <cell r="S4323">
            <v>25</v>
          </cell>
          <cell r="T4323">
            <v>29.761904761904763</v>
          </cell>
          <cell r="U4323">
            <v>32.738095238095241</v>
          </cell>
          <cell r="V4323">
            <v>2.3809523809523809</v>
          </cell>
        </row>
        <row r="4324">
          <cell r="E4324">
            <v>100</v>
          </cell>
          <cell r="F4324">
            <v>40</v>
          </cell>
          <cell r="G4324">
            <v>36</v>
          </cell>
          <cell r="H4324">
            <v>35</v>
          </cell>
          <cell r="I4324">
            <v>48</v>
          </cell>
          <cell r="J4324">
            <v>43</v>
          </cell>
          <cell r="K4324">
            <v>32</v>
          </cell>
          <cell r="L4324">
            <v>30</v>
          </cell>
          <cell r="M4324">
            <v>37</v>
          </cell>
          <cell r="N4324">
            <v>28.999999999999996</v>
          </cell>
          <cell r="O4324">
            <v>44</v>
          </cell>
          <cell r="P4324">
            <v>35</v>
          </cell>
          <cell r="Q4324">
            <v>33</v>
          </cell>
          <cell r="R4324">
            <v>32</v>
          </cell>
          <cell r="S4324">
            <v>23</v>
          </cell>
          <cell r="T4324">
            <v>37</v>
          </cell>
          <cell r="U4324">
            <v>36</v>
          </cell>
          <cell r="V4324">
            <v>1</v>
          </cell>
        </row>
        <row r="4325">
          <cell r="E4325">
            <v>199</v>
          </cell>
          <cell r="F4325">
            <v>34.673366834170857</v>
          </cell>
          <cell r="G4325">
            <v>30.150753768844218</v>
          </cell>
          <cell r="H4325">
            <v>34.170854271356781</v>
          </cell>
          <cell r="I4325">
            <v>44.221105527638194</v>
          </cell>
          <cell r="J4325">
            <v>41.206030150753769</v>
          </cell>
          <cell r="K4325">
            <v>31.155778894472363</v>
          </cell>
          <cell r="L4325">
            <v>32.1608040201005</v>
          </cell>
          <cell r="M4325">
            <v>34.673366834170857</v>
          </cell>
          <cell r="N4325">
            <v>27.1356783919598</v>
          </cell>
          <cell r="O4325">
            <v>37.185929648241206</v>
          </cell>
          <cell r="P4325">
            <v>38.190954773869343</v>
          </cell>
          <cell r="Q4325">
            <v>32.1608040201005</v>
          </cell>
          <cell r="R4325">
            <v>28.643216080402013</v>
          </cell>
          <cell r="S4325">
            <v>23.115577889447238</v>
          </cell>
          <cell r="T4325">
            <v>26.633165829145728</v>
          </cell>
          <cell r="U4325">
            <v>29.145728643216078</v>
          </cell>
          <cell r="V4325">
            <v>2.0100502512562812</v>
          </cell>
        </row>
        <row r="4326">
          <cell r="E4326">
            <v>98</v>
          </cell>
          <cell r="F4326">
            <v>35.714285714285715</v>
          </cell>
          <cell r="G4326">
            <v>33.673469387755098</v>
          </cell>
          <cell r="H4326">
            <v>29.591836734693878</v>
          </cell>
          <cell r="I4326">
            <v>47.959183673469383</v>
          </cell>
          <cell r="J4326">
            <v>37.755102040816325</v>
          </cell>
          <cell r="K4326">
            <v>31.632653061224492</v>
          </cell>
          <cell r="L4326">
            <v>28.571428571428569</v>
          </cell>
          <cell r="M4326">
            <v>35.714285714285715</v>
          </cell>
          <cell r="N4326">
            <v>29.591836734693878</v>
          </cell>
          <cell r="O4326">
            <v>38.775510204081634</v>
          </cell>
          <cell r="P4326">
            <v>36.734693877551024</v>
          </cell>
          <cell r="Q4326">
            <v>34.693877551020407</v>
          </cell>
          <cell r="R4326">
            <v>32.653061224489797</v>
          </cell>
          <cell r="S4326">
            <v>26.530612244897959</v>
          </cell>
          <cell r="T4326">
            <v>30.612244897959183</v>
          </cell>
          <cell r="U4326">
            <v>34.693877551020407</v>
          </cell>
          <cell r="V4326">
            <v>0</v>
          </cell>
        </row>
        <row r="4327">
          <cell r="E4327">
            <v>108</v>
          </cell>
          <cell r="F4327">
            <v>34.25925925925926</v>
          </cell>
          <cell r="G4327">
            <v>31.481481481481481</v>
          </cell>
          <cell r="H4327">
            <v>34.25925925925926</v>
          </cell>
          <cell r="I4327">
            <v>42.592592592592595</v>
          </cell>
          <cell r="J4327">
            <v>41.666666666666671</v>
          </cell>
          <cell r="K4327">
            <v>33.333333333333329</v>
          </cell>
          <cell r="L4327">
            <v>32.407407407407405</v>
          </cell>
          <cell r="M4327">
            <v>34.25925925925926</v>
          </cell>
          <cell r="N4327">
            <v>26.851851851851855</v>
          </cell>
          <cell r="O4327">
            <v>41.666666666666671</v>
          </cell>
          <cell r="P4327">
            <v>41.666666666666671</v>
          </cell>
          <cell r="Q4327">
            <v>33.333333333333329</v>
          </cell>
          <cell r="R4327">
            <v>31.481481481481481</v>
          </cell>
          <cell r="S4327">
            <v>25</v>
          </cell>
          <cell r="T4327">
            <v>35.185185185185183</v>
          </cell>
          <cell r="U4327">
            <v>37.962962962962962</v>
          </cell>
          <cell r="V4327">
            <v>0.92592592592592582</v>
          </cell>
        </row>
        <row r="4328">
          <cell r="E4328">
            <v>106</v>
          </cell>
          <cell r="F4328">
            <v>39.622641509433961</v>
          </cell>
          <cell r="G4328">
            <v>33.962264150943398</v>
          </cell>
          <cell r="H4328">
            <v>34.905660377358487</v>
          </cell>
          <cell r="I4328">
            <v>49.056603773584904</v>
          </cell>
          <cell r="J4328">
            <v>47.169811320754718</v>
          </cell>
          <cell r="K4328">
            <v>32.075471698113205</v>
          </cell>
          <cell r="L4328">
            <v>34.905660377358487</v>
          </cell>
          <cell r="M4328">
            <v>35.849056603773583</v>
          </cell>
          <cell r="N4328">
            <v>29.245283018867923</v>
          </cell>
          <cell r="O4328">
            <v>41.509433962264154</v>
          </cell>
          <cell r="P4328">
            <v>43.39622641509434</v>
          </cell>
          <cell r="Q4328">
            <v>33.962264150943398</v>
          </cell>
          <cell r="R4328">
            <v>33.962264150943398</v>
          </cell>
          <cell r="S4328">
            <v>27.358490566037734</v>
          </cell>
          <cell r="T4328">
            <v>32.075471698113205</v>
          </cell>
          <cell r="U4328">
            <v>31.132075471698112</v>
          </cell>
          <cell r="V4328">
            <v>0.94339622641509435</v>
          </cell>
        </row>
        <row r="4329">
          <cell r="E4329">
            <v>77</v>
          </cell>
          <cell r="F4329">
            <v>40.259740259740262</v>
          </cell>
          <cell r="G4329">
            <v>33.766233766233768</v>
          </cell>
          <cell r="H4329">
            <v>37.662337662337663</v>
          </cell>
          <cell r="I4329">
            <v>42.857142857142854</v>
          </cell>
          <cell r="J4329">
            <v>44.155844155844157</v>
          </cell>
          <cell r="K4329">
            <v>36.363636363636367</v>
          </cell>
          <cell r="L4329">
            <v>37.662337662337663</v>
          </cell>
          <cell r="M4329">
            <v>32.467532467532465</v>
          </cell>
          <cell r="N4329">
            <v>31.168831168831169</v>
          </cell>
          <cell r="O4329">
            <v>42.857142857142854</v>
          </cell>
          <cell r="P4329">
            <v>41.558441558441558</v>
          </cell>
          <cell r="Q4329">
            <v>32.467532467532465</v>
          </cell>
          <cell r="R4329">
            <v>37.662337662337663</v>
          </cell>
          <cell r="S4329">
            <v>27.27272727272727</v>
          </cell>
          <cell r="T4329">
            <v>35.064935064935064</v>
          </cell>
          <cell r="U4329">
            <v>31.168831168831169</v>
          </cell>
          <cell r="V4329">
            <v>0</v>
          </cell>
        </row>
        <row r="4330">
          <cell r="E4330">
            <v>159</v>
          </cell>
          <cell r="F4330">
            <v>37.106918238993707</v>
          </cell>
          <cell r="G4330">
            <v>34.591194968553459</v>
          </cell>
          <cell r="H4330">
            <v>36.477987421383645</v>
          </cell>
          <cell r="I4330">
            <v>48.427672955974842</v>
          </cell>
          <cell r="J4330">
            <v>39.622641509433961</v>
          </cell>
          <cell r="K4330">
            <v>31.446540880503143</v>
          </cell>
          <cell r="L4330">
            <v>33.333333333333329</v>
          </cell>
          <cell r="M4330">
            <v>35.849056603773583</v>
          </cell>
          <cell r="N4330">
            <v>27.672955974842768</v>
          </cell>
          <cell r="O4330">
            <v>41.509433962264154</v>
          </cell>
          <cell r="P4330">
            <v>38.9937106918239</v>
          </cell>
          <cell r="Q4330">
            <v>37.735849056603776</v>
          </cell>
          <cell r="R4330">
            <v>30.817610062893081</v>
          </cell>
          <cell r="S4330">
            <v>25.786163522012579</v>
          </cell>
          <cell r="T4330">
            <v>31.446540880503143</v>
          </cell>
          <cell r="U4330">
            <v>33.333333333333329</v>
          </cell>
          <cell r="V4330">
            <v>2.5157232704402519</v>
          </cell>
        </row>
        <row r="4331">
          <cell r="E4331">
            <v>57</v>
          </cell>
          <cell r="F4331">
            <v>45.614035087719294</v>
          </cell>
          <cell r="G4331">
            <v>38.596491228070171</v>
          </cell>
          <cell r="H4331">
            <v>35.087719298245609</v>
          </cell>
          <cell r="I4331">
            <v>49.122807017543856</v>
          </cell>
          <cell r="J4331">
            <v>47.368421052631575</v>
          </cell>
          <cell r="K4331">
            <v>31.578947368421051</v>
          </cell>
          <cell r="L4331">
            <v>31.578947368421051</v>
          </cell>
          <cell r="M4331">
            <v>40.350877192982452</v>
          </cell>
          <cell r="N4331">
            <v>31.578947368421051</v>
          </cell>
          <cell r="O4331">
            <v>52.631578947368418</v>
          </cell>
          <cell r="P4331">
            <v>42.105263157894733</v>
          </cell>
          <cell r="Q4331">
            <v>33.333333333333329</v>
          </cell>
          <cell r="R4331">
            <v>36.84210526315789</v>
          </cell>
          <cell r="S4331">
            <v>22.807017543859647</v>
          </cell>
          <cell r="T4331">
            <v>40.350877192982452</v>
          </cell>
          <cell r="U4331">
            <v>38.596491228070171</v>
          </cell>
          <cell r="V4331">
            <v>1.7543859649122806</v>
          </cell>
        </row>
        <row r="4332">
          <cell r="E4332">
            <v>127</v>
          </cell>
          <cell r="F4332">
            <v>37.00787401574803</v>
          </cell>
          <cell r="G4332">
            <v>29.133858267716533</v>
          </cell>
          <cell r="H4332">
            <v>37.00787401574803</v>
          </cell>
          <cell r="I4332">
            <v>48.818897637795274</v>
          </cell>
          <cell r="J4332">
            <v>49.606299212598429</v>
          </cell>
          <cell r="K4332">
            <v>36.220472440944881</v>
          </cell>
          <cell r="L4332">
            <v>34.645669291338585</v>
          </cell>
          <cell r="M4332">
            <v>37.795275590551178</v>
          </cell>
          <cell r="N4332">
            <v>28.346456692913385</v>
          </cell>
          <cell r="O4332">
            <v>41.732283464566926</v>
          </cell>
          <cell r="P4332">
            <v>40.15748031496063</v>
          </cell>
          <cell r="Q4332">
            <v>36.220472440944881</v>
          </cell>
          <cell r="R4332">
            <v>27.559055118110237</v>
          </cell>
          <cell r="S4332">
            <v>27.559055118110237</v>
          </cell>
          <cell r="T4332">
            <v>28.346456692913385</v>
          </cell>
          <cell r="U4332">
            <v>29.133858267716533</v>
          </cell>
          <cell r="V4332">
            <v>0</v>
          </cell>
        </row>
        <row r="4333">
          <cell r="E4333">
            <v>56</v>
          </cell>
          <cell r="F4333">
            <v>42.857142857142854</v>
          </cell>
          <cell r="G4333">
            <v>39.285714285714285</v>
          </cell>
          <cell r="H4333">
            <v>33.928571428571431</v>
          </cell>
          <cell r="I4333">
            <v>53.571428571428569</v>
          </cell>
          <cell r="J4333">
            <v>41.071428571428569</v>
          </cell>
          <cell r="K4333">
            <v>35.714285714285715</v>
          </cell>
          <cell r="L4333">
            <v>32.142857142857146</v>
          </cell>
          <cell r="M4333">
            <v>37.5</v>
          </cell>
          <cell r="N4333">
            <v>33.928571428571431</v>
          </cell>
          <cell r="O4333">
            <v>44.642857142857146</v>
          </cell>
          <cell r="P4333">
            <v>41.071428571428569</v>
          </cell>
          <cell r="Q4333">
            <v>41.071428571428569</v>
          </cell>
          <cell r="R4333">
            <v>39.285714285714285</v>
          </cell>
          <cell r="S4333">
            <v>30.357142857142854</v>
          </cell>
          <cell r="T4333">
            <v>42.857142857142854</v>
          </cell>
          <cell r="U4333">
            <v>46.428571428571431</v>
          </cell>
          <cell r="V4333">
            <v>0</v>
          </cell>
        </row>
        <row r="4334">
          <cell r="E4334">
            <v>54</v>
          </cell>
          <cell r="F4334">
            <v>35.185185185185183</v>
          </cell>
          <cell r="G4334">
            <v>37.037037037037038</v>
          </cell>
          <cell r="H4334">
            <v>33.333333333333329</v>
          </cell>
          <cell r="I4334">
            <v>40.74074074074074</v>
          </cell>
          <cell r="J4334">
            <v>46.296296296296298</v>
          </cell>
          <cell r="K4334">
            <v>35.185185185185183</v>
          </cell>
          <cell r="L4334">
            <v>35.185185185185183</v>
          </cell>
          <cell r="M4334">
            <v>31.481481481481481</v>
          </cell>
          <cell r="N4334">
            <v>31.481481481481481</v>
          </cell>
          <cell r="O4334">
            <v>46.296296296296298</v>
          </cell>
          <cell r="P4334">
            <v>44.444444444444443</v>
          </cell>
          <cell r="Q4334">
            <v>37.037037037037038</v>
          </cell>
          <cell r="R4334">
            <v>33.333333333333329</v>
          </cell>
          <cell r="S4334">
            <v>29.629629629629626</v>
          </cell>
          <cell r="T4334">
            <v>35.185185185185183</v>
          </cell>
          <cell r="U4334">
            <v>35.185185185185183</v>
          </cell>
          <cell r="V4334">
            <v>0</v>
          </cell>
        </row>
        <row r="4335">
          <cell r="E4335">
            <v>61</v>
          </cell>
          <cell r="F4335">
            <v>39.344262295081968</v>
          </cell>
          <cell r="G4335">
            <v>32.786885245901637</v>
          </cell>
          <cell r="H4335">
            <v>34.42622950819672</v>
          </cell>
          <cell r="I4335">
            <v>50.819672131147541</v>
          </cell>
          <cell r="J4335">
            <v>50.819672131147541</v>
          </cell>
          <cell r="K4335">
            <v>26.229508196721312</v>
          </cell>
          <cell r="L4335">
            <v>36.065573770491802</v>
          </cell>
          <cell r="M4335">
            <v>32.786885245901637</v>
          </cell>
          <cell r="N4335">
            <v>24.590163934426229</v>
          </cell>
          <cell r="O4335">
            <v>40.983606557377051</v>
          </cell>
          <cell r="P4335">
            <v>45.901639344262293</v>
          </cell>
          <cell r="Q4335">
            <v>26.229508196721312</v>
          </cell>
          <cell r="R4335">
            <v>32.786885245901637</v>
          </cell>
          <cell r="S4335">
            <v>22.950819672131146</v>
          </cell>
          <cell r="T4335">
            <v>31.147540983606557</v>
          </cell>
          <cell r="U4335">
            <v>24.590163934426229</v>
          </cell>
          <cell r="V4335">
            <v>1.639344262295082</v>
          </cell>
        </row>
        <row r="4336">
          <cell r="E4336">
            <v>39</v>
          </cell>
          <cell r="F4336">
            <v>46.153846153846153</v>
          </cell>
          <cell r="G4336">
            <v>41.025641025641022</v>
          </cell>
          <cell r="H4336">
            <v>43.589743589743591</v>
          </cell>
          <cell r="I4336">
            <v>33.333333333333329</v>
          </cell>
          <cell r="J4336">
            <v>48.717948717948715</v>
          </cell>
          <cell r="K4336">
            <v>41.025641025641022</v>
          </cell>
          <cell r="L4336">
            <v>43.589743589743591</v>
          </cell>
          <cell r="M4336">
            <v>28.205128205128204</v>
          </cell>
          <cell r="N4336">
            <v>33.333333333333329</v>
          </cell>
          <cell r="O4336">
            <v>48.717948717948715</v>
          </cell>
          <cell r="P4336">
            <v>43.589743589743591</v>
          </cell>
          <cell r="Q4336">
            <v>35.897435897435898</v>
          </cell>
          <cell r="R4336">
            <v>46.153846153846153</v>
          </cell>
          <cell r="S4336">
            <v>33.333333333333329</v>
          </cell>
          <cell r="T4336">
            <v>33.333333333333329</v>
          </cell>
          <cell r="U4336">
            <v>28.205128205128204</v>
          </cell>
          <cell r="V4336">
            <v>0</v>
          </cell>
        </row>
        <row r="4337">
          <cell r="E4337">
            <v>100</v>
          </cell>
          <cell r="F4337">
            <v>35</v>
          </cell>
          <cell r="G4337">
            <v>32</v>
          </cell>
          <cell r="H4337">
            <v>32</v>
          </cell>
          <cell r="I4337">
            <v>50</v>
          </cell>
          <cell r="J4337">
            <v>39</v>
          </cell>
          <cell r="K4337">
            <v>31</v>
          </cell>
          <cell r="L4337">
            <v>30</v>
          </cell>
          <cell r="M4337">
            <v>35</v>
          </cell>
          <cell r="N4337">
            <v>27</v>
          </cell>
          <cell r="O4337">
            <v>40</v>
          </cell>
          <cell r="P4337">
            <v>37</v>
          </cell>
          <cell r="Q4337">
            <v>41</v>
          </cell>
          <cell r="R4337">
            <v>27</v>
          </cell>
          <cell r="S4337">
            <v>25</v>
          </cell>
          <cell r="T4337">
            <v>31</v>
          </cell>
          <cell r="U4337">
            <v>28.999999999999996</v>
          </cell>
          <cell r="V4337">
            <v>4</v>
          </cell>
        </row>
        <row r="4338">
          <cell r="E4338">
            <v>9</v>
          </cell>
          <cell r="F4338">
            <v>22.222222222222221</v>
          </cell>
          <cell r="G4338">
            <v>33.333333333333329</v>
          </cell>
          <cell r="H4338">
            <v>22.222222222222221</v>
          </cell>
          <cell r="I4338">
            <v>22.222222222222221</v>
          </cell>
          <cell r="J4338">
            <v>44.444444444444443</v>
          </cell>
          <cell r="K4338">
            <v>22.222222222222221</v>
          </cell>
          <cell r="L4338">
            <v>11.111111111111111</v>
          </cell>
          <cell r="M4338">
            <v>44.444444444444443</v>
          </cell>
          <cell r="N4338">
            <v>22.222222222222221</v>
          </cell>
          <cell r="O4338">
            <v>33.333333333333329</v>
          </cell>
          <cell r="P4338">
            <v>44.444444444444443</v>
          </cell>
          <cell r="Q4338">
            <v>33.333333333333329</v>
          </cell>
          <cell r="R4338">
            <v>22.222222222222221</v>
          </cell>
          <cell r="S4338">
            <v>22.222222222222221</v>
          </cell>
          <cell r="T4338">
            <v>44.444444444444443</v>
          </cell>
          <cell r="U4338">
            <v>55.555555555555557</v>
          </cell>
          <cell r="V4338">
            <v>0</v>
          </cell>
        </row>
        <row r="4339">
          <cell r="E4339">
            <v>46</v>
          </cell>
          <cell r="F4339">
            <v>41.304347826086953</v>
          </cell>
          <cell r="G4339">
            <v>28.260869565217391</v>
          </cell>
          <cell r="H4339">
            <v>36.95652173913043</v>
          </cell>
          <cell r="I4339">
            <v>39.130434782608695</v>
          </cell>
          <cell r="J4339">
            <v>50</v>
          </cell>
          <cell r="K4339">
            <v>28.260869565217391</v>
          </cell>
          <cell r="L4339">
            <v>43.478260869565219</v>
          </cell>
          <cell r="M4339">
            <v>41.304347826086953</v>
          </cell>
          <cell r="N4339">
            <v>36.95652173913043</v>
          </cell>
          <cell r="O4339">
            <v>45.652173913043477</v>
          </cell>
          <cell r="P4339">
            <v>41.304347826086953</v>
          </cell>
          <cell r="Q4339">
            <v>23.913043478260871</v>
          </cell>
          <cell r="R4339">
            <v>28.260869565217391</v>
          </cell>
          <cell r="S4339">
            <v>21.739130434782609</v>
          </cell>
          <cell r="T4339">
            <v>23.913043478260871</v>
          </cell>
          <cell r="U4339">
            <v>26.086956521739129</v>
          </cell>
          <cell r="V4339">
            <v>0</v>
          </cell>
        </row>
        <row r="4340">
          <cell r="E4340">
            <v>12</v>
          </cell>
          <cell r="F4340">
            <v>16.666666666666664</v>
          </cell>
          <cell r="G4340">
            <v>33.333333333333329</v>
          </cell>
          <cell r="H4340">
            <v>16.666666666666664</v>
          </cell>
          <cell r="I4340">
            <v>41.666666666666671</v>
          </cell>
          <cell r="J4340">
            <v>16.666666666666664</v>
          </cell>
          <cell r="K4340">
            <v>16.666666666666664</v>
          </cell>
          <cell r="L4340">
            <v>8.3333333333333321</v>
          </cell>
          <cell r="M4340">
            <v>16.666666666666664</v>
          </cell>
          <cell r="N4340">
            <v>8.3333333333333321</v>
          </cell>
          <cell r="O4340">
            <v>8.3333333333333321</v>
          </cell>
          <cell r="P4340">
            <v>25</v>
          </cell>
          <cell r="Q4340">
            <v>25</v>
          </cell>
          <cell r="R4340">
            <v>25</v>
          </cell>
          <cell r="S4340">
            <v>25</v>
          </cell>
          <cell r="T4340">
            <v>25</v>
          </cell>
          <cell r="U4340">
            <v>33.333333333333329</v>
          </cell>
          <cell r="V4340">
            <v>0</v>
          </cell>
        </row>
        <row r="4341">
          <cell r="E4341">
            <v>6</v>
          </cell>
          <cell r="F4341">
            <v>50</v>
          </cell>
          <cell r="G4341">
            <v>16.666666666666664</v>
          </cell>
          <cell r="H4341">
            <v>33.333333333333329</v>
          </cell>
          <cell r="I4341">
            <v>50</v>
          </cell>
          <cell r="J4341">
            <v>33.333333333333329</v>
          </cell>
          <cell r="K4341">
            <v>50</v>
          </cell>
          <cell r="L4341">
            <v>33.333333333333329</v>
          </cell>
          <cell r="M4341">
            <v>33.333333333333329</v>
          </cell>
          <cell r="N4341">
            <v>33.333333333333329</v>
          </cell>
          <cell r="O4341">
            <v>50</v>
          </cell>
          <cell r="P4341">
            <v>16.666666666666664</v>
          </cell>
          <cell r="Q4341">
            <v>16.666666666666664</v>
          </cell>
          <cell r="R4341">
            <v>33.333333333333329</v>
          </cell>
          <cell r="S4341">
            <v>16.666666666666664</v>
          </cell>
          <cell r="T4341">
            <v>33.333333333333329</v>
          </cell>
          <cell r="U4341">
            <v>33.333333333333329</v>
          </cell>
          <cell r="V4341">
            <v>0</v>
          </cell>
        </row>
        <row r="4342">
          <cell r="E4342">
            <v>13</v>
          </cell>
          <cell r="F4342">
            <v>30.76923076923077</v>
          </cell>
          <cell r="G4342">
            <v>15.384615384615385</v>
          </cell>
          <cell r="H4342">
            <v>38.461538461538467</v>
          </cell>
          <cell r="I4342">
            <v>38.461538461538467</v>
          </cell>
          <cell r="J4342">
            <v>53.846153846153847</v>
          </cell>
          <cell r="K4342">
            <v>46.153846153846153</v>
          </cell>
          <cell r="L4342">
            <v>30.76923076923077</v>
          </cell>
          <cell r="M4342">
            <v>23.076923076923077</v>
          </cell>
          <cell r="N4342">
            <v>15.384615384615385</v>
          </cell>
          <cell r="O4342">
            <v>23.076923076923077</v>
          </cell>
          <cell r="P4342">
            <v>46.153846153846153</v>
          </cell>
          <cell r="Q4342">
            <v>0</v>
          </cell>
          <cell r="R4342">
            <v>46.153846153846153</v>
          </cell>
          <cell r="S4342">
            <v>15.384615384615385</v>
          </cell>
          <cell r="T4342">
            <v>15.384615384615385</v>
          </cell>
          <cell r="U4342">
            <v>23.076923076923077</v>
          </cell>
          <cell r="V4342">
            <v>0</v>
          </cell>
        </row>
        <row r="4343">
          <cell r="E4343">
            <v>5</v>
          </cell>
          <cell r="F4343">
            <v>20</v>
          </cell>
          <cell r="G4343">
            <v>60</v>
          </cell>
          <cell r="H4343">
            <v>60</v>
          </cell>
          <cell r="I4343">
            <v>0</v>
          </cell>
          <cell r="J4343">
            <v>20</v>
          </cell>
          <cell r="K4343">
            <v>40</v>
          </cell>
          <cell r="L4343">
            <v>40</v>
          </cell>
          <cell r="M4343">
            <v>20</v>
          </cell>
          <cell r="N4343">
            <v>20</v>
          </cell>
          <cell r="O4343">
            <v>20</v>
          </cell>
          <cell r="P4343">
            <v>40</v>
          </cell>
          <cell r="Q4343">
            <v>60</v>
          </cell>
          <cell r="R4343">
            <v>40</v>
          </cell>
          <cell r="S4343">
            <v>20</v>
          </cell>
          <cell r="T4343">
            <v>0</v>
          </cell>
          <cell r="U4343">
            <v>20</v>
          </cell>
          <cell r="V4343">
            <v>0</v>
          </cell>
        </row>
        <row r="4344">
          <cell r="E4344">
            <v>45</v>
          </cell>
          <cell r="F4344">
            <v>42.222222222222221</v>
          </cell>
          <cell r="G4344">
            <v>42.222222222222221</v>
          </cell>
          <cell r="H4344">
            <v>44.444444444444443</v>
          </cell>
          <cell r="I4344">
            <v>44.444444444444443</v>
          </cell>
          <cell r="J4344">
            <v>37.777777777777779</v>
          </cell>
          <cell r="K4344">
            <v>28.888888888888886</v>
          </cell>
          <cell r="L4344">
            <v>35.555555555555557</v>
          </cell>
          <cell r="M4344">
            <v>44.444444444444443</v>
          </cell>
          <cell r="N4344">
            <v>40</v>
          </cell>
          <cell r="O4344">
            <v>48.888888888888886</v>
          </cell>
          <cell r="P4344">
            <v>31.111111111111111</v>
          </cell>
          <cell r="Q4344">
            <v>33.333333333333329</v>
          </cell>
          <cell r="R4344">
            <v>33.333333333333329</v>
          </cell>
          <cell r="S4344">
            <v>17.777777777777779</v>
          </cell>
          <cell r="T4344">
            <v>37.777777777777779</v>
          </cell>
          <cell r="U4344">
            <v>40</v>
          </cell>
          <cell r="V4344">
            <v>2.2222222222222223</v>
          </cell>
        </row>
        <row r="4345">
          <cell r="E4345">
            <v>80</v>
          </cell>
          <cell r="F4345">
            <v>35</v>
          </cell>
          <cell r="G4345">
            <v>33.75</v>
          </cell>
          <cell r="H4345">
            <v>38.75</v>
          </cell>
          <cell r="I4345">
            <v>42.5</v>
          </cell>
          <cell r="J4345">
            <v>35</v>
          </cell>
          <cell r="K4345">
            <v>27.500000000000004</v>
          </cell>
          <cell r="L4345">
            <v>32.5</v>
          </cell>
          <cell r="M4345">
            <v>36.25</v>
          </cell>
          <cell r="N4345">
            <v>28.749999999999996</v>
          </cell>
          <cell r="O4345">
            <v>41.25</v>
          </cell>
          <cell r="P4345">
            <v>33.75</v>
          </cell>
          <cell r="Q4345">
            <v>33.75</v>
          </cell>
          <cell r="R4345">
            <v>30</v>
          </cell>
          <cell r="S4345">
            <v>22.5</v>
          </cell>
          <cell r="T4345">
            <v>27.500000000000004</v>
          </cell>
          <cell r="U4345">
            <v>32.5</v>
          </cell>
          <cell r="V4345">
            <v>1.25</v>
          </cell>
        </row>
        <row r="4346">
          <cell r="E4346">
            <v>96</v>
          </cell>
          <cell r="F4346">
            <v>40.625</v>
          </cell>
          <cell r="G4346">
            <v>39.583333333333329</v>
          </cell>
          <cell r="H4346">
            <v>39.583333333333329</v>
          </cell>
          <cell r="I4346">
            <v>53.125</v>
          </cell>
          <cell r="J4346">
            <v>42.708333333333329</v>
          </cell>
          <cell r="K4346">
            <v>37.5</v>
          </cell>
          <cell r="L4346">
            <v>36.458333333333329</v>
          </cell>
          <cell r="M4346">
            <v>46.875</v>
          </cell>
          <cell r="N4346">
            <v>32.291666666666671</v>
          </cell>
          <cell r="O4346">
            <v>46.875</v>
          </cell>
          <cell r="P4346">
            <v>41.666666666666671</v>
          </cell>
          <cell r="Q4346">
            <v>42.708333333333329</v>
          </cell>
          <cell r="R4346">
            <v>32.291666666666671</v>
          </cell>
          <cell r="S4346">
            <v>30.208333333333332</v>
          </cell>
          <cell r="T4346">
            <v>36.458333333333329</v>
          </cell>
          <cell r="U4346">
            <v>38.541666666666671</v>
          </cell>
          <cell r="V4346">
            <v>3.125</v>
          </cell>
        </row>
        <row r="4347">
          <cell r="E4347">
            <v>62</v>
          </cell>
          <cell r="F4347">
            <v>51.612903225806448</v>
          </cell>
          <cell r="G4347">
            <v>41.935483870967744</v>
          </cell>
          <cell r="H4347">
            <v>41.935483870967744</v>
          </cell>
          <cell r="I4347">
            <v>53.225806451612897</v>
          </cell>
          <cell r="J4347">
            <v>51.612903225806448</v>
          </cell>
          <cell r="K4347">
            <v>45.161290322580641</v>
          </cell>
          <cell r="L4347">
            <v>38.70967741935484</v>
          </cell>
          <cell r="M4347">
            <v>37.096774193548384</v>
          </cell>
          <cell r="N4347">
            <v>33.87096774193548</v>
          </cell>
          <cell r="O4347">
            <v>56.451612903225815</v>
          </cell>
          <cell r="P4347">
            <v>45.161290322580641</v>
          </cell>
          <cell r="Q4347">
            <v>45.161290322580641</v>
          </cell>
          <cell r="R4347">
            <v>40.322580645161288</v>
          </cell>
          <cell r="S4347">
            <v>38.70967741935484</v>
          </cell>
          <cell r="T4347">
            <v>48.387096774193552</v>
          </cell>
          <cell r="U4347">
            <v>38.70967741935484</v>
          </cell>
          <cell r="V4347">
            <v>1.6129032258064515</v>
          </cell>
        </row>
        <row r="4348">
          <cell r="E4348">
            <v>76</v>
          </cell>
          <cell r="F4348">
            <v>50</v>
          </cell>
          <cell r="G4348">
            <v>48.684210526315788</v>
          </cell>
          <cell r="H4348">
            <v>48.684210526315788</v>
          </cell>
          <cell r="I4348">
            <v>51.315789473684212</v>
          </cell>
          <cell r="J4348">
            <v>55.26315789473685</v>
          </cell>
          <cell r="K4348">
            <v>42.105263157894733</v>
          </cell>
          <cell r="L4348">
            <v>40.789473684210527</v>
          </cell>
          <cell r="M4348">
            <v>47.368421052631575</v>
          </cell>
          <cell r="N4348">
            <v>38.15789473684211</v>
          </cell>
          <cell r="O4348">
            <v>60.526315789473685</v>
          </cell>
          <cell r="P4348">
            <v>43.421052631578952</v>
          </cell>
          <cell r="Q4348">
            <v>48.684210526315788</v>
          </cell>
          <cell r="R4348">
            <v>43.421052631578952</v>
          </cell>
          <cell r="S4348">
            <v>28.947368421052634</v>
          </cell>
          <cell r="T4348">
            <v>43.421052631578952</v>
          </cell>
          <cell r="U4348">
            <v>42.105263157894733</v>
          </cell>
          <cell r="V4348">
            <v>3.9473684210526314</v>
          </cell>
        </row>
        <row r="4349">
          <cell r="E4349">
            <v>88</v>
          </cell>
          <cell r="F4349">
            <v>47.727272727272727</v>
          </cell>
          <cell r="G4349">
            <v>45.454545454545453</v>
          </cell>
          <cell r="H4349">
            <v>40.909090909090914</v>
          </cell>
          <cell r="I4349">
            <v>54.54545454545454</v>
          </cell>
          <cell r="J4349">
            <v>51.136363636363633</v>
          </cell>
          <cell r="K4349">
            <v>35.227272727272727</v>
          </cell>
          <cell r="L4349">
            <v>40.909090909090914</v>
          </cell>
          <cell r="M4349">
            <v>43.18181818181818</v>
          </cell>
          <cell r="N4349">
            <v>34.090909090909086</v>
          </cell>
          <cell r="O4349">
            <v>55.68181818181818</v>
          </cell>
          <cell r="P4349">
            <v>43.18181818181818</v>
          </cell>
          <cell r="Q4349">
            <v>42.045454545454547</v>
          </cell>
          <cell r="R4349">
            <v>36.363636363636367</v>
          </cell>
          <cell r="S4349">
            <v>31.818181818181817</v>
          </cell>
          <cell r="T4349">
            <v>37.5</v>
          </cell>
          <cell r="U4349">
            <v>37.5</v>
          </cell>
          <cell r="V4349">
            <v>4.5454545454545459</v>
          </cell>
        </row>
        <row r="4350">
          <cell r="E4350">
            <v>73</v>
          </cell>
          <cell r="F4350">
            <v>41.095890410958901</v>
          </cell>
          <cell r="G4350">
            <v>42.465753424657535</v>
          </cell>
          <cell r="H4350">
            <v>46.575342465753423</v>
          </cell>
          <cell r="I4350">
            <v>56.164383561643838</v>
          </cell>
          <cell r="J4350">
            <v>52.054794520547944</v>
          </cell>
          <cell r="K4350">
            <v>36.986301369863014</v>
          </cell>
          <cell r="L4350">
            <v>43.835616438356162</v>
          </cell>
          <cell r="M4350">
            <v>42.465753424657535</v>
          </cell>
          <cell r="N4350">
            <v>36.986301369863014</v>
          </cell>
          <cell r="O4350">
            <v>52.054794520547944</v>
          </cell>
          <cell r="P4350">
            <v>50.684931506849317</v>
          </cell>
          <cell r="Q4350">
            <v>50.684931506849317</v>
          </cell>
          <cell r="R4350">
            <v>36.986301369863014</v>
          </cell>
          <cell r="S4350">
            <v>31.506849315068493</v>
          </cell>
          <cell r="T4350">
            <v>43.835616438356162</v>
          </cell>
          <cell r="U4350">
            <v>35.61643835616438</v>
          </cell>
          <cell r="V4350">
            <v>2.7397260273972601</v>
          </cell>
        </row>
        <row r="4351">
          <cell r="E4351">
            <v>35</v>
          </cell>
          <cell r="F4351">
            <v>65.714285714285708</v>
          </cell>
          <cell r="G4351">
            <v>60</v>
          </cell>
          <cell r="H4351">
            <v>57.142857142857139</v>
          </cell>
          <cell r="I4351">
            <v>45.714285714285715</v>
          </cell>
          <cell r="J4351">
            <v>54.285714285714285</v>
          </cell>
          <cell r="K4351">
            <v>34.285714285714285</v>
          </cell>
          <cell r="L4351">
            <v>40</v>
          </cell>
          <cell r="M4351">
            <v>42.857142857142854</v>
          </cell>
          <cell r="N4351">
            <v>54.285714285714285</v>
          </cell>
          <cell r="O4351">
            <v>57.142857142857139</v>
          </cell>
          <cell r="P4351">
            <v>42.857142857142854</v>
          </cell>
          <cell r="Q4351">
            <v>60</v>
          </cell>
          <cell r="R4351">
            <v>45.714285714285715</v>
          </cell>
          <cell r="S4351">
            <v>34.285714285714285</v>
          </cell>
          <cell r="T4351">
            <v>54.285714285714285</v>
          </cell>
          <cell r="U4351">
            <v>40</v>
          </cell>
          <cell r="V4351">
            <v>2.8571428571428572</v>
          </cell>
        </row>
        <row r="4352">
          <cell r="E4352">
            <v>53</v>
          </cell>
          <cell r="F4352">
            <v>58.490566037735846</v>
          </cell>
          <cell r="G4352">
            <v>49.056603773584904</v>
          </cell>
          <cell r="H4352">
            <v>41.509433962264154</v>
          </cell>
          <cell r="I4352">
            <v>62.264150943396224</v>
          </cell>
          <cell r="J4352">
            <v>54.716981132075468</v>
          </cell>
          <cell r="K4352">
            <v>49.056603773584904</v>
          </cell>
          <cell r="L4352">
            <v>47.169811320754718</v>
          </cell>
          <cell r="M4352">
            <v>45.283018867924532</v>
          </cell>
          <cell r="N4352">
            <v>37.735849056603776</v>
          </cell>
          <cell r="O4352">
            <v>62.264150943396224</v>
          </cell>
          <cell r="P4352">
            <v>49.056603773584904</v>
          </cell>
          <cell r="Q4352">
            <v>45.283018867924532</v>
          </cell>
          <cell r="R4352">
            <v>45.283018867924532</v>
          </cell>
          <cell r="S4352">
            <v>45.283018867924532</v>
          </cell>
          <cell r="T4352">
            <v>56.60377358490566</v>
          </cell>
          <cell r="U4352">
            <v>41.509433962264154</v>
          </cell>
          <cell r="V4352">
            <v>5.6603773584905666</v>
          </cell>
        </row>
        <row r="4353">
          <cell r="E4353">
            <v>46</v>
          </cell>
          <cell r="F4353">
            <v>45.652173913043477</v>
          </cell>
          <cell r="G4353">
            <v>47.826086956521742</v>
          </cell>
          <cell r="H4353">
            <v>50</v>
          </cell>
          <cell r="I4353">
            <v>54.347826086956516</v>
          </cell>
          <cell r="J4353">
            <v>45.652173913043477</v>
          </cell>
          <cell r="K4353">
            <v>43.478260869565219</v>
          </cell>
          <cell r="L4353">
            <v>45.652173913043477</v>
          </cell>
          <cell r="M4353">
            <v>41.304347826086953</v>
          </cell>
          <cell r="N4353">
            <v>39.130434782608695</v>
          </cell>
          <cell r="O4353">
            <v>41.304347826086953</v>
          </cell>
          <cell r="P4353">
            <v>43.478260869565219</v>
          </cell>
          <cell r="Q4353">
            <v>43.478260869565219</v>
          </cell>
          <cell r="R4353">
            <v>39.130434782608695</v>
          </cell>
          <cell r="S4353">
            <v>36.95652173913043</v>
          </cell>
          <cell r="T4353">
            <v>45.652173913043477</v>
          </cell>
          <cell r="U4353">
            <v>41.304347826086953</v>
          </cell>
          <cell r="V4353">
            <v>0</v>
          </cell>
        </row>
        <row r="4354">
          <cell r="E4354">
            <v>85</v>
          </cell>
          <cell r="F4354">
            <v>45.882352941176471</v>
          </cell>
          <cell r="G4354">
            <v>41.17647058823529</v>
          </cell>
          <cell r="H4354">
            <v>41.17647058823529</v>
          </cell>
          <cell r="I4354">
            <v>54.117647058823529</v>
          </cell>
          <cell r="J4354">
            <v>52.941176470588239</v>
          </cell>
          <cell r="K4354">
            <v>41.17647058823529</v>
          </cell>
          <cell r="L4354">
            <v>45.882352941176471</v>
          </cell>
          <cell r="M4354">
            <v>42.352941176470587</v>
          </cell>
          <cell r="N4354">
            <v>32.941176470588232</v>
          </cell>
          <cell r="O4354">
            <v>54.117647058823529</v>
          </cell>
          <cell r="P4354">
            <v>44.705882352941181</v>
          </cell>
          <cell r="Q4354">
            <v>43.529411764705884</v>
          </cell>
          <cell r="R4354">
            <v>37.647058823529413</v>
          </cell>
          <cell r="S4354">
            <v>30.588235294117649</v>
          </cell>
          <cell r="T4354">
            <v>37.647058823529413</v>
          </cell>
          <cell r="U4354">
            <v>41.17647058823529</v>
          </cell>
          <cell r="V4354">
            <v>4.7058823529411766</v>
          </cell>
        </row>
        <row r="4355">
          <cell r="E4355">
            <v>69</v>
          </cell>
          <cell r="F4355">
            <v>52.173913043478258</v>
          </cell>
          <cell r="G4355">
            <v>47.826086956521742</v>
          </cell>
          <cell r="H4355">
            <v>46.376811594202898</v>
          </cell>
          <cell r="I4355">
            <v>59.420289855072461</v>
          </cell>
          <cell r="J4355">
            <v>53.623188405797109</v>
          </cell>
          <cell r="K4355">
            <v>36.231884057971016</v>
          </cell>
          <cell r="L4355">
            <v>44.927536231884055</v>
          </cell>
          <cell r="M4355">
            <v>46.376811594202898</v>
          </cell>
          <cell r="N4355">
            <v>39.130434782608695</v>
          </cell>
          <cell r="O4355">
            <v>53.623188405797109</v>
          </cell>
          <cell r="P4355">
            <v>47.826086956521742</v>
          </cell>
          <cell r="Q4355">
            <v>44.927536231884055</v>
          </cell>
          <cell r="R4355">
            <v>42.028985507246375</v>
          </cell>
          <cell r="S4355">
            <v>30.434782608695656</v>
          </cell>
          <cell r="T4355">
            <v>46.376811594202898</v>
          </cell>
          <cell r="U4355">
            <v>47.826086956521742</v>
          </cell>
          <cell r="V4355">
            <v>4.3478260869565215</v>
          </cell>
        </row>
        <row r="4359">
          <cell r="E4359" t="str">
            <v>Total</v>
          </cell>
          <cell r="F4359" t="str">
            <v>丈夫・破れにくい</v>
          </cell>
          <cell r="G4359" t="str">
            <v>厚い</v>
          </cell>
          <cell r="H4359" t="str">
            <v>透明度</v>
          </cell>
          <cell r="I4359" t="str">
            <v>材料が安心</v>
          </cell>
          <cell r="J4359" t="str">
            <v>プラスチックのにおいがない</v>
          </cell>
          <cell r="K4359" t="str">
            <v>お皿にくっつきやすい</v>
          </cell>
          <cell r="L4359" t="str">
            <v>ニオイを通さない</v>
          </cell>
          <cell r="M4359" t="str">
            <v>切りやすさ</v>
          </cell>
          <cell r="N4359" t="str">
            <v>はりがある</v>
          </cell>
          <cell r="O4359" t="str">
            <v>鮮度を維持</v>
          </cell>
          <cell r="P4359" t="str">
            <v>電子レンジで安心して使える</v>
          </cell>
          <cell r="Q4359" t="str">
            <v>引っ張りやすい</v>
          </cell>
          <cell r="R4359" t="str">
            <v>ロールが出にくい</v>
          </cell>
          <cell r="S4359" t="str">
            <v>フィルムが回り戻しにくい</v>
          </cell>
          <cell r="T4359" t="str">
            <v>鋸が手を傷つけにくい</v>
          </cell>
          <cell r="U4359" t="str">
            <v>握りやすい</v>
          </cell>
          <cell r="V4359" t="str">
            <v>わからない</v>
          </cell>
        </row>
        <row r="4360">
          <cell r="F4360" t="str">
            <v/>
          </cell>
          <cell r="G4360" t="str">
            <v/>
          </cell>
          <cell r="H4360" t="str">
            <v/>
          </cell>
          <cell r="I4360" t="str">
            <v/>
          </cell>
          <cell r="J4360" t="str">
            <v/>
          </cell>
          <cell r="K4360" t="str">
            <v/>
          </cell>
          <cell r="L4360" t="str">
            <v/>
          </cell>
          <cell r="M4360" t="str">
            <v/>
          </cell>
          <cell r="N4360" t="str">
            <v/>
          </cell>
          <cell r="O4360" t="str">
            <v/>
          </cell>
          <cell r="P4360" t="str">
            <v/>
          </cell>
          <cell r="Q4360" t="str">
            <v/>
          </cell>
          <cell r="R4360" t="str">
            <v/>
          </cell>
          <cell r="S4360" t="str">
            <v/>
          </cell>
          <cell r="T4360" t="str">
            <v/>
          </cell>
          <cell r="U4360" t="str">
            <v/>
          </cell>
          <cell r="V4360" t="str">
            <v/>
          </cell>
        </row>
        <row r="4361">
          <cell r="E4361">
            <v>217</v>
          </cell>
          <cell r="F4361">
            <v>33.640552995391701</v>
          </cell>
          <cell r="G4361">
            <v>29.032258064516132</v>
          </cell>
          <cell r="H4361">
            <v>33.640552995391701</v>
          </cell>
          <cell r="I4361">
            <v>40.092165898617509</v>
          </cell>
          <cell r="J4361">
            <v>43.317972350230413</v>
          </cell>
          <cell r="K4361">
            <v>32.718894009216591</v>
          </cell>
          <cell r="L4361">
            <v>29.493087557603687</v>
          </cell>
          <cell r="M4361">
            <v>34.101382488479267</v>
          </cell>
          <cell r="N4361">
            <v>24.88479262672811</v>
          </cell>
          <cell r="O4361">
            <v>35.944700460829495</v>
          </cell>
          <cell r="P4361">
            <v>30.875576036866359</v>
          </cell>
          <cell r="Q4361">
            <v>28.571428571428569</v>
          </cell>
          <cell r="R4361">
            <v>24.423963133640552</v>
          </cell>
          <cell r="S4361">
            <v>27.649769585253459</v>
          </cell>
          <cell r="T4361">
            <v>31.797235023041477</v>
          </cell>
          <cell r="U4361">
            <v>31.336405529953915</v>
          </cell>
          <cell r="V4361">
            <v>1.8433179723502304</v>
          </cell>
        </row>
        <row r="4362">
          <cell r="E4362">
            <v>194</v>
          </cell>
          <cell r="F4362">
            <v>34.020618556701031</v>
          </cell>
          <cell r="G4362">
            <v>28.350515463917525</v>
          </cell>
          <cell r="H4362">
            <v>31.958762886597935</v>
          </cell>
          <cell r="I4362">
            <v>40.206185567010309</v>
          </cell>
          <cell r="J4362">
            <v>42.268041237113401</v>
          </cell>
          <cell r="K4362">
            <v>31.443298969072163</v>
          </cell>
          <cell r="L4362">
            <v>28.350515463917525</v>
          </cell>
          <cell r="M4362">
            <v>35.567010309278352</v>
          </cell>
          <cell r="N4362">
            <v>24.226804123711339</v>
          </cell>
          <cell r="O4362">
            <v>34.536082474226802</v>
          </cell>
          <cell r="P4362">
            <v>29.896907216494846</v>
          </cell>
          <cell r="Q4362">
            <v>26.804123711340207</v>
          </cell>
          <cell r="R4362">
            <v>21.649484536082475</v>
          </cell>
          <cell r="S4362">
            <v>27.835051546391753</v>
          </cell>
          <cell r="T4362">
            <v>30.927835051546392</v>
          </cell>
          <cell r="U4362">
            <v>30.927835051546392</v>
          </cell>
          <cell r="V4362">
            <v>2.0618556701030926</v>
          </cell>
        </row>
        <row r="4363">
          <cell r="E4363">
            <v>43</v>
          </cell>
          <cell r="F4363">
            <v>32.558139534883722</v>
          </cell>
          <cell r="G4363">
            <v>27.906976744186046</v>
          </cell>
          <cell r="H4363">
            <v>51.162790697674424</v>
          </cell>
          <cell r="I4363">
            <v>37.209302325581397</v>
          </cell>
          <cell r="J4363">
            <v>46.511627906976742</v>
          </cell>
          <cell r="K4363">
            <v>37.209302325581397</v>
          </cell>
          <cell r="L4363">
            <v>34.883720930232556</v>
          </cell>
          <cell r="M4363">
            <v>30.232558139534881</v>
          </cell>
          <cell r="N4363">
            <v>27.906976744186046</v>
          </cell>
          <cell r="O4363">
            <v>41.860465116279073</v>
          </cell>
          <cell r="P4363">
            <v>30.232558139534881</v>
          </cell>
          <cell r="Q4363">
            <v>30.232558139534881</v>
          </cell>
          <cell r="R4363">
            <v>46.511627906976742</v>
          </cell>
          <cell r="S4363">
            <v>25.581395348837212</v>
          </cell>
          <cell r="T4363">
            <v>34.883720930232556</v>
          </cell>
          <cell r="U4363">
            <v>32.558139534883722</v>
          </cell>
          <cell r="V4363">
            <v>0</v>
          </cell>
        </row>
        <row r="4364">
          <cell r="E4364">
            <v>52</v>
          </cell>
          <cell r="F4364">
            <v>34.615384615384613</v>
          </cell>
          <cell r="G4364">
            <v>26.923076923076923</v>
          </cell>
          <cell r="H4364">
            <v>32.692307692307693</v>
          </cell>
          <cell r="I4364">
            <v>42.307692307692307</v>
          </cell>
          <cell r="J4364">
            <v>34.615384615384613</v>
          </cell>
          <cell r="K4364">
            <v>38.461538461538467</v>
          </cell>
          <cell r="L4364">
            <v>32.692307692307693</v>
          </cell>
          <cell r="M4364">
            <v>32.692307692307693</v>
          </cell>
          <cell r="N4364">
            <v>21.153846153846153</v>
          </cell>
          <cell r="O4364">
            <v>38.461538461538467</v>
          </cell>
          <cell r="P4364">
            <v>30.76923076923077</v>
          </cell>
          <cell r="Q4364">
            <v>28.846153846153843</v>
          </cell>
          <cell r="R4364">
            <v>26.923076923076923</v>
          </cell>
          <cell r="S4364">
            <v>23.076923076923077</v>
          </cell>
          <cell r="T4364">
            <v>32.692307692307693</v>
          </cell>
          <cell r="U4364">
            <v>36.538461538461533</v>
          </cell>
          <cell r="V4364">
            <v>1.9230769230769231</v>
          </cell>
        </row>
        <row r="4365">
          <cell r="E4365">
            <v>74</v>
          </cell>
          <cell r="F4365">
            <v>33.783783783783782</v>
          </cell>
          <cell r="G4365">
            <v>33.783783783783782</v>
          </cell>
          <cell r="H4365">
            <v>32.432432432432435</v>
          </cell>
          <cell r="I4365">
            <v>47.297297297297298</v>
          </cell>
          <cell r="J4365">
            <v>48.648648648648653</v>
          </cell>
          <cell r="K4365">
            <v>29.72972972972973</v>
          </cell>
          <cell r="L4365">
            <v>24.324324324324326</v>
          </cell>
          <cell r="M4365">
            <v>41.891891891891895</v>
          </cell>
          <cell r="N4365">
            <v>20.27027027027027</v>
          </cell>
          <cell r="O4365">
            <v>35.135135135135137</v>
          </cell>
          <cell r="P4365">
            <v>31.081081081081081</v>
          </cell>
          <cell r="Q4365">
            <v>24.324324324324326</v>
          </cell>
          <cell r="R4365">
            <v>14.864864864864865</v>
          </cell>
          <cell r="S4365">
            <v>29.72972972972973</v>
          </cell>
          <cell r="T4365">
            <v>27.027027027027028</v>
          </cell>
          <cell r="U4365">
            <v>32.432432432432435</v>
          </cell>
          <cell r="V4365">
            <v>0</v>
          </cell>
        </row>
        <row r="4366">
          <cell r="E4366">
            <v>68</v>
          </cell>
          <cell r="F4366">
            <v>33.82352941176471</v>
          </cell>
          <cell r="G4366">
            <v>23.52941176470588</v>
          </cell>
          <cell r="H4366">
            <v>30.882352941176471</v>
          </cell>
          <cell r="I4366">
            <v>30.882352941176471</v>
          </cell>
          <cell r="J4366">
            <v>41.17647058823529</v>
          </cell>
          <cell r="K4366">
            <v>27.941176470588236</v>
          </cell>
          <cell r="L4366">
            <v>29.411764705882355</v>
          </cell>
          <cell r="M4366">
            <v>30.882352941176471</v>
          </cell>
          <cell r="N4366">
            <v>30.882352941176471</v>
          </cell>
          <cell r="O4366">
            <v>30.882352941176471</v>
          </cell>
          <cell r="P4366">
            <v>27.941176470588236</v>
          </cell>
          <cell r="Q4366">
            <v>27.941176470588236</v>
          </cell>
          <cell r="R4366">
            <v>25</v>
          </cell>
          <cell r="S4366">
            <v>29.411764705882355</v>
          </cell>
          <cell r="T4366">
            <v>33.82352941176471</v>
          </cell>
          <cell r="U4366">
            <v>25</v>
          </cell>
          <cell r="V4366">
            <v>4.4117647058823533</v>
          </cell>
        </row>
        <row r="4367">
          <cell r="E4367">
            <v>39</v>
          </cell>
          <cell r="F4367">
            <v>38.461538461538467</v>
          </cell>
          <cell r="G4367">
            <v>25.641025641025639</v>
          </cell>
          <cell r="H4367">
            <v>23.076923076923077</v>
          </cell>
          <cell r="I4367">
            <v>30.76923076923077</v>
          </cell>
          <cell r="J4367">
            <v>51.282051282051277</v>
          </cell>
          <cell r="K4367">
            <v>33.333333333333329</v>
          </cell>
          <cell r="L4367">
            <v>20.512820512820511</v>
          </cell>
          <cell r="M4367">
            <v>33.333333333333329</v>
          </cell>
          <cell r="N4367">
            <v>17.948717948717949</v>
          </cell>
          <cell r="O4367">
            <v>48.717948717948715</v>
          </cell>
          <cell r="P4367">
            <v>33.333333333333329</v>
          </cell>
          <cell r="Q4367">
            <v>30.76923076923077</v>
          </cell>
          <cell r="R4367">
            <v>28.205128205128204</v>
          </cell>
          <cell r="S4367">
            <v>23.076923076923077</v>
          </cell>
          <cell r="T4367">
            <v>41.025641025641022</v>
          </cell>
          <cell r="U4367">
            <v>30.76923076923077</v>
          </cell>
          <cell r="V4367">
            <v>2.5641025641025639</v>
          </cell>
        </row>
        <row r="4368">
          <cell r="E4368">
            <v>44</v>
          </cell>
          <cell r="F4368">
            <v>34.090909090909086</v>
          </cell>
          <cell r="G4368">
            <v>34.090909090909086</v>
          </cell>
          <cell r="H4368">
            <v>31.818181818181817</v>
          </cell>
          <cell r="I4368">
            <v>45.454545454545453</v>
          </cell>
          <cell r="J4368">
            <v>50</v>
          </cell>
          <cell r="K4368">
            <v>29.545454545454547</v>
          </cell>
          <cell r="L4368">
            <v>31.818181818181817</v>
          </cell>
          <cell r="M4368">
            <v>29.545454545454547</v>
          </cell>
          <cell r="N4368">
            <v>15.909090909090908</v>
          </cell>
          <cell r="O4368">
            <v>31.818181818181817</v>
          </cell>
          <cell r="P4368">
            <v>27.27272727272727</v>
          </cell>
          <cell r="Q4368">
            <v>25</v>
          </cell>
          <cell r="R4368">
            <v>18.181818181818183</v>
          </cell>
          <cell r="S4368">
            <v>27.27272727272727</v>
          </cell>
          <cell r="T4368">
            <v>27.27272727272727</v>
          </cell>
          <cell r="U4368">
            <v>29.545454545454547</v>
          </cell>
          <cell r="V4368">
            <v>4.5454545454545459</v>
          </cell>
        </row>
        <row r="4369">
          <cell r="E4369">
            <v>34</v>
          </cell>
          <cell r="F4369">
            <v>35.294117647058826</v>
          </cell>
          <cell r="G4369">
            <v>44.117647058823529</v>
          </cell>
          <cell r="H4369">
            <v>38.235294117647058</v>
          </cell>
          <cell r="I4369">
            <v>38.235294117647058</v>
          </cell>
          <cell r="J4369">
            <v>47.058823529411761</v>
          </cell>
          <cell r="K4369">
            <v>44.117647058823529</v>
          </cell>
          <cell r="L4369">
            <v>38.235294117647058</v>
          </cell>
          <cell r="M4369">
            <v>38.235294117647058</v>
          </cell>
          <cell r="N4369">
            <v>26.47058823529412</v>
          </cell>
          <cell r="O4369">
            <v>35.294117647058826</v>
          </cell>
          <cell r="P4369">
            <v>35.294117647058826</v>
          </cell>
          <cell r="Q4369">
            <v>26.47058823529412</v>
          </cell>
          <cell r="R4369">
            <v>20.588235294117645</v>
          </cell>
          <cell r="S4369">
            <v>23.52941176470588</v>
          </cell>
          <cell r="T4369">
            <v>29.411764705882355</v>
          </cell>
          <cell r="U4369">
            <v>32.352941176470587</v>
          </cell>
          <cell r="V4369">
            <v>0</v>
          </cell>
        </row>
        <row r="4370">
          <cell r="E4370">
            <v>38</v>
          </cell>
          <cell r="F4370">
            <v>36.84210526315789</v>
          </cell>
          <cell r="G4370">
            <v>18.421052631578945</v>
          </cell>
          <cell r="H4370">
            <v>31.578947368421051</v>
          </cell>
          <cell r="I4370">
            <v>50</v>
          </cell>
          <cell r="J4370">
            <v>34.210526315789473</v>
          </cell>
          <cell r="K4370">
            <v>31.578947368421051</v>
          </cell>
          <cell r="L4370">
            <v>21.052631578947366</v>
          </cell>
          <cell r="M4370">
            <v>44.736842105263158</v>
          </cell>
          <cell r="N4370">
            <v>28.947368421052634</v>
          </cell>
          <cell r="O4370">
            <v>23.684210526315788</v>
          </cell>
          <cell r="P4370">
            <v>28.947368421052634</v>
          </cell>
          <cell r="Q4370">
            <v>23.684210526315788</v>
          </cell>
          <cell r="R4370">
            <v>18.421052631578945</v>
          </cell>
          <cell r="S4370">
            <v>34.210526315789473</v>
          </cell>
          <cell r="T4370">
            <v>34.210526315789473</v>
          </cell>
          <cell r="U4370">
            <v>26.315789473684209</v>
          </cell>
          <cell r="V4370">
            <v>2.6315789473684208</v>
          </cell>
        </row>
        <row r="4371">
          <cell r="E4371">
            <v>39</v>
          </cell>
          <cell r="F4371">
            <v>25.641025641025639</v>
          </cell>
          <cell r="G4371">
            <v>20.512820512820511</v>
          </cell>
          <cell r="H4371">
            <v>35.897435897435898</v>
          </cell>
          <cell r="I4371">
            <v>35.897435897435898</v>
          </cell>
          <cell r="J4371">
            <v>28.205128205128204</v>
          </cell>
          <cell r="K4371">
            <v>20.512820512820511</v>
          </cell>
          <cell r="L4371">
            <v>30.76923076923077</v>
          </cell>
          <cell r="M4371">
            <v>33.333333333333329</v>
          </cell>
          <cell r="N4371">
            <v>33.333333333333329</v>
          </cell>
          <cell r="O4371">
            <v>33.333333333333329</v>
          </cell>
          <cell r="P4371">
            <v>25.641025641025639</v>
          </cell>
          <cell r="Q4371">
            <v>28.205128205128204</v>
          </cell>
          <cell r="R4371">
            <v>23.076923076923077</v>
          </cell>
          <cell r="S4371">
            <v>30.76923076923077</v>
          </cell>
          <cell r="T4371">
            <v>23.076923076923077</v>
          </cell>
          <cell r="U4371">
            <v>35.897435897435898</v>
          </cell>
          <cell r="V4371">
            <v>0</v>
          </cell>
        </row>
        <row r="4372">
          <cell r="E4372">
            <v>49</v>
          </cell>
          <cell r="F4372">
            <v>36.734693877551024</v>
          </cell>
          <cell r="G4372">
            <v>22.448979591836736</v>
          </cell>
          <cell r="H4372">
            <v>26.530612244897959</v>
          </cell>
          <cell r="I4372">
            <v>34.693877551020407</v>
          </cell>
          <cell r="J4372">
            <v>51.020408163265309</v>
          </cell>
          <cell r="K4372">
            <v>32.653061224489797</v>
          </cell>
          <cell r="L4372">
            <v>26.530612244897959</v>
          </cell>
          <cell r="M4372">
            <v>36.734693877551024</v>
          </cell>
          <cell r="N4372">
            <v>14.285714285714285</v>
          </cell>
          <cell r="O4372">
            <v>42.857142857142854</v>
          </cell>
          <cell r="P4372">
            <v>32.653061224489797</v>
          </cell>
          <cell r="Q4372">
            <v>28.571428571428569</v>
          </cell>
          <cell r="R4372">
            <v>22.448979591836736</v>
          </cell>
          <cell r="S4372">
            <v>18.367346938775512</v>
          </cell>
          <cell r="T4372">
            <v>30.612244897959183</v>
          </cell>
          <cell r="U4372">
            <v>30.612244897959183</v>
          </cell>
          <cell r="V4372">
            <v>4.0816326530612246</v>
          </cell>
        </row>
        <row r="4373">
          <cell r="E4373">
            <v>145</v>
          </cell>
          <cell r="F4373">
            <v>33.103448275862071</v>
          </cell>
          <cell r="G4373">
            <v>30.344827586206897</v>
          </cell>
          <cell r="H4373">
            <v>33.793103448275865</v>
          </cell>
          <cell r="I4373">
            <v>42.068965517241381</v>
          </cell>
          <cell r="J4373">
            <v>39.310344827586206</v>
          </cell>
          <cell r="K4373">
            <v>31.03448275862069</v>
          </cell>
          <cell r="L4373">
            <v>28.965517241379313</v>
          </cell>
          <cell r="M4373">
            <v>35.172413793103445</v>
          </cell>
          <cell r="N4373">
            <v>27.586206896551722</v>
          </cell>
          <cell r="O4373">
            <v>31.724137931034484</v>
          </cell>
          <cell r="P4373">
            <v>28.965517241379313</v>
          </cell>
          <cell r="Q4373">
            <v>26.206896551724139</v>
          </cell>
          <cell r="R4373">
            <v>21.379310344827587</v>
          </cell>
          <cell r="S4373">
            <v>31.03448275862069</v>
          </cell>
          <cell r="T4373">
            <v>31.03448275862069</v>
          </cell>
          <cell r="U4373">
            <v>31.03448275862069</v>
          </cell>
          <cell r="V4373">
            <v>1.3793103448275863</v>
          </cell>
        </row>
        <row r="4374">
          <cell r="E4374">
            <v>55</v>
          </cell>
          <cell r="F4374">
            <v>32.727272727272727</v>
          </cell>
          <cell r="G4374">
            <v>36.363636363636367</v>
          </cell>
          <cell r="H4374">
            <v>32.727272727272727</v>
          </cell>
          <cell r="I4374">
            <v>41.818181818181813</v>
          </cell>
          <cell r="J4374">
            <v>49.090909090909093</v>
          </cell>
          <cell r="K4374">
            <v>30.909090909090907</v>
          </cell>
          <cell r="L4374">
            <v>29.09090909090909</v>
          </cell>
          <cell r="M4374">
            <v>29.09090909090909</v>
          </cell>
          <cell r="N4374">
            <v>18.181818181818183</v>
          </cell>
          <cell r="O4374">
            <v>32.727272727272727</v>
          </cell>
          <cell r="P4374">
            <v>21.818181818181817</v>
          </cell>
          <cell r="Q4374">
            <v>21.818181818181817</v>
          </cell>
          <cell r="R4374">
            <v>16.363636363636363</v>
          </cell>
          <cell r="S4374">
            <v>32.727272727272727</v>
          </cell>
          <cell r="T4374">
            <v>29.09090909090909</v>
          </cell>
          <cell r="U4374">
            <v>29.09090909090909</v>
          </cell>
          <cell r="V4374">
            <v>3.6363636363636362</v>
          </cell>
        </row>
        <row r="4375">
          <cell r="E4375">
            <v>42</v>
          </cell>
          <cell r="F4375">
            <v>30.952380952380953</v>
          </cell>
          <cell r="G4375">
            <v>30.952380952380953</v>
          </cell>
          <cell r="H4375">
            <v>33.333333333333329</v>
          </cell>
          <cell r="I4375">
            <v>50</v>
          </cell>
          <cell r="J4375">
            <v>38.095238095238095</v>
          </cell>
          <cell r="K4375">
            <v>38.095238095238095</v>
          </cell>
          <cell r="L4375">
            <v>35.714285714285715</v>
          </cell>
          <cell r="M4375">
            <v>47.619047619047613</v>
          </cell>
          <cell r="N4375">
            <v>33.333333333333329</v>
          </cell>
          <cell r="O4375">
            <v>33.333333333333329</v>
          </cell>
          <cell r="P4375">
            <v>30.952380952380953</v>
          </cell>
          <cell r="Q4375">
            <v>35.714285714285715</v>
          </cell>
          <cell r="R4375">
            <v>28.571428571428569</v>
          </cell>
          <cell r="S4375">
            <v>30.952380952380953</v>
          </cell>
          <cell r="T4375">
            <v>35.714285714285715</v>
          </cell>
          <cell r="U4375">
            <v>38.095238095238095</v>
          </cell>
          <cell r="V4375">
            <v>0</v>
          </cell>
        </row>
        <row r="4376">
          <cell r="E4376">
            <v>40</v>
          </cell>
          <cell r="F4376">
            <v>35</v>
          </cell>
          <cell r="G4376">
            <v>25</v>
          </cell>
          <cell r="H4376">
            <v>40</v>
          </cell>
          <cell r="I4376">
            <v>35</v>
          </cell>
          <cell r="J4376">
            <v>30</v>
          </cell>
          <cell r="K4376">
            <v>27.500000000000004</v>
          </cell>
          <cell r="L4376">
            <v>22.5</v>
          </cell>
          <cell r="M4376">
            <v>37.5</v>
          </cell>
          <cell r="N4376">
            <v>35</v>
          </cell>
          <cell r="O4376">
            <v>30</v>
          </cell>
          <cell r="P4376">
            <v>32.5</v>
          </cell>
          <cell r="Q4376">
            <v>27.500000000000004</v>
          </cell>
          <cell r="R4376">
            <v>25</v>
          </cell>
          <cell r="S4376">
            <v>30</v>
          </cell>
          <cell r="T4376">
            <v>32.5</v>
          </cell>
          <cell r="U4376">
            <v>32.5</v>
          </cell>
          <cell r="V4376">
            <v>0</v>
          </cell>
        </row>
        <row r="4377">
          <cell r="E4377">
            <v>5</v>
          </cell>
          <cell r="F4377">
            <v>20</v>
          </cell>
          <cell r="G4377">
            <v>40</v>
          </cell>
          <cell r="H4377">
            <v>0</v>
          </cell>
          <cell r="I4377">
            <v>20</v>
          </cell>
          <cell r="J4377">
            <v>40</v>
          </cell>
          <cell r="K4377">
            <v>20</v>
          </cell>
          <cell r="L4377">
            <v>40</v>
          </cell>
          <cell r="M4377">
            <v>60</v>
          </cell>
          <cell r="N4377">
            <v>20</v>
          </cell>
          <cell r="O4377">
            <v>60</v>
          </cell>
          <cell r="P4377">
            <v>20</v>
          </cell>
          <cell r="Q4377">
            <v>0</v>
          </cell>
          <cell r="R4377">
            <v>40</v>
          </cell>
          <cell r="S4377">
            <v>20</v>
          </cell>
          <cell r="T4377">
            <v>20</v>
          </cell>
          <cell r="U4377">
            <v>40</v>
          </cell>
          <cell r="V4377">
            <v>0</v>
          </cell>
        </row>
        <row r="4378">
          <cell r="E4378">
            <v>27</v>
          </cell>
          <cell r="F4378">
            <v>44.444444444444443</v>
          </cell>
          <cell r="G4378">
            <v>18.518518518518519</v>
          </cell>
          <cell r="H4378">
            <v>33.333333333333329</v>
          </cell>
          <cell r="I4378">
            <v>29.629629629629626</v>
          </cell>
          <cell r="J4378">
            <v>51.851851851851848</v>
          </cell>
          <cell r="K4378">
            <v>29.629629629629626</v>
          </cell>
          <cell r="L4378">
            <v>29.629629629629626</v>
          </cell>
          <cell r="M4378">
            <v>40.74074074074074</v>
          </cell>
          <cell r="N4378">
            <v>14.814814814814813</v>
          </cell>
          <cell r="O4378">
            <v>33.333333333333329</v>
          </cell>
          <cell r="P4378">
            <v>33.333333333333329</v>
          </cell>
          <cell r="Q4378">
            <v>37.037037037037038</v>
          </cell>
          <cell r="R4378">
            <v>14.814814814814813</v>
          </cell>
          <cell r="S4378">
            <v>22.222222222222221</v>
          </cell>
          <cell r="T4378">
            <v>25.925925925925924</v>
          </cell>
          <cell r="U4378">
            <v>33.333333333333329</v>
          </cell>
          <cell r="V4378">
            <v>3.7037037037037033</v>
          </cell>
        </row>
        <row r="4379">
          <cell r="E4379">
            <v>116</v>
          </cell>
          <cell r="F4379">
            <v>32.758620689655174</v>
          </cell>
          <cell r="G4379">
            <v>25.862068965517242</v>
          </cell>
          <cell r="H4379">
            <v>32.758620689655174</v>
          </cell>
          <cell r="I4379">
            <v>41.379310344827587</v>
          </cell>
          <cell r="J4379">
            <v>42.241379310344826</v>
          </cell>
          <cell r="K4379">
            <v>30.172413793103448</v>
          </cell>
          <cell r="L4379">
            <v>28.448275862068968</v>
          </cell>
          <cell r="M4379">
            <v>34.482758620689658</v>
          </cell>
          <cell r="N4379">
            <v>27.586206896551722</v>
          </cell>
          <cell r="O4379">
            <v>33.620689655172413</v>
          </cell>
          <cell r="P4379">
            <v>30.172413793103448</v>
          </cell>
          <cell r="Q4379">
            <v>25</v>
          </cell>
          <cell r="R4379">
            <v>18.96551724137931</v>
          </cell>
          <cell r="S4379">
            <v>30.172413793103448</v>
          </cell>
          <cell r="T4379">
            <v>29.310344827586203</v>
          </cell>
          <cell r="U4379">
            <v>31.896551724137932</v>
          </cell>
          <cell r="V4379">
            <v>1.7241379310344827</v>
          </cell>
        </row>
        <row r="4380">
          <cell r="E4380">
            <v>27</v>
          </cell>
          <cell r="F4380">
            <v>33.333333333333329</v>
          </cell>
          <cell r="G4380">
            <v>51.851851851851848</v>
          </cell>
          <cell r="H4380">
            <v>40.74074074074074</v>
          </cell>
          <cell r="I4380">
            <v>44.444444444444443</v>
          </cell>
          <cell r="J4380">
            <v>29.629629629629626</v>
          </cell>
          <cell r="K4380">
            <v>37.037037037037038</v>
          </cell>
          <cell r="L4380">
            <v>29.629629629629626</v>
          </cell>
          <cell r="M4380">
            <v>40.74074074074074</v>
          </cell>
          <cell r="N4380">
            <v>22.222222222222221</v>
          </cell>
          <cell r="O4380">
            <v>25.925925925925924</v>
          </cell>
          <cell r="P4380">
            <v>22.222222222222221</v>
          </cell>
          <cell r="Q4380">
            <v>29.629629629629626</v>
          </cell>
          <cell r="R4380">
            <v>33.333333333333329</v>
          </cell>
          <cell r="S4380">
            <v>33.333333333333329</v>
          </cell>
          <cell r="T4380">
            <v>37.037037037037038</v>
          </cell>
          <cell r="U4380">
            <v>25.925925925925924</v>
          </cell>
          <cell r="V4380">
            <v>0</v>
          </cell>
        </row>
        <row r="4381">
          <cell r="E4381">
            <v>85</v>
          </cell>
          <cell r="F4381">
            <v>32.941176470588232</v>
          </cell>
          <cell r="G4381">
            <v>32.941176470588232</v>
          </cell>
          <cell r="H4381">
            <v>34.117647058823529</v>
          </cell>
          <cell r="I4381">
            <v>42.352941176470587</v>
          </cell>
          <cell r="J4381">
            <v>47.058823529411761</v>
          </cell>
          <cell r="K4381">
            <v>31.764705882352938</v>
          </cell>
          <cell r="L4381">
            <v>38.82352941176471</v>
          </cell>
          <cell r="M4381">
            <v>44.705882352941181</v>
          </cell>
          <cell r="N4381">
            <v>23.52941176470588</v>
          </cell>
          <cell r="O4381">
            <v>32.941176470588232</v>
          </cell>
          <cell r="P4381">
            <v>36.470588235294116</v>
          </cell>
          <cell r="Q4381">
            <v>31.764705882352938</v>
          </cell>
          <cell r="R4381">
            <v>24.705882352941178</v>
          </cell>
          <cell r="S4381">
            <v>25.882352941176475</v>
          </cell>
          <cell r="T4381">
            <v>34.117647058823529</v>
          </cell>
          <cell r="U4381">
            <v>38.82352941176471</v>
          </cell>
          <cell r="V4381">
            <v>2.3529411764705883</v>
          </cell>
        </row>
        <row r="4382">
          <cell r="E4382">
            <v>109</v>
          </cell>
          <cell r="F4382">
            <v>34.862385321100916</v>
          </cell>
          <cell r="G4382">
            <v>24.770642201834864</v>
          </cell>
          <cell r="H4382">
            <v>30.275229357798167</v>
          </cell>
          <cell r="I4382">
            <v>38.532110091743121</v>
          </cell>
          <cell r="J4382">
            <v>38.532110091743121</v>
          </cell>
          <cell r="K4382">
            <v>31.192660550458719</v>
          </cell>
          <cell r="L4382">
            <v>20.183486238532112</v>
          </cell>
          <cell r="M4382">
            <v>28.440366972477065</v>
          </cell>
          <cell r="N4382">
            <v>24.770642201834864</v>
          </cell>
          <cell r="O4382">
            <v>35.779816513761467</v>
          </cell>
          <cell r="P4382">
            <v>24.770642201834864</v>
          </cell>
          <cell r="Q4382">
            <v>22.935779816513762</v>
          </cell>
          <cell r="R4382">
            <v>19.26605504587156</v>
          </cell>
          <cell r="S4382">
            <v>29.357798165137616</v>
          </cell>
          <cell r="T4382">
            <v>28.440366972477065</v>
          </cell>
          <cell r="U4382">
            <v>24.770642201834864</v>
          </cell>
          <cell r="V4382">
            <v>1.834862385321101</v>
          </cell>
        </row>
        <row r="4383">
          <cell r="E4383">
            <v>136</v>
          </cell>
          <cell r="F4383">
            <v>40.441176470588239</v>
          </cell>
          <cell r="G4383">
            <v>29.411764705882355</v>
          </cell>
          <cell r="H4383">
            <v>36.029411764705884</v>
          </cell>
          <cell r="I4383">
            <v>41.17647058823529</v>
          </cell>
          <cell r="J4383">
            <v>46.32352941176471</v>
          </cell>
          <cell r="K4383">
            <v>29.411764705882355</v>
          </cell>
          <cell r="L4383">
            <v>30.882352941176471</v>
          </cell>
          <cell r="M4383">
            <v>36.764705882352942</v>
          </cell>
          <cell r="N4383">
            <v>25.735294117647058</v>
          </cell>
          <cell r="O4383">
            <v>36.764705882352942</v>
          </cell>
          <cell r="P4383">
            <v>34.558823529411761</v>
          </cell>
          <cell r="Q4383">
            <v>26.47058823529412</v>
          </cell>
          <cell r="R4383">
            <v>26.47058823529412</v>
          </cell>
          <cell r="S4383">
            <v>34.558823529411761</v>
          </cell>
          <cell r="T4383">
            <v>33.82352941176471</v>
          </cell>
          <cell r="U4383">
            <v>34.558823529411761</v>
          </cell>
          <cell r="V4383">
            <v>0</v>
          </cell>
        </row>
        <row r="4384">
          <cell r="E4384">
            <v>58</v>
          </cell>
          <cell r="F4384">
            <v>18.96551724137931</v>
          </cell>
          <cell r="G4384">
            <v>25.862068965517242</v>
          </cell>
          <cell r="H4384">
            <v>22.413793103448278</v>
          </cell>
          <cell r="I4384">
            <v>37.931034482758619</v>
          </cell>
          <cell r="J4384">
            <v>32.758620689655174</v>
          </cell>
          <cell r="K4384">
            <v>36.206896551724135</v>
          </cell>
          <cell r="L4384">
            <v>22.413793103448278</v>
          </cell>
          <cell r="M4384">
            <v>32.758620689655174</v>
          </cell>
          <cell r="N4384">
            <v>20.689655172413794</v>
          </cell>
          <cell r="O4384">
            <v>29.310344827586203</v>
          </cell>
          <cell r="P4384">
            <v>18.96551724137931</v>
          </cell>
          <cell r="Q4384">
            <v>27.586206896551722</v>
          </cell>
          <cell r="R4384">
            <v>10.344827586206897</v>
          </cell>
          <cell r="S4384">
            <v>12.068965517241379</v>
          </cell>
          <cell r="T4384">
            <v>24.137931034482758</v>
          </cell>
          <cell r="U4384">
            <v>22.413793103448278</v>
          </cell>
          <cell r="V4384">
            <v>6.8965517241379306</v>
          </cell>
        </row>
        <row r="4385">
          <cell r="E4385">
            <v>58</v>
          </cell>
          <cell r="F4385">
            <v>25.862068965517242</v>
          </cell>
          <cell r="G4385">
            <v>22.413793103448278</v>
          </cell>
          <cell r="H4385">
            <v>31.03448275862069</v>
          </cell>
          <cell r="I4385">
            <v>37.931034482758619</v>
          </cell>
          <cell r="J4385">
            <v>41.379310344827587</v>
          </cell>
          <cell r="K4385">
            <v>32.758620689655174</v>
          </cell>
          <cell r="L4385">
            <v>29.310344827586203</v>
          </cell>
          <cell r="M4385">
            <v>37.931034482758619</v>
          </cell>
          <cell r="N4385">
            <v>17.241379310344829</v>
          </cell>
          <cell r="O4385">
            <v>37.931034482758619</v>
          </cell>
          <cell r="P4385">
            <v>31.03448275862069</v>
          </cell>
          <cell r="Q4385">
            <v>17.241379310344829</v>
          </cell>
          <cell r="R4385">
            <v>17.241379310344829</v>
          </cell>
          <cell r="S4385">
            <v>22.413793103448278</v>
          </cell>
          <cell r="T4385">
            <v>27.586206896551722</v>
          </cell>
          <cell r="U4385">
            <v>25.862068965517242</v>
          </cell>
          <cell r="V4385">
            <v>3.4482758620689653</v>
          </cell>
        </row>
        <row r="4386">
          <cell r="E4386">
            <v>74</v>
          </cell>
          <cell r="F4386">
            <v>44.594594594594597</v>
          </cell>
          <cell r="G4386">
            <v>33.783783783783782</v>
          </cell>
          <cell r="H4386">
            <v>33.783783783783782</v>
          </cell>
          <cell r="I4386">
            <v>43.243243243243242</v>
          </cell>
          <cell r="J4386">
            <v>40.54054054054054</v>
          </cell>
          <cell r="K4386">
            <v>35.135135135135137</v>
          </cell>
          <cell r="L4386">
            <v>24.324324324324326</v>
          </cell>
          <cell r="M4386">
            <v>31.081081081081081</v>
          </cell>
          <cell r="N4386">
            <v>29.72972972972973</v>
          </cell>
          <cell r="O4386">
            <v>36.486486486486484</v>
          </cell>
          <cell r="P4386">
            <v>24.324324324324326</v>
          </cell>
          <cell r="Q4386">
            <v>33.783783783783782</v>
          </cell>
          <cell r="R4386">
            <v>22.972972972972975</v>
          </cell>
          <cell r="S4386">
            <v>33.783783783783782</v>
          </cell>
          <cell r="T4386">
            <v>32.432432432432435</v>
          </cell>
          <cell r="U4386">
            <v>36.486486486486484</v>
          </cell>
          <cell r="V4386">
            <v>2.7027027027027026</v>
          </cell>
        </row>
        <row r="4387">
          <cell r="E4387">
            <v>62</v>
          </cell>
          <cell r="F4387">
            <v>29.032258064516132</v>
          </cell>
          <cell r="G4387">
            <v>27.419354838709676</v>
          </cell>
          <cell r="H4387">
            <v>30.64516129032258</v>
          </cell>
          <cell r="I4387">
            <v>38.70967741935484</v>
          </cell>
          <cell r="J4387">
            <v>45.161290322580641</v>
          </cell>
          <cell r="K4387">
            <v>25.806451612903224</v>
          </cell>
          <cell r="L4387">
            <v>32.258064516129032</v>
          </cell>
          <cell r="M4387">
            <v>38.70967741935484</v>
          </cell>
          <cell r="N4387">
            <v>24.193548387096776</v>
          </cell>
          <cell r="O4387">
            <v>29.032258064516132</v>
          </cell>
          <cell r="P4387">
            <v>35.483870967741936</v>
          </cell>
          <cell r="Q4387">
            <v>27.419354838709676</v>
          </cell>
          <cell r="R4387">
            <v>24.193548387096776</v>
          </cell>
          <cell r="S4387">
            <v>25.806451612903224</v>
          </cell>
          <cell r="T4387">
            <v>32.258064516129032</v>
          </cell>
          <cell r="U4387">
            <v>29.032258064516132</v>
          </cell>
          <cell r="V4387">
            <v>0</v>
          </cell>
        </row>
        <row r="4388">
          <cell r="E4388">
            <v>159</v>
          </cell>
          <cell r="F4388">
            <v>37.735849056603776</v>
          </cell>
          <cell r="G4388">
            <v>30.188679245283019</v>
          </cell>
          <cell r="H4388">
            <v>33.962264150943398</v>
          </cell>
          <cell r="I4388">
            <v>40.25157232704403</v>
          </cell>
          <cell r="J4388">
            <v>45.911949685534594</v>
          </cell>
          <cell r="K4388">
            <v>32.704402515723267</v>
          </cell>
          <cell r="L4388">
            <v>27.672955974842768</v>
          </cell>
          <cell r="M4388">
            <v>36.477987421383645</v>
          </cell>
          <cell r="N4388">
            <v>23.89937106918239</v>
          </cell>
          <cell r="O4388">
            <v>35.849056603773583</v>
          </cell>
          <cell r="P4388">
            <v>33.333333333333329</v>
          </cell>
          <cell r="Q4388">
            <v>27.044025157232703</v>
          </cell>
          <cell r="R4388">
            <v>23.89937106918239</v>
          </cell>
          <cell r="S4388">
            <v>28.930817610062892</v>
          </cell>
          <cell r="T4388">
            <v>32.704402515723267</v>
          </cell>
          <cell r="U4388">
            <v>31.446540880503143</v>
          </cell>
          <cell r="V4388">
            <v>2.5157232704402519</v>
          </cell>
        </row>
        <row r="4389">
          <cell r="E4389">
            <v>101</v>
          </cell>
          <cell r="F4389">
            <v>38.613861386138616</v>
          </cell>
          <cell r="G4389">
            <v>28.71287128712871</v>
          </cell>
          <cell r="H4389">
            <v>32.673267326732677</v>
          </cell>
          <cell r="I4389">
            <v>42.574257425742573</v>
          </cell>
          <cell r="J4389">
            <v>47.524752475247524</v>
          </cell>
          <cell r="K4389">
            <v>37.623762376237622</v>
          </cell>
          <cell r="L4389">
            <v>27.722772277227726</v>
          </cell>
          <cell r="M4389">
            <v>33.663366336633665</v>
          </cell>
          <cell r="N4389">
            <v>25.742574257425744</v>
          </cell>
          <cell r="O4389">
            <v>40.594059405940598</v>
          </cell>
          <cell r="P4389">
            <v>33.663366336633665</v>
          </cell>
          <cell r="Q4389">
            <v>28.71287128712871</v>
          </cell>
          <cell r="R4389">
            <v>24.752475247524753</v>
          </cell>
          <cell r="S4389">
            <v>30.693069306930692</v>
          </cell>
          <cell r="T4389">
            <v>34.653465346534652</v>
          </cell>
          <cell r="U4389">
            <v>36.633663366336634</v>
          </cell>
          <cell r="V4389">
            <v>3.9603960396039604</v>
          </cell>
        </row>
        <row r="4390">
          <cell r="E4390">
            <v>98</v>
          </cell>
          <cell r="F4390">
            <v>33.673469387755098</v>
          </cell>
          <cell r="G4390">
            <v>29.591836734693878</v>
          </cell>
          <cell r="H4390">
            <v>33.673469387755098</v>
          </cell>
          <cell r="I4390">
            <v>40.816326530612244</v>
          </cell>
          <cell r="J4390">
            <v>46.938775510204081</v>
          </cell>
          <cell r="K4390">
            <v>36.734693877551024</v>
          </cell>
          <cell r="L4390">
            <v>29.591836734693878</v>
          </cell>
          <cell r="M4390">
            <v>32.653061224489797</v>
          </cell>
          <cell r="N4390">
            <v>23.469387755102041</v>
          </cell>
          <cell r="O4390">
            <v>36.734693877551024</v>
          </cell>
          <cell r="P4390">
            <v>32.653061224489797</v>
          </cell>
          <cell r="Q4390">
            <v>23.469387755102041</v>
          </cell>
          <cell r="R4390">
            <v>26.530612244897959</v>
          </cell>
          <cell r="S4390">
            <v>32.653061224489797</v>
          </cell>
          <cell r="T4390">
            <v>35.714285714285715</v>
          </cell>
          <cell r="U4390">
            <v>32.653061224489797</v>
          </cell>
          <cell r="V4390">
            <v>2.0408163265306123</v>
          </cell>
        </row>
        <row r="4391">
          <cell r="E4391">
            <v>194</v>
          </cell>
          <cell r="F4391">
            <v>34.020618556701031</v>
          </cell>
          <cell r="G4391">
            <v>28.350515463917525</v>
          </cell>
          <cell r="H4391">
            <v>31.958762886597935</v>
          </cell>
          <cell r="I4391">
            <v>40.206185567010309</v>
          </cell>
          <cell r="J4391">
            <v>42.268041237113401</v>
          </cell>
          <cell r="K4391">
            <v>31.443298969072163</v>
          </cell>
          <cell r="L4391">
            <v>28.350515463917525</v>
          </cell>
          <cell r="M4391">
            <v>35.567010309278352</v>
          </cell>
          <cell r="N4391">
            <v>24.226804123711339</v>
          </cell>
          <cell r="O4391">
            <v>34.536082474226802</v>
          </cell>
          <cell r="P4391">
            <v>29.896907216494846</v>
          </cell>
          <cell r="Q4391">
            <v>26.804123711340207</v>
          </cell>
          <cell r="R4391">
            <v>21.649484536082475</v>
          </cell>
          <cell r="S4391">
            <v>27.835051546391753</v>
          </cell>
          <cell r="T4391">
            <v>30.927835051546392</v>
          </cell>
          <cell r="U4391">
            <v>30.927835051546392</v>
          </cell>
          <cell r="V4391">
            <v>2.0618556701030926</v>
          </cell>
        </row>
        <row r="4392">
          <cell r="E4392">
            <v>102</v>
          </cell>
          <cell r="F4392">
            <v>40.196078431372548</v>
          </cell>
          <cell r="G4392">
            <v>31.372549019607842</v>
          </cell>
          <cell r="H4392">
            <v>37.254901960784316</v>
          </cell>
          <cell r="I4392">
            <v>40.196078431372548</v>
          </cell>
          <cell r="J4392">
            <v>50.980392156862742</v>
          </cell>
          <cell r="K4392">
            <v>38.235294117647058</v>
          </cell>
          <cell r="L4392">
            <v>30.392156862745097</v>
          </cell>
          <cell r="M4392">
            <v>37.254901960784316</v>
          </cell>
          <cell r="N4392">
            <v>26.47058823529412</v>
          </cell>
          <cell r="O4392">
            <v>40.196078431372548</v>
          </cell>
          <cell r="P4392">
            <v>36.274509803921568</v>
          </cell>
          <cell r="Q4392">
            <v>29.411764705882355</v>
          </cell>
          <cell r="R4392">
            <v>26.47058823529412</v>
          </cell>
          <cell r="S4392">
            <v>30.392156862745097</v>
          </cell>
          <cell r="T4392">
            <v>34.313725490196077</v>
          </cell>
          <cell r="U4392">
            <v>38.235294117647058</v>
          </cell>
          <cell r="V4392">
            <v>0.98039215686274506</v>
          </cell>
        </row>
        <row r="4393">
          <cell r="E4393">
            <v>98</v>
          </cell>
          <cell r="F4393">
            <v>34.693877551020407</v>
          </cell>
          <cell r="G4393">
            <v>32.653061224489797</v>
          </cell>
          <cell r="H4393">
            <v>31.632653061224492</v>
          </cell>
          <cell r="I4393">
            <v>42.857142857142854</v>
          </cell>
          <cell r="J4393">
            <v>41.836734693877553</v>
          </cell>
          <cell r="K4393">
            <v>32.653061224489797</v>
          </cell>
          <cell r="L4393">
            <v>30.612244897959183</v>
          </cell>
          <cell r="M4393">
            <v>33.673469387755098</v>
          </cell>
          <cell r="N4393">
            <v>24.489795918367346</v>
          </cell>
          <cell r="O4393">
            <v>31.632653061224492</v>
          </cell>
          <cell r="P4393">
            <v>33.673469387755098</v>
          </cell>
          <cell r="Q4393">
            <v>29.591836734693878</v>
          </cell>
          <cell r="R4393">
            <v>22.448979591836736</v>
          </cell>
          <cell r="S4393">
            <v>27.551020408163261</v>
          </cell>
          <cell r="T4393">
            <v>34.693877551020407</v>
          </cell>
          <cell r="U4393">
            <v>30.612244897959183</v>
          </cell>
          <cell r="V4393">
            <v>0</v>
          </cell>
        </row>
        <row r="4394">
          <cell r="E4394">
            <v>74</v>
          </cell>
          <cell r="F4394">
            <v>44.594594594594597</v>
          </cell>
          <cell r="G4394">
            <v>33.783783783783782</v>
          </cell>
          <cell r="H4394">
            <v>29.72972972972973</v>
          </cell>
          <cell r="I4394">
            <v>43.243243243243242</v>
          </cell>
          <cell r="J4394">
            <v>45.945945945945951</v>
          </cell>
          <cell r="K4394">
            <v>36.486486486486484</v>
          </cell>
          <cell r="L4394">
            <v>25.675675675675674</v>
          </cell>
          <cell r="M4394">
            <v>28.378378378378379</v>
          </cell>
          <cell r="N4394">
            <v>25.675675675675674</v>
          </cell>
          <cell r="O4394">
            <v>37.837837837837839</v>
          </cell>
          <cell r="P4394">
            <v>31.081081081081081</v>
          </cell>
          <cell r="Q4394">
            <v>29.72972972972973</v>
          </cell>
          <cell r="R4394">
            <v>21.621621621621621</v>
          </cell>
          <cell r="S4394">
            <v>31.081081081081081</v>
          </cell>
          <cell r="T4394">
            <v>37.837837837837839</v>
          </cell>
          <cell r="U4394">
            <v>27.027027027027028</v>
          </cell>
          <cell r="V4394">
            <v>0</v>
          </cell>
        </row>
        <row r="4395">
          <cell r="E4395">
            <v>145</v>
          </cell>
          <cell r="F4395">
            <v>39.310344827586206</v>
          </cell>
          <cell r="G4395">
            <v>33.103448275862071</v>
          </cell>
          <cell r="H4395">
            <v>36.551724137931032</v>
          </cell>
          <cell r="I4395">
            <v>41.379310344827587</v>
          </cell>
          <cell r="J4395">
            <v>49.655172413793103</v>
          </cell>
          <cell r="K4395">
            <v>34.482758620689658</v>
          </cell>
          <cell r="L4395">
            <v>29.655172413793103</v>
          </cell>
          <cell r="M4395">
            <v>37.241379310344833</v>
          </cell>
          <cell r="N4395">
            <v>24.827586206896552</v>
          </cell>
          <cell r="O4395">
            <v>37.241379310344833</v>
          </cell>
          <cell r="P4395">
            <v>35.862068965517238</v>
          </cell>
          <cell r="Q4395">
            <v>29.655172413793103</v>
          </cell>
          <cell r="R4395">
            <v>25.517241379310345</v>
          </cell>
          <cell r="S4395">
            <v>30.344827586206897</v>
          </cell>
          <cell r="T4395">
            <v>32.41379310344827</v>
          </cell>
          <cell r="U4395">
            <v>33.103448275862071</v>
          </cell>
          <cell r="V4395">
            <v>2.0689655172413794</v>
          </cell>
        </row>
        <row r="4396">
          <cell r="E4396">
            <v>65</v>
          </cell>
          <cell r="F4396">
            <v>44.61538461538462</v>
          </cell>
          <cell r="G4396">
            <v>35.384615384615387</v>
          </cell>
          <cell r="H4396">
            <v>36.923076923076927</v>
          </cell>
          <cell r="I4396">
            <v>47.692307692307693</v>
          </cell>
          <cell r="J4396">
            <v>53.846153846153847</v>
          </cell>
          <cell r="K4396">
            <v>40</v>
          </cell>
          <cell r="L4396">
            <v>33.846153846153847</v>
          </cell>
          <cell r="M4396">
            <v>36.923076923076927</v>
          </cell>
          <cell r="N4396">
            <v>27.692307692307693</v>
          </cell>
          <cell r="O4396">
            <v>52.307692307692314</v>
          </cell>
          <cell r="P4396">
            <v>35.384615384615387</v>
          </cell>
          <cell r="Q4396">
            <v>35.384615384615387</v>
          </cell>
          <cell r="R4396">
            <v>29.230769230769234</v>
          </cell>
          <cell r="S4396">
            <v>35.384615384615387</v>
          </cell>
          <cell r="T4396">
            <v>38.461538461538467</v>
          </cell>
          <cell r="U4396">
            <v>46.153846153846153</v>
          </cell>
          <cell r="V4396">
            <v>4.6153846153846159</v>
          </cell>
        </row>
        <row r="4397">
          <cell r="E4397">
            <v>60</v>
          </cell>
          <cell r="F4397">
            <v>38.333333333333336</v>
          </cell>
          <cell r="G4397">
            <v>23.333333333333332</v>
          </cell>
          <cell r="H4397">
            <v>36.666666666666664</v>
          </cell>
          <cell r="I4397">
            <v>41.666666666666671</v>
          </cell>
          <cell r="J4397">
            <v>46.666666666666664</v>
          </cell>
          <cell r="K4397">
            <v>35</v>
          </cell>
          <cell r="L4397">
            <v>30</v>
          </cell>
          <cell r="M4397">
            <v>38.333333333333336</v>
          </cell>
          <cell r="N4397">
            <v>21.666666666666668</v>
          </cell>
          <cell r="O4397">
            <v>36.666666666666664</v>
          </cell>
          <cell r="P4397">
            <v>35</v>
          </cell>
          <cell r="Q4397">
            <v>20</v>
          </cell>
          <cell r="R4397">
            <v>30</v>
          </cell>
          <cell r="S4397">
            <v>26.666666666666668</v>
          </cell>
          <cell r="T4397">
            <v>33.333333333333329</v>
          </cell>
          <cell r="U4397">
            <v>35</v>
          </cell>
          <cell r="V4397">
            <v>3.3333333333333335</v>
          </cell>
        </row>
        <row r="4398">
          <cell r="E4398">
            <v>115</v>
          </cell>
          <cell r="F4398">
            <v>39.130434782608695</v>
          </cell>
          <cell r="G4398">
            <v>35.652173913043477</v>
          </cell>
          <cell r="H4398">
            <v>39.130434782608695</v>
          </cell>
          <cell r="I4398">
            <v>45.217391304347828</v>
          </cell>
          <cell r="J4398">
            <v>49.565217391304351</v>
          </cell>
          <cell r="K4398">
            <v>33.043478260869563</v>
          </cell>
          <cell r="L4398">
            <v>36.521739130434781</v>
          </cell>
          <cell r="M4398">
            <v>42.608695652173914</v>
          </cell>
          <cell r="N4398">
            <v>29.565217391304348</v>
          </cell>
          <cell r="O4398">
            <v>40.869565217391305</v>
          </cell>
          <cell r="P4398">
            <v>31.304347826086961</v>
          </cell>
          <cell r="Q4398">
            <v>30.434782608695656</v>
          </cell>
          <cell r="R4398">
            <v>26.956521739130434</v>
          </cell>
          <cell r="S4398">
            <v>35.652173913043477</v>
          </cell>
          <cell r="T4398">
            <v>40.869565217391305</v>
          </cell>
          <cell r="U4398">
            <v>38.260869565217391</v>
          </cell>
          <cell r="V4398">
            <v>0.86956521739130432</v>
          </cell>
        </row>
        <row r="4399">
          <cell r="E4399">
            <v>54</v>
          </cell>
          <cell r="F4399">
            <v>40.74074074074074</v>
          </cell>
          <cell r="G4399">
            <v>38.888888888888893</v>
          </cell>
          <cell r="H4399">
            <v>37.037037037037038</v>
          </cell>
          <cell r="I4399">
            <v>38.888888888888893</v>
          </cell>
          <cell r="J4399">
            <v>46.296296296296298</v>
          </cell>
          <cell r="K4399">
            <v>42.592592592592595</v>
          </cell>
          <cell r="L4399">
            <v>27.777777777777779</v>
          </cell>
          <cell r="M4399">
            <v>46.296296296296298</v>
          </cell>
          <cell r="N4399">
            <v>25.925925925925924</v>
          </cell>
          <cell r="O4399">
            <v>33.333333333333329</v>
          </cell>
          <cell r="P4399">
            <v>37.037037037037038</v>
          </cell>
          <cell r="Q4399">
            <v>33.333333333333329</v>
          </cell>
          <cell r="R4399">
            <v>25.925925925925924</v>
          </cell>
          <cell r="S4399">
            <v>37.037037037037038</v>
          </cell>
          <cell r="T4399">
            <v>40.74074074074074</v>
          </cell>
          <cell r="U4399">
            <v>40.74074074074074</v>
          </cell>
          <cell r="V4399">
            <v>0</v>
          </cell>
        </row>
        <row r="4400">
          <cell r="E4400">
            <v>40</v>
          </cell>
          <cell r="F4400">
            <v>45</v>
          </cell>
          <cell r="G4400">
            <v>30</v>
          </cell>
          <cell r="H4400">
            <v>25</v>
          </cell>
          <cell r="I4400">
            <v>47.5</v>
          </cell>
          <cell r="J4400">
            <v>47.5</v>
          </cell>
          <cell r="K4400">
            <v>35</v>
          </cell>
          <cell r="L4400">
            <v>30</v>
          </cell>
          <cell r="M4400">
            <v>35</v>
          </cell>
          <cell r="N4400">
            <v>22.5</v>
          </cell>
          <cell r="O4400">
            <v>35</v>
          </cell>
          <cell r="P4400">
            <v>32.5</v>
          </cell>
          <cell r="Q4400">
            <v>27.500000000000004</v>
          </cell>
          <cell r="R4400">
            <v>35</v>
          </cell>
          <cell r="S4400">
            <v>40</v>
          </cell>
          <cell r="T4400">
            <v>45</v>
          </cell>
          <cell r="U4400">
            <v>30</v>
          </cell>
          <cell r="V4400">
            <v>0</v>
          </cell>
        </row>
        <row r="4401">
          <cell r="E4401">
            <v>29</v>
          </cell>
          <cell r="F4401">
            <v>48.275862068965516</v>
          </cell>
          <cell r="G4401">
            <v>41.379310344827587</v>
          </cell>
          <cell r="H4401">
            <v>34.482758620689658</v>
          </cell>
          <cell r="I4401">
            <v>37.931034482758619</v>
          </cell>
          <cell r="J4401">
            <v>55.172413793103445</v>
          </cell>
          <cell r="K4401">
            <v>41.379310344827587</v>
          </cell>
          <cell r="L4401">
            <v>24.137931034482758</v>
          </cell>
          <cell r="M4401">
            <v>31.03448275862069</v>
          </cell>
          <cell r="N4401">
            <v>31.03448275862069</v>
          </cell>
          <cell r="O4401">
            <v>55.172413793103445</v>
          </cell>
          <cell r="P4401">
            <v>27.586206896551722</v>
          </cell>
          <cell r="Q4401">
            <v>37.931034482758619</v>
          </cell>
          <cell r="R4401">
            <v>27.586206896551722</v>
          </cell>
          <cell r="S4401">
            <v>41.379310344827587</v>
          </cell>
          <cell r="T4401">
            <v>37.931034482758619</v>
          </cell>
          <cell r="U4401">
            <v>34.482758620689658</v>
          </cell>
          <cell r="V4401">
            <v>0</v>
          </cell>
        </row>
        <row r="4402">
          <cell r="E4402">
            <v>100</v>
          </cell>
          <cell r="F4402">
            <v>37</v>
          </cell>
          <cell r="G4402">
            <v>28.999999999999996</v>
          </cell>
          <cell r="H4402">
            <v>30</v>
          </cell>
          <cell r="I4402">
            <v>42</v>
          </cell>
          <cell r="J4402">
            <v>49</v>
          </cell>
          <cell r="K4402">
            <v>34</v>
          </cell>
          <cell r="L4402">
            <v>27</v>
          </cell>
          <cell r="M4402">
            <v>32</v>
          </cell>
          <cell r="N4402">
            <v>23</v>
          </cell>
          <cell r="O4402">
            <v>34</v>
          </cell>
          <cell r="P4402">
            <v>37</v>
          </cell>
          <cell r="Q4402">
            <v>26</v>
          </cell>
          <cell r="R4402">
            <v>18</v>
          </cell>
          <cell r="S4402">
            <v>26</v>
          </cell>
          <cell r="T4402">
            <v>28.999999999999996</v>
          </cell>
          <cell r="U4402">
            <v>30</v>
          </cell>
          <cell r="V4402">
            <v>3</v>
          </cell>
        </row>
        <row r="4403">
          <cell r="E4403">
            <v>9</v>
          </cell>
          <cell r="F4403">
            <v>22.222222222222221</v>
          </cell>
          <cell r="G4403">
            <v>55.555555555555557</v>
          </cell>
          <cell r="H4403">
            <v>44.444444444444443</v>
          </cell>
          <cell r="I4403">
            <v>44.444444444444443</v>
          </cell>
          <cell r="J4403">
            <v>55.555555555555557</v>
          </cell>
          <cell r="K4403">
            <v>22.222222222222221</v>
          </cell>
          <cell r="L4403">
            <v>33.333333333333329</v>
          </cell>
          <cell r="M4403">
            <v>22.222222222222221</v>
          </cell>
          <cell r="N4403">
            <v>22.222222222222221</v>
          </cell>
          <cell r="O4403">
            <v>66.666666666666657</v>
          </cell>
          <cell r="P4403">
            <v>22.222222222222221</v>
          </cell>
          <cell r="Q4403">
            <v>11.111111111111111</v>
          </cell>
          <cell r="R4403">
            <v>22.222222222222221</v>
          </cell>
          <cell r="S4403">
            <v>33.333333333333329</v>
          </cell>
          <cell r="T4403">
            <v>44.444444444444443</v>
          </cell>
          <cell r="U4403">
            <v>22.222222222222221</v>
          </cell>
          <cell r="V4403">
            <v>11.111111111111111</v>
          </cell>
        </row>
        <row r="4404">
          <cell r="E4404">
            <v>20</v>
          </cell>
          <cell r="F4404">
            <v>35</v>
          </cell>
          <cell r="G4404">
            <v>20</v>
          </cell>
          <cell r="H4404">
            <v>55.000000000000007</v>
          </cell>
          <cell r="I4404">
            <v>35</v>
          </cell>
          <cell r="J4404">
            <v>40</v>
          </cell>
          <cell r="K4404">
            <v>30</v>
          </cell>
          <cell r="L4404">
            <v>30</v>
          </cell>
          <cell r="M4404">
            <v>40</v>
          </cell>
          <cell r="N4404">
            <v>25</v>
          </cell>
          <cell r="O4404">
            <v>35</v>
          </cell>
          <cell r="P4404">
            <v>20</v>
          </cell>
          <cell r="Q4404">
            <v>15</v>
          </cell>
          <cell r="R4404">
            <v>45</v>
          </cell>
          <cell r="S4404">
            <v>25</v>
          </cell>
          <cell r="T4404">
            <v>30</v>
          </cell>
          <cell r="U4404">
            <v>30</v>
          </cell>
          <cell r="V4404">
            <v>0</v>
          </cell>
        </row>
        <row r="4405">
          <cell r="E4405">
            <v>29</v>
          </cell>
          <cell r="F4405">
            <v>41.379310344827587</v>
          </cell>
          <cell r="G4405">
            <v>37.931034482758619</v>
          </cell>
          <cell r="H4405">
            <v>34.482758620689658</v>
          </cell>
          <cell r="I4405">
            <v>48.275862068965516</v>
          </cell>
          <cell r="J4405">
            <v>37.931034482758619</v>
          </cell>
          <cell r="K4405">
            <v>31.03448275862069</v>
          </cell>
          <cell r="L4405">
            <v>37.931034482758619</v>
          </cell>
          <cell r="M4405">
            <v>48.275862068965516</v>
          </cell>
          <cell r="N4405">
            <v>34.482758620689658</v>
          </cell>
          <cell r="O4405">
            <v>31.03448275862069</v>
          </cell>
          <cell r="P4405">
            <v>37.931034482758619</v>
          </cell>
          <cell r="Q4405">
            <v>34.482758620689658</v>
          </cell>
          <cell r="R4405">
            <v>27.586206896551722</v>
          </cell>
          <cell r="S4405">
            <v>34.482758620689658</v>
          </cell>
          <cell r="T4405">
            <v>31.03448275862069</v>
          </cell>
          <cell r="U4405">
            <v>34.482758620689658</v>
          </cell>
          <cell r="V4405">
            <v>0</v>
          </cell>
        </row>
        <row r="4406">
          <cell r="E4406">
            <v>7</v>
          </cell>
          <cell r="F4406">
            <v>28.571428571428569</v>
          </cell>
          <cell r="G4406">
            <v>28.571428571428569</v>
          </cell>
          <cell r="H4406">
            <v>28.571428571428569</v>
          </cell>
          <cell r="I4406">
            <v>28.571428571428569</v>
          </cell>
          <cell r="J4406">
            <v>14.285714285714285</v>
          </cell>
          <cell r="K4406">
            <v>28.571428571428569</v>
          </cell>
          <cell r="L4406">
            <v>14.285714285714285</v>
          </cell>
          <cell r="M4406">
            <v>42.857142857142854</v>
          </cell>
          <cell r="N4406">
            <v>0</v>
          </cell>
          <cell r="O4406">
            <v>14.285714285714285</v>
          </cell>
          <cell r="P4406">
            <v>0</v>
          </cell>
          <cell r="Q4406">
            <v>42.857142857142854</v>
          </cell>
          <cell r="R4406">
            <v>14.285714285714285</v>
          </cell>
          <cell r="S4406">
            <v>14.285714285714285</v>
          </cell>
          <cell r="T4406">
            <v>57.142857142857139</v>
          </cell>
          <cell r="U4406">
            <v>28.571428571428569</v>
          </cell>
          <cell r="V4406">
            <v>0</v>
          </cell>
        </row>
        <row r="4407">
          <cell r="E4407">
            <v>6</v>
          </cell>
          <cell r="F4407">
            <v>33.333333333333329</v>
          </cell>
          <cell r="G4407">
            <v>0</v>
          </cell>
          <cell r="H4407">
            <v>0</v>
          </cell>
          <cell r="I4407">
            <v>33.333333333333329</v>
          </cell>
          <cell r="J4407">
            <v>0</v>
          </cell>
          <cell r="K4407">
            <v>16.666666666666664</v>
          </cell>
          <cell r="L4407">
            <v>33.333333333333329</v>
          </cell>
          <cell r="M4407">
            <v>16.666666666666664</v>
          </cell>
          <cell r="N4407">
            <v>0</v>
          </cell>
          <cell r="O4407">
            <v>33.333333333333329</v>
          </cell>
          <cell r="P4407">
            <v>33.333333333333329</v>
          </cell>
          <cell r="Q4407">
            <v>16.666666666666664</v>
          </cell>
          <cell r="R4407">
            <v>50</v>
          </cell>
          <cell r="S4407">
            <v>33.333333333333329</v>
          </cell>
          <cell r="T4407">
            <v>50</v>
          </cell>
          <cell r="U4407">
            <v>16.666666666666664</v>
          </cell>
          <cell r="V4407">
            <v>0</v>
          </cell>
        </row>
        <row r="4408">
          <cell r="E4408">
            <v>3</v>
          </cell>
          <cell r="F4408">
            <v>0</v>
          </cell>
          <cell r="G4408">
            <v>0</v>
          </cell>
          <cell r="H4408">
            <v>0</v>
          </cell>
          <cell r="I4408">
            <v>0</v>
          </cell>
          <cell r="J4408">
            <v>33.333333333333329</v>
          </cell>
          <cell r="K4408">
            <v>33.333333333333329</v>
          </cell>
          <cell r="L4408">
            <v>0</v>
          </cell>
          <cell r="M4408">
            <v>33.333333333333329</v>
          </cell>
          <cell r="N4408">
            <v>0</v>
          </cell>
          <cell r="O4408">
            <v>33.333333333333329</v>
          </cell>
          <cell r="P4408">
            <v>33.333333333333329</v>
          </cell>
          <cell r="Q4408">
            <v>33.333333333333329</v>
          </cell>
          <cell r="R4408">
            <v>0</v>
          </cell>
          <cell r="S4408">
            <v>0</v>
          </cell>
          <cell r="T4408">
            <v>0</v>
          </cell>
          <cell r="U4408">
            <v>33.333333333333329</v>
          </cell>
          <cell r="V4408">
            <v>0</v>
          </cell>
        </row>
        <row r="4409">
          <cell r="E4409">
            <v>37</v>
          </cell>
          <cell r="F4409">
            <v>32.432432432432435</v>
          </cell>
          <cell r="G4409">
            <v>35.135135135135137</v>
          </cell>
          <cell r="H4409">
            <v>32.432432432432435</v>
          </cell>
          <cell r="I4409">
            <v>48.648648648648653</v>
          </cell>
          <cell r="J4409">
            <v>48.648648648648653</v>
          </cell>
          <cell r="K4409">
            <v>35.135135135135137</v>
          </cell>
          <cell r="L4409">
            <v>24.324324324324326</v>
          </cell>
          <cell r="M4409">
            <v>24.324324324324326</v>
          </cell>
          <cell r="N4409">
            <v>27.027027027027028</v>
          </cell>
          <cell r="O4409">
            <v>43.243243243243242</v>
          </cell>
          <cell r="P4409">
            <v>29.72972972972973</v>
          </cell>
          <cell r="Q4409">
            <v>24.324324324324326</v>
          </cell>
          <cell r="R4409">
            <v>21.621621621621621</v>
          </cell>
          <cell r="S4409">
            <v>35.135135135135137</v>
          </cell>
          <cell r="T4409">
            <v>32.432432432432435</v>
          </cell>
          <cell r="U4409">
            <v>27.027027027027028</v>
          </cell>
          <cell r="V4409">
            <v>0</v>
          </cell>
        </row>
        <row r="4410">
          <cell r="E4410">
            <v>80</v>
          </cell>
          <cell r="F4410">
            <v>32.5</v>
          </cell>
          <cell r="G4410">
            <v>25</v>
          </cell>
          <cell r="H4410">
            <v>28.749999999999996</v>
          </cell>
          <cell r="I4410">
            <v>47.5</v>
          </cell>
          <cell r="J4410">
            <v>36.25</v>
          </cell>
          <cell r="K4410">
            <v>35</v>
          </cell>
          <cell r="L4410">
            <v>27.500000000000004</v>
          </cell>
          <cell r="M4410">
            <v>31.25</v>
          </cell>
          <cell r="N4410">
            <v>30</v>
          </cell>
          <cell r="O4410">
            <v>33.75</v>
          </cell>
          <cell r="P4410">
            <v>30</v>
          </cell>
          <cell r="Q4410">
            <v>28.749999999999996</v>
          </cell>
          <cell r="R4410">
            <v>22.5</v>
          </cell>
          <cell r="S4410">
            <v>32.5</v>
          </cell>
          <cell r="T4410">
            <v>32.5</v>
          </cell>
          <cell r="U4410">
            <v>33.75</v>
          </cell>
          <cell r="V4410">
            <v>0</v>
          </cell>
        </row>
        <row r="4411">
          <cell r="E4411">
            <v>85</v>
          </cell>
          <cell r="F4411">
            <v>43.529411764705884</v>
          </cell>
          <cell r="G4411">
            <v>36.470588235294116</v>
          </cell>
          <cell r="H4411">
            <v>44.705882352941181</v>
          </cell>
          <cell r="I4411">
            <v>52.941176470588239</v>
          </cell>
          <cell r="J4411">
            <v>51.764705882352949</v>
          </cell>
          <cell r="K4411">
            <v>38.82352941176471</v>
          </cell>
          <cell r="L4411">
            <v>30.588235294117649</v>
          </cell>
          <cell r="M4411">
            <v>47.058823529411761</v>
          </cell>
          <cell r="N4411">
            <v>29.411764705882355</v>
          </cell>
          <cell r="O4411">
            <v>35.294117647058826</v>
          </cell>
          <cell r="P4411">
            <v>36.470588235294116</v>
          </cell>
          <cell r="Q4411">
            <v>30.588235294117649</v>
          </cell>
          <cell r="R4411">
            <v>24.705882352941178</v>
          </cell>
          <cell r="S4411">
            <v>27.058823529411764</v>
          </cell>
          <cell r="T4411">
            <v>40</v>
          </cell>
          <cell r="U4411">
            <v>38.82352941176471</v>
          </cell>
          <cell r="V4411">
            <v>2.3529411764705883</v>
          </cell>
        </row>
        <row r="4412">
          <cell r="E4412">
            <v>52</v>
          </cell>
          <cell r="F4412">
            <v>48.07692307692308</v>
          </cell>
          <cell r="G4412">
            <v>44.230769230769226</v>
          </cell>
          <cell r="H4412">
            <v>48.07692307692308</v>
          </cell>
          <cell r="I4412">
            <v>53.846153846153847</v>
          </cell>
          <cell r="J4412">
            <v>59.615384615384613</v>
          </cell>
          <cell r="K4412">
            <v>40.384615384615387</v>
          </cell>
          <cell r="L4412">
            <v>32.692307692307693</v>
          </cell>
          <cell r="M4412">
            <v>42.307692307692307</v>
          </cell>
          <cell r="N4412">
            <v>36.538461538461533</v>
          </cell>
          <cell r="O4412">
            <v>48.07692307692308</v>
          </cell>
          <cell r="P4412">
            <v>46.153846153846153</v>
          </cell>
          <cell r="Q4412">
            <v>38.461538461538467</v>
          </cell>
          <cell r="R4412">
            <v>32.692307692307693</v>
          </cell>
          <cell r="S4412">
            <v>32.692307692307693</v>
          </cell>
          <cell r="T4412">
            <v>48.07692307692308</v>
          </cell>
          <cell r="U4412">
            <v>46.153846153846153</v>
          </cell>
          <cell r="V4412">
            <v>0</v>
          </cell>
        </row>
        <row r="4413">
          <cell r="E4413">
            <v>65</v>
          </cell>
          <cell r="F4413">
            <v>50.769230769230766</v>
          </cell>
          <cell r="G4413">
            <v>41.53846153846154</v>
          </cell>
          <cell r="H4413">
            <v>52.307692307692314</v>
          </cell>
          <cell r="I4413">
            <v>53.846153846153847</v>
          </cell>
          <cell r="J4413">
            <v>63.076923076923073</v>
          </cell>
          <cell r="K4413">
            <v>46.153846153846153</v>
          </cell>
          <cell r="L4413">
            <v>41.53846153846154</v>
          </cell>
          <cell r="M4413">
            <v>41.53846153846154</v>
          </cell>
          <cell r="N4413">
            <v>32.307692307692307</v>
          </cell>
          <cell r="O4413">
            <v>47.692307692307693</v>
          </cell>
          <cell r="P4413">
            <v>46.153846153846153</v>
          </cell>
          <cell r="Q4413">
            <v>38.461538461538467</v>
          </cell>
          <cell r="R4413">
            <v>40</v>
          </cell>
          <cell r="S4413">
            <v>35.384615384615387</v>
          </cell>
          <cell r="T4413">
            <v>47.692307692307693</v>
          </cell>
          <cell r="U4413">
            <v>43.07692307692308</v>
          </cell>
          <cell r="V4413">
            <v>1.5384615384615385</v>
          </cell>
        </row>
        <row r="4414">
          <cell r="E4414">
            <v>75</v>
          </cell>
          <cell r="F4414">
            <v>48</v>
          </cell>
          <cell r="G4414">
            <v>33.333333333333329</v>
          </cell>
          <cell r="H4414">
            <v>38.666666666666664</v>
          </cell>
          <cell r="I4414">
            <v>54.666666666666664</v>
          </cell>
          <cell r="J4414">
            <v>54.666666666666664</v>
          </cell>
          <cell r="K4414">
            <v>42.666666666666671</v>
          </cell>
          <cell r="L4414">
            <v>33.333333333333329</v>
          </cell>
          <cell r="M4414">
            <v>37.333333333333336</v>
          </cell>
          <cell r="N4414">
            <v>26.666666666666668</v>
          </cell>
          <cell r="O4414">
            <v>37.333333333333336</v>
          </cell>
          <cell r="P4414">
            <v>45.333333333333329</v>
          </cell>
          <cell r="Q4414">
            <v>29.333333333333332</v>
          </cell>
          <cell r="R4414">
            <v>29.333333333333332</v>
          </cell>
          <cell r="S4414">
            <v>33.333333333333329</v>
          </cell>
          <cell r="T4414">
            <v>34.666666666666671</v>
          </cell>
          <cell r="U4414">
            <v>40</v>
          </cell>
          <cell r="V4414">
            <v>4</v>
          </cell>
        </row>
        <row r="4415">
          <cell r="E4415">
            <v>66</v>
          </cell>
          <cell r="F4415">
            <v>50</v>
          </cell>
          <cell r="G4415">
            <v>40.909090909090914</v>
          </cell>
          <cell r="H4415">
            <v>50</v>
          </cell>
          <cell r="I4415">
            <v>48.484848484848484</v>
          </cell>
          <cell r="J4415">
            <v>56.060606060606055</v>
          </cell>
          <cell r="K4415">
            <v>48.484848484848484</v>
          </cell>
          <cell r="L4415">
            <v>37.878787878787875</v>
          </cell>
          <cell r="M4415">
            <v>43.939393939393938</v>
          </cell>
          <cell r="N4415">
            <v>37.878787878787875</v>
          </cell>
          <cell r="O4415">
            <v>48.484848484848484</v>
          </cell>
          <cell r="P4415">
            <v>48.484848484848484</v>
          </cell>
          <cell r="Q4415">
            <v>31.818181818181817</v>
          </cell>
          <cell r="R4415">
            <v>31.818181818181817</v>
          </cell>
          <cell r="S4415">
            <v>37.878787878787875</v>
          </cell>
          <cell r="T4415">
            <v>37.878787878787875</v>
          </cell>
          <cell r="U4415">
            <v>39.393939393939391</v>
          </cell>
          <cell r="V4415">
            <v>1.5151515151515151</v>
          </cell>
        </row>
        <row r="4416">
          <cell r="E4416">
            <v>37</v>
          </cell>
          <cell r="F4416">
            <v>48.648648648648653</v>
          </cell>
          <cell r="G4416">
            <v>35.135135135135137</v>
          </cell>
          <cell r="H4416">
            <v>43.243243243243242</v>
          </cell>
          <cell r="I4416">
            <v>45.945945945945951</v>
          </cell>
          <cell r="J4416">
            <v>67.567567567567565</v>
          </cell>
          <cell r="K4416">
            <v>32.432432432432435</v>
          </cell>
          <cell r="L4416">
            <v>43.243243243243242</v>
          </cell>
          <cell r="M4416">
            <v>32.432432432432435</v>
          </cell>
          <cell r="N4416">
            <v>35.135135135135137</v>
          </cell>
          <cell r="O4416">
            <v>37.837837837837839</v>
          </cell>
          <cell r="P4416">
            <v>43.243243243243242</v>
          </cell>
          <cell r="Q4416">
            <v>37.837837837837839</v>
          </cell>
          <cell r="R4416">
            <v>24.324324324324326</v>
          </cell>
          <cell r="S4416">
            <v>35.135135135135137</v>
          </cell>
          <cell r="T4416">
            <v>40.54054054054054</v>
          </cell>
          <cell r="U4416">
            <v>54.054054054054056</v>
          </cell>
          <cell r="V4416">
            <v>0</v>
          </cell>
        </row>
        <row r="4417">
          <cell r="E4417">
            <v>57</v>
          </cell>
          <cell r="F4417">
            <v>49.122807017543856</v>
          </cell>
          <cell r="G4417">
            <v>43.859649122807014</v>
          </cell>
          <cell r="H4417">
            <v>45.614035087719294</v>
          </cell>
          <cell r="I4417">
            <v>49.122807017543856</v>
          </cell>
          <cell r="J4417">
            <v>57.894736842105267</v>
          </cell>
          <cell r="K4417">
            <v>38.596491228070171</v>
          </cell>
          <cell r="L4417">
            <v>47.368421052631575</v>
          </cell>
          <cell r="M4417">
            <v>47.368421052631575</v>
          </cell>
          <cell r="N4417">
            <v>35.087719298245609</v>
          </cell>
          <cell r="O4417">
            <v>43.859649122807014</v>
          </cell>
          <cell r="P4417">
            <v>43.859649122807014</v>
          </cell>
          <cell r="Q4417">
            <v>38.596491228070171</v>
          </cell>
          <cell r="R4417">
            <v>43.859649122807014</v>
          </cell>
          <cell r="S4417">
            <v>31.578947368421051</v>
          </cell>
          <cell r="T4417">
            <v>43.859649122807014</v>
          </cell>
          <cell r="U4417">
            <v>52.631578947368418</v>
          </cell>
          <cell r="V4417">
            <v>5.2631578947368416</v>
          </cell>
        </row>
        <row r="4418">
          <cell r="E4418">
            <v>47</v>
          </cell>
          <cell r="F4418">
            <v>46.808510638297875</v>
          </cell>
          <cell r="G4418">
            <v>38.297872340425535</v>
          </cell>
          <cell r="H4418">
            <v>40.425531914893611</v>
          </cell>
          <cell r="I4418">
            <v>61.702127659574465</v>
          </cell>
          <cell r="J4418">
            <v>61.702127659574465</v>
          </cell>
          <cell r="K4418">
            <v>40.425531914893611</v>
          </cell>
          <cell r="L4418">
            <v>38.297872340425535</v>
          </cell>
          <cell r="M4418">
            <v>46.808510638297875</v>
          </cell>
          <cell r="N4418">
            <v>29.787234042553191</v>
          </cell>
          <cell r="O4418">
            <v>48.936170212765958</v>
          </cell>
          <cell r="P4418">
            <v>46.808510638297875</v>
          </cell>
          <cell r="Q4418">
            <v>23.404255319148938</v>
          </cell>
          <cell r="R4418">
            <v>31.914893617021278</v>
          </cell>
          <cell r="S4418">
            <v>34.042553191489361</v>
          </cell>
          <cell r="T4418">
            <v>42.553191489361701</v>
          </cell>
          <cell r="U4418">
            <v>36.170212765957451</v>
          </cell>
          <cell r="V4418">
            <v>0</v>
          </cell>
        </row>
        <row r="4419">
          <cell r="E4419">
            <v>69</v>
          </cell>
          <cell r="F4419">
            <v>49.275362318840585</v>
          </cell>
          <cell r="G4419">
            <v>40.579710144927539</v>
          </cell>
          <cell r="H4419">
            <v>44.927536231884055</v>
          </cell>
          <cell r="I4419">
            <v>52.173913043478258</v>
          </cell>
          <cell r="J4419">
            <v>63.768115942028977</v>
          </cell>
          <cell r="K4419">
            <v>47.826086956521742</v>
          </cell>
          <cell r="L4419">
            <v>31.884057971014489</v>
          </cell>
          <cell r="M4419">
            <v>46.376811594202898</v>
          </cell>
          <cell r="N4419">
            <v>28.985507246376812</v>
          </cell>
          <cell r="O4419">
            <v>47.826086956521742</v>
          </cell>
          <cell r="P4419">
            <v>47.826086956521742</v>
          </cell>
          <cell r="Q4419">
            <v>36.231884057971016</v>
          </cell>
          <cell r="R4419">
            <v>30.434782608695656</v>
          </cell>
          <cell r="S4419">
            <v>36.231884057971016</v>
          </cell>
          <cell r="T4419">
            <v>46.376811594202898</v>
          </cell>
          <cell r="U4419">
            <v>42.028985507246375</v>
          </cell>
          <cell r="V4419">
            <v>2.8985507246376812</v>
          </cell>
        </row>
        <row r="4420">
          <cell r="E4420">
            <v>58</v>
          </cell>
          <cell r="F4420">
            <v>48.275862068965516</v>
          </cell>
          <cell r="G4420">
            <v>37.931034482758619</v>
          </cell>
          <cell r="H4420">
            <v>43.103448275862064</v>
          </cell>
          <cell r="I4420">
            <v>53.448275862068961</v>
          </cell>
          <cell r="J4420">
            <v>62.068965517241381</v>
          </cell>
          <cell r="K4420">
            <v>46.551724137931032</v>
          </cell>
          <cell r="L4420">
            <v>37.931034482758619</v>
          </cell>
          <cell r="M4420">
            <v>43.103448275862064</v>
          </cell>
          <cell r="N4420">
            <v>27.586206896551722</v>
          </cell>
          <cell r="O4420">
            <v>50</v>
          </cell>
          <cell r="P4420">
            <v>44.827586206896555</v>
          </cell>
          <cell r="Q4420">
            <v>36.206896551724135</v>
          </cell>
          <cell r="R4420">
            <v>39.655172413793103</v>
          </cell>
          <cell r="S4420">
            <v>27.586206896551722</v>
          </cell>
          <cell r="T4420">
            <v>44.827586206896555</v>
          </cell>
          <cell r="U4420">
            <v>43.103448275862064</v>
          </cell>
          <cell r="V4420">
            <v>0</v>
          </cell>
        </row>
        <row r="4424">
          <cell r="E4424" t="str">
            <v>Total</v>
          </cell>
          <cell r="F4424" t="str">
            <v>丈夫・破れにくい</v>
          </cell>
          <cell r="G4424" t="str">
            <v>厚い</v>
          </cell>
          <cell r="H4424" t="str">
            <v>透明度</v>
          </cell>
          <cell r="I4424" t="str">
            <v>材料が安心</v>
          </cell>
          <cell r="J4424" t="str">
            <v>プラスチックのにおいがない</v>
          </cell>
          <cell r="K4424" t="str">
            <v>お皿にくっつきやすい</v>
          </cell>
          <cell r="L4424" t="str">
            <v>ニオイを通さない</v>
          </cell>
          <cell r="M4424" t="str">
            <v>切りやすさ</v>
          </cell>
          <cell r="N4424" t="str">
            <v>はりがある</v>
          </cell>
          <cell r="O4424" t="str">
            <v>鮮度を維持</v>
          </cell>
          <cell r="P4424" t="str">
            <v>電子レンジで安心して使える</v>
          </cell>
          <cell r="Q4424" t="str">
            <v>引っ張りやすい</v>
          </cell>
          <cell r="R4424" t="str">
            <v>ロールが出にくい</v>
          </cell>
          <cell r="S4424" t="str">
            <v>フィルムが回り戻しにくい</v>
          </cell>
          <cell r="T4424" t="str">
            <v>鋸が手を傷つけにくい</v>
          </cell>
          <cell r="U4424" t="str">
            <v>握りやすい</v>
          </cell>
          <cell r="V4424" t="str">
            <v>わからない</v>
          </cell>
        </row>
        <row r="4425">
          <cell r="F4425" t="str">
            <v/>
          </cell>
          <cell r="G4425" t="str">
            <v/>
          </cell>
          <cell r="H4425" t="str">
            <v/>
          </cell>
          <cell r="I4425" t="str">
            <v/>
          </cell>
          <cell r="J4425" t="str">
            <v/>
          </cell>
          <cell r="K4425" t="str">
            <v/>
          </cell>
          <cell r="L4425" t="str">
            <v/>
          </cell>
          <cell r="M4425" t="str">
            <v/>
          </cell>
          <cell r="N4425" t="str">
            <v/>
          </cell>
          <cell r="O4425" t="str">
            <v/>
          </cell>
          <cell r="P4425" t="str">
            <v/>
          </cell>
          <cell r="Q4425" t="str">
            <v/>
          </cell>
          <cell r="R4425" t="str">
            <v/>
          </cell>
          <cell r="S4425" t="str">
            <v/>
          </cell>
          <cell r="T4425" t="str">
            <v/>
          </cell>
          <cell r="U4425" t="str">
            <v/>
          </cell>
          <cell r="V4425" t="str">
            <v/>
          </cell>
        </row>
        <row r="4426">
          <cell r="E4426">
            <v>310</v>
          </cell>
          <cell r="F4426">
            <v>27.419354838709676</v>
          </cell>
          <cell r="G4426">
            <v>18.70967741935484</v>
          </cell>
          <cell r="H4426">
            <v>36.129032258064512</v>
          </cell>
          <cell r="I4426">
            <v>29.354838709677416</v>
          </cell>
          <cell r="J4426">
            <v>35.483870967741936</v>
          </cell>
          <cell r="K4426">
            <v>27.419354838709676</v>
          </cell>
          <cell r="L4426">
            <v>30.322580645161288</v>
          </cell>
          <cell r="M4426">
            <v>29.032258064516132</v>
          </cell>
          <cell r="N4426">
            <v>23.870967741935484</v>
          </cell>
          <cell r="O4426">
            <v>34.838709677419352</v>
          </cell>
          <cell r="P4426">
            <v>30.322580645161288</v>
          </cell>
          <cell r="Q4426">
            <v>21.935483870967744</v>
          </cell>
          <cell r="R4426">
            <v>20.64516129032258</v>
          </cell>
          <cell r="S4426">
            <v>22.903225806451612</v>
          </cell>
          <cell r="T4426">
            <v>27.419354838709676</v>
          </cell>
          <cell r="U4426">
            <v>24.838709677419356</v>
          </cell>
          <cell r="V4426">
            <v>3.225806451612903</v>
          </cell>
        </row>
        <row r="4427">
          <cell r="E4427">
            <v>286</v>
          </cell>
          <cell r="F4427">
            <v>26.573426573426573</v>
          </cell>
          <cell r="G4427">
            <v>17.832167832167833</v>
          </cell>
          <cell r="H4427">
            <v>36.363636363636367</v>
          </cell>
          <cell r="I4427">
            <v>28.321678321678323</v>
          </cell>
          <cell r="J4427">
            <v>34.965034965034967</v>
          </cell>
          <cell r="K4427">
            <v>25.874125874125873</v>
          </cell>
          <cell r="L4427">
            <v>30.069930069930066</v>
          </cell>
          <cell r="M4427">
            <v>28.671328671328673</v>
          </cell>
          <cell r="N4427">
            <v>22.727272727272727</v>
          </cell>
          <cell r="O4427">
            <v>36.013986013986013</v>
          </cell>
          <cell r="P4427">
            <v>30.419580419580424</v>
          </cell>
          <cell r="Q4427">
            <v>19.93006993006993</v>
          </cell>
          <cell r="R4427">
            <v>20.27972027972028</v>
          </cell>
          <cell r="S4427">
            <v>22.377622377622377</v>
          </cell>
          <cell r="T4427">
            <v>26.923076923076923</v>
          </cell>
          <cell r="U4427">
            <v>24.125874125874127</v>
          </cell>
          <cell r="V4427">
            <v>3.4965034965034967</v>
          </cell>
        </row>
        <row r="4428">
          <cell r="E4428">
            <v>44</v>
          </cell>
          <cell r="F4428">
            <v>27.27272727272727</v>
          </cell>
          <cell r="G4428">
            <v>20.454545454545457</v>
          </cell>
          <cell r="H4428">
            <v>34.090909090909086</v>
          </cell>
          <cell r="I4428">
            <v>29.545454545454547</v>
          </cell>
          <cell r="J4428">
            <v>40.909090909090914</v>
          </cell>
          <cell r="K4428">
            <v>38.636363636363633</v>
          </cell>
          <cell r="L4428">
            <v>31.818181818181817</v>
          </cell>
          <cell r="M4428">
            <v>27.27272727272727</v>
          </cell>
          <cell r="N4428">
            <v>29.545454545454547</v>
          </cell>
          <cell r="O4428">
            <v>29.545454545454547</v>
          </cell>
          <cell r="P4428">
            <v>27.27272727272727</v>
          </cell>
          <cell r="Q4428">
            <v>31.818181818181817</v>
          </cell>
          <cell r="R4428">
            <v>31.818181818181817</v>
          </cell>
          <cell r="S4428">
            <v>22.727272727272727</v>
          </cell>
          <cell r="T4428">
            <v>25</v>
          </cell>
          <cell r="U4428">
            <v>36.363636363636367</v>
          </cell>
          <cell r="V4428">
            <v>2.2727272727272729</v>
          </cell>
        </row>
        <row r="4429">
          <cell r="E4429">
            <v>90</v>
          </cell>
          <cell r="F4429">
            <v>26.666666666666668</v>
          </cell>
          <cell r="G4429">
            <v>20</v>
          </cell>
          <cell r="H4429">
            <v>38.888888888888893</v>
          </cell>
          <cell r="I4429">
            <v>18.888888888888889</v>
          </cell>
          <cell r="J4429">
            <v>32.222222222222221</v>
          </cell>
          <cell r="K4429">
            <v>23.333333333333332</v>
          </cell>
          <cell r="L4429">
            <v>32.222222222222221</v>
          </cell>
          <cell r="M4429">
            <v>22.222222222222221</v>
          </cell>
          <cell r="N4429">
            <v>24.444444444444443</v>
          </cell>
          <cell r="O4429">
            <v>31.111111111111111</v>
          </cell>
          <cell r="P4429">
            <v>33.333333333333329</v>
          </cell>
          <cell r="Q4429">
            <v>15.555555555555555</v>
          </cell>
          <cell r="R4429">
            <v>18.888888888888889</v>
          </cell>
          <cell r="S4429">
            <v>14.444444444444443</v>
          </cell>
          <cell r="T4429">
            <v>26.666666666666668</v>
          </cell>
          <cell r="U4429">
            <v>20</v>
          </cell>
          <cell r="V4429">
            <v>2.2222222222222223</v>
          </cell>
        </row>
        <row r="4430">
          <cell r="E4430">
            <v>104</v>
          </cell>
          <cell r="F4430">
            <v>25.961538461538463</v>
          </cell>
          <cell r="G4430">
            <v>15.384615384615385</v>
          </cell>
          <cell r="H4430">
            <v>36.538461538461533</v>
          </cell>
          <cell r="I4430">
            <v>26.923076923076923</v>
          </cell>
          <cell r="J4430">
            <v>34.615384615384613</v>
          </cell>
          <cell r="K4430">
            <v>28.846153846153843</v>
          </cell>
          <cell r="L4430">
            <v>26.923076923076923</v>
          </cell>
          <cell r="M4430">
            <v>34.615384615384613</v>
          </cell>
          <cell r="N4430">
            <v>19.230769230769234</v>
          </cell>
          <cell r="O4430">
            <v>36.538461538461533</v>
          </cell>
          <cell r="P4430">
            <v>25.961538461538463</v>
          </cell>
          <cell r="Q4430">
            <v>23.076923076923077</v>
          </cell>
          <cell r="R4430">
            <v>18.269230769230766</v>
          </cell>
          <cell r="S4430">
            <v>17.307692307692307</v>
          </cell>
          <cell r="T4430">
            <v>29.807692307692307</v>
          </cell>
          <cell r="U4430">
            <v>26.923076923076923</v>
          </cell>
          <cell r="V4430">
            <v>3.8461538461538463</v>
          </cell>
        </row>
        <row r="4431">
          <cell r="E4431">
            <v>92</v>
          </cell>
          <cell r="F4431">
            <v>27.173913043478258</v>
          </cell>
          <cell r="G4431">
            <v>18.478260869565215</v>
          </cell>
          <cell r="H4431">
            <v>33.695652173913047</v>
          </cell>
          <cell r="I4431">
            <v>39.130434782608695</v>
          </cell>
          <cell r="J4431">
            <v>38.04347826086957</v>
          </cell>
          <cell r="K4431">
            <v>25</v>
          </cell>
          <cell r="L4431">
            <v>31.521739130434785</v>
          </cell>
          <cell r="M4431">
            <v>28.260869565217391</v>
          </cell>
          <cell r="N4431">
            <v>25</v>
          </cell>
          <cell r="O4431">
            <v>40.217391304347828</v>
          </cell>
          <cell r="P4431">
            <v>32.608695652173914</v>
          </cell>
          <cell r="Q4431">
            <v>20.652173913043477</v>
          </cell>
          <cell r="R4431">
            <v>23.913043478260871</v>
          </cell>
          <cell r="S4431">
            <v>35.869565217391305</v>
          </cell>
          <cell r="T4431">
            <v>23.913043478260871</v>
          </cell>
          <cell r="U4431">
            <v>25</v>
          </cell>
          <cell r="V4431">
            <v>4.3478260869565215</v>
          </cell>
        </row>
        <row r="4432">
          <cell r="E4432">
            <v>56</v>
          </cell>
          <cell r="F4432">
            <v>37.5</v>
          </cell>
          <cell r="G4432">
            <v>16.071428571428573</v>
          </cell>
          <cell r="H4432">
            <v>35.714285714285715</v>
          </cell>
          <cell r="I4432">
            <v>33.928571428571431</v>
          </cell>
          <cell r="J4432">
            <v>32.142857142857146</v>
          </cell>
          <cell r="K4432">
            <v>19.642857142857142</v>
          </cell>
          <cell r="L4432">
            <v>35.714285714285715</v>
          </cell>
          <cell r="M4432">
            <v>37.5</v>
          </cell>
          <cell r="N4432">
            <v>30.357142857142854</v>
          </cell>
          <cell r="O4432">
            <v>41.071428571428569</v>
          </cell>
          <cell r="P4432">
            <v>39.285714285714285</v>
          </cell>
          <cell r="Q4432">
            <v>17.857142857142858</v>
          </cell>
          <cell r="R4432">
            <v>30.357142857142854</v>
          </cell>
          <cell r="S4432">
            <v>26.785714285714285</v>
          </cell>
          <cell r="T4432">
            <v>32.142857142857146</v>
          </cell>
          <cell r="U4432">
            <v>19.642857142857142</v>
          </cell>
          <cell r="V4432">
            <v>0</v>
          </cell>
        </row>
        <row r="4433">
          <cell r="E4433">
            <v>62</v>
          </cell>
          <cell r="F4433">
            <v>25.806451612903224</v>
          </cell>
          <cell r="G4433">
            <v>17.741935483870968</v>
          </cell>
          <cell r="H4433">
            <v>41.935483870967744</v>
          </cell>
          <cell r="I4433">
            <v>27.419354838709676</v>
          </cell>
          <cell r="J4433">
            <v>30.64516129032258</v>
          </cell>
          <cell r="K4433">
            <v>38.70967741935484</v>
          </cell>
          <cell r="L4433">
            <v>27.419354838709676</v>
          </cell>
          <cell r="M4433">
            <v>25.806451612903224</v>
          </cell>
          <cell r="N4433">
            <v>25.806451612903224</v>
          </cell>
          <cell r="O4433">
            <v>30.64516129032258</v>
          </cell>
          <cell r="P4433">
            <v>43.548387096774192</v>
          </cell>
          <cell r="Q4433">
            <v>16.129032258064516</v>
          </cell>
          <cell r="R4433">
            <v>19.35483870967742</v>
          </cell>
          <cell r="S4433">
            <v>17.741935483870968</v>
          </cell>
          <cell r="T4433">
            <v>24.193548387096776</v>
          </cell>
          <cell r="U4433">
            <v>22.58064516129032</v>
          </cell>
          <cell r="V4433">
            <v>3.225806451612903</v>
          </cell>
        </row>
        <row r="4434">
          <cell r="E4434">
            <v>66</v>
          </cell>
          <cell r="F4434">
            <v>22.727272727272727</v>
          </cell>
          <cell r="G4434">
            <v>15.151515151515152</v>
          </cell>
          <cell r="H4434">
            <v>37.878787878787875</v>
          </cell>
          <cell r="I4434">
            <v>33.333333333333329</v>
          </cell>
          <cell r="J4434">
            <v>37.878787878787875</v>
          </cell>
          <cell r="K4434">
            <v>18.181818181818183</v>
          </cell>
          <cell r="L4434">
            <v>27.27272727272727</v>
          </cell>
          <cell r="M4434">
            <v>33.333333333333329</v>
          </cell>
          <cell r="N4434">
            <v>16.666666666666664</v>
          </cell>
          <cell r="O4434">
            <v>43.939393939393938</v>
          </cell>
          <cell r="P4434">
            <v>25.757575757575758</v>
          </cell>
          <cell r="Q4434">
            <v>31.818181818181817</v>
          </cell>
          <cell r="R4434">
            <v>19.696969696969695</v>
          </cell>
          <cell r="S4434">
            <v>24.242424242424242</v>
          </cell>
          <cell r="T4434">
            <v>30.303030303030305</v>
          </cell>
          <cell r="U4434">
            <v>27.27272727272727</v>
          </cell>
          <cell r="V4434">
            <v>6.0606060606060606</v>
          </cell>
        </row>
        <row r="4435">
          <cell r="E4435">
            <v>55</v>
          </cell>
          <cell r="F4435">
            <v>20</v>
          </cell>
          <cell r="G4435">
            <v>23.636363636363637</v>
          </cell>
          <cell r="H4435">
            <v>23.636363636363637</v>
          </cell>
          <cell r="I4435">
            <v>18.181818181818183</v>
          </cell>
          <cell r="J4435">
            <v>34.545454545454547</v>
          </cell>
          <cell r="K4435">
            <v>27.27272727272727</v>
          </cell>
          <cell r="L4435">
            <v>30.909090909090907</v>
          </cell>
          <cell r="M4435">
            <v>16.363636363636363</v>
          </cell>
          <cell r="N4435">
            <v>25.454545454545453</v>
          </cell>
          <cell r="O4435">
            <v>32.727272727272727</v>
          </cell>
          <cell r="P4435">
            <v>27.27272727272727</v>
          </cell>
          <cell r="Q4435">
            <v>20</v>
          </cell>
          <cell r="R4435">
            <v>14.545454545454545</v>
          </cell>
          <cell r="S4435">
            <v>23.636363636363637</v>
          </cell>
          <cell r="T4435">
            <v>27.27272727272727</v>
          </cell>
          <cell r="U4435">
            <v>23.636363636363637</v>
          </cell>
          <cell r="V4435">
            <v>5.4545454545454541</v>
          </cell>
        </row>
        <row r="4436">
          <cell r="E4436">
            <v>47</v>
          </cell>
          <cell r="F4436">
            <v>27.659574468085108</v>
          </cell>
          <cell r="G4436">
            <v>17.021276595744681</v>
          </cell>
          <cell r="H4436">
            <v>42.553191489361701</v>
          </cell>
          <cell r="I4436">
            <v>27.659574468085108</v>
          </cell>
          <cell r="J4436">
            <v>40.425531914893611</v>
          </cell>
          <cell r="K4436">
            <v>25.531914893617021</v>
          </cell>
          <cell r="L4436">
            <v>29.787234042553191</v>
          </cell>
          <cell r="M4436">
            <v>29.787234042553191</v>
          </cell>
          <cell r="N4436">
            <v>14.893617021276595</v>
          </cell>
          <cell r="O4436">
            <v>29.787234042553191</v>
          </cell>
          <cell r="P4436">
            <v>12.76595744680851</v>
          </cell>
          <cell r="Q4436">
            <v>10.638297872340425</v>
          </cell>
          <cell r="R4436">
            <v>17.021276595744681</v>
          </cell>
          <cell r="S4436">
            <v>19.148936170212767</v>
          </cell>
          <cell r="T4436">
            <v>19.148936170212767</v>
          </cell>
          <cell r="U4436">
            <v>27.659574468085108</v>
          </cell>
          <cell r="V4436">
            <v>2.1276595744680851</v>
          </cell>
        </row>
        <row r="4437">
          <cell r="E4437">
            <v>68</v>
          </cell>
          <cell r="F4437">
            <v>17.647058823529413</v>
          </cell>
          <cell r="G4437">
            <v>11.76470588235294</v>
          </cell>
          <cell r="H4437">
            <v>30.882352941176471</v>
          </cell>
          <cell r="I4437">
            <v>27.941176470588236</v>
          </cell>
          <cell r="J4437">
            <v>29.411764705882355</v>
          </cell>
          <cell r="K4437">
            <v>25</v>
          </cell>
          <cell r="L4437">
            <v>23.52941176470588</v>
          </cell>
          <cell r="M4437">
            <v>26.47058823529412</v>
          </cell>
          <cell r="N4437">
            <v>19.117647058823529</v>
          </cell>
          <cell r="O4437">
            <v>32.352941176470587</v>
          </cell>
          <cell r="P4437">
            <v>30.882352941176471</v>
          </cell>
          <cell r="Q4437">
            <v>19.117647058823529</v>
          </cell>
          <cell r="R4437">
            <v>14.705882352941178</v>
          </cell>
          <cell r="S4437">
            <v>19.117647058823529</v>
          </cell>
          <cell r="T4437">
            <v>27.941176470588236</v>
          </cell>
          <cell r="U4437">
            <v>22.058823529411764</v>
          </cell>
          <cell r="V4437">
            <v>2.9411764705882351</v>
          </cell>
        </row>
        <row r="4438">
          <cell r="E4438">
            <v>218</v>
          </cell>
          <cell r="F4438">
            <v>29.357798165137616</v>
          </cell>
          <cell r="G4438">
            <v>19.724770642201836</v>
          </cell>
          <cell r="H4438">
            <v>38.073394495412842</v>
          </cell>
          <cell r="I4438">
            <v>28.440366972477065</v>
          </cell>
          <cell r="J4438">
            <v>36.697247706422019</v>
          </cell>
          <cell r="K4438">
            <v>26.146788990825687</v>
          </cell>
          <cell r="L4438">
            <v>32.11009174311927</v>
          </cell>
          <cell r="M4438">
            <v>29.357798165137616</v>
          </cell>
          <cell r="N4438">
            <v>23.853211009174313</v>
          </cell>
          <cell r="O4438">
            <v>37.155963302752291</v>
          </cell>
          <cell r="P4438">
            <v>30.275229357798167</v>
          </cell>
          <cell r="Q4438">
            <v>20.183486238532112</v>
          </cell>
          <cell r="R4438">
            <v>22.018348623853214</v>
          </cell>
          <cell r="S4438">
            <v>23.394495412844037</v>
          </cell>
          <cell r="T4438">
            <v>26.605504587155966</v>
          </cell>
          <cell r="U4438">
            <v>24.770642201834864</v>
          </cell>
          <cell r="V4438">
            <v>3.669724770642202</v>
          </cell>
        </row>
        <row r="4439">
          <cell r="E4439">
            <v>79</v>
          </cell>
          <cell r="F4439">
            <v>35.443037974683541</v>
          </cell>
          <cell r="G4439">
            <v>18.9873417721519</v>
          </cell>
          <cell r="H4439">
            <v>40.506329113924053</v>
          </cell>
          <cell r="I4439">
            <v>32.911392405063289</v>
          </cell>
          <cell r="J4439">
            <v>31.645569620253166</v>
          </cell>
          <cell r="K4439">
            <v>27.848101265822784</v>
          </cell>
          <cell r="L4439">
            <v>34.177215189873415</v>
          </cell>
          <cell r="M4439">
            <v>30.37974683544304</v>
          </cell>
          <cell r="N4439">
            <v>24.050632911392405</v>
          </cell>
          <cell r="O4439">
            <v>40.506329113924053</v>
          </cell>
          <cell r="P4439">
            <v>35.443037974683541</v>
          </cell>
          <cell r="Q4439">
            <v>16.455696202531644</v>
          </cell>
          <cell r="R4439">
            <v>26.582278481012654</v>
          </cell>
          <cell r="S4439">
            <v>24.050632911392405</v>
          </cell>
          <cell r="T4439">
            <v>26.582278481012654</v>
          </cell>
          <cell r="U4439">
            <v>22.784810126582279</v>
          </cell>
          <cell r="V4439">
            <v>3.79746835443038</v>
          </cell>
        </row>
        <row r="4440">
          <cell r="E4440">
            <v>68</v>
          </cell>
          <cell r="F4440">
            <v>26.47058823529412</v>
          </cell>
          <cell r="G4440">
            <v>20.588235294117645</v>
          </cell>
          <cell r="H4440">
            <v>33.82352941176471</v>
          </cell>
          <cell r="I4440">
            <v>26.47058823529412</v>
          </cell>
          <cell r="J4440">
            <v>42.647058823529413</v>
          </cell>
          <cell r="K4440">
            <v>30.882352941176471</v>
          </cell>
          <cell r="L4440">
            <v>35.294117647058826</v>
          </cell>
          <cell r="M4440">
            <v>27.941176470588236</v>
          </cell>
          <cell r="N4440">
            <v>27.941176470588236</v>
          </cell>
          <cell r="O4440">
            <v>41.17647058823529</v>
          </cell>
          <cell r="P4440">
            <v>29.411764705882355</v>
          </cell>
          <cell r="Q4440">
            <v>30.882352941176471</v>
          </cell>
          <cell r="R4440">
            <v>23.52941176470588</v>
          </cell>
          <cell r="S4440">
            <v>29.411764705882355</v>
          </cell>
          <cell r="T4440">
            <v>32.352941176470587</v>
          </cell>
          <cell r="U4440">
            <v>25</v>
          </cell>
          <cell r="V4440">
            <v>2.9411764705882351</v>
          </cell>
        </row>
        <row r="4441">
          <cell r="E4441">
            <v>58</v>
          </cell>
          <cell r="F4441">
            <v>25.862068965517242</v>
          </cell>
          <cell r="G4441">
            <v>18.96551724137931</v>
          </cell>
          <cell r="H4441">
            <v>43.103448275862064</v>
          </cell>
          <cell r="I4441">
            <v>25.862068965517242</v>
          </cell>
          <cell r="J4441">
            <v>39.655172413793103</v>
          </cell>
          <cell r="K4441">
            <v>20.689655172413794</v>
          </cell>
          <cell r="L4441">
            <v>32.758620689655174</v>
          </cell>
          <cell r="M4441">
            <v>31.03448275862069</v>
          </cell>
          <cell r="N4441">
            <v>18.96551724137931</v>
          </cell>
          <cell r="O4441">
            <v>29.310344827586203</v>
          </cell>
          <cell r="P4441">
            <v>24.137931034482758</v>
          </cell>
          <cell r="Q4441">
            <v>13.793103448275861</v>
          </cell>
          <cell r="R4441">
            <v>18.96551724137931</v>
          </cell>
          <cell r="S4441">
            <v>18.96551724137931</v>
          </cell>
          <cell r="T4441">
            <v>24.137931034482758</v>
          </cell>
          <cell r="U4441">
            <v>27.586206896551722</v>
          </cell>
          <cell r="V4441">
            <v>3.4482758620689653</v>
          </cell>
        </row>
        <row r="4442">
          <cell r="E4442">
            <v>13</v>
          </cell>
          <cell r="F4442">
            <v>15.384615384615385</v>
          </cell>
          <cell r="G4442">
            <v>23.076923076923077</v>
          </cell>
          <cell r="H4442">
            <v>23.076923076923077</v>
          </cell>
          <cell r="I4442">
            <v>30.76923076923077</v>
          </cell>
          <cell r="J4442">
            <v>15.384615384615385</v>
          </cell>
          <cell r="K4442">
            <v>15.384615384615385</v>
          </cell>
          <cell r="L4442">
            <v>15.384615384615385</v>
          </cell>
          <cell r="M4442">
            <v>38.461538461538467</v>
          </cell>
          <cell r="N4442">
            <v>23.076923076923077</v>
          </cell>
          <cell r="O4442">
            <v>7.6923076923076925</v>
          </cell>
          <cell r="P4442">
            <v>46.153846153846153</v>
          </cell>
          <cell r="Q4442">
            <v>15.384615384615385</v>
          </cell>
          <cell r="R4442">
            <v>7.6923076923076925</v>
          </cell>
          <cell r="S4442">
            <v>23.076923076923077</v>
          </cell>
          <cell r="T4442">
            <v>7.6923076923076925</v>
          </cell>
          <cell r="U4442">
            <v>15.384615384615385</v>
          </cell>
          <cell r="V4442">
            <v>0</v>
          </cell>
        </row>
        <row r="4443">
          <cell r="E4443">
            <v>41</v>
          </cell>
          <cell r="F4443">
            <v>21.951219512195124</v>
          </cell>
          <cell r="G4443">
            <v>14.634146341463413</v>
          </cell>
          <cell r="H4443">
            <v>39.024390243902438</v>
          </cell>
          <cell r="I4443">
            <v>34.146341463414636</v>
          </cell>
          <cell r="J4443">
            <v>24.390243902439025</v>
          </cell>
          <cell r="K4443">
            <v>34.146341463414636</v>
          </cell>
          <cell r="L4443">
            <v>26.829268292682929</v>
          </cell>
          <cell r="M4443">
            <v>24.390243902439025</v>
          </cell>
          <cell r="N4443">
            <v>26.829268292682929</v>
          </cell>
          <cell r="O4443">
            <v>41.463414634146339</v>
          </cell>
          <cell r="P4443">
            <v>34.146341463414636</v>
          </cell>
          <cell r="Q4443">
            <v>19.512195121951219</v>
          </cell>
          <cell r="R4443">
            <v>21.951219512195124</v>
          </cell>
          <cell r="S4443">
            <v>24.390243902439025</v>
          </cell>
          <cell r="T4443">
            <v>34.146341463414636</v>
          </cell>
          <cell r="U4443">
            <v>26.829268292682929</v>
          </cell>
          <cell r="V4443">
            <v>2.4390243902439024</v>
          </cell>
        </row>
        <row r="4444">
          <cell r="E4444">
            <v>177</v>
          </cell>
          <cell r="F4444">
            <v>27.118644067796609</v>
          </cell>
          <cell r="G4444">
            <v>20.33898305084746</v>
          </cell>
          <cell r="H4444">
            <v>37.853107344632768</v>
          </cell>
          <cell r="I4444">
            <v>27.683615819209038</v>
          </cell>
          <cell r="J4444">
            <v>35.593220338983052</v>
          </cell>
          <cell r="K4444">
            <v>24.858757062146893</v>
          </cell>
          <cell r="L4444">
            <v>31.073446327683619</v>
          </cell>
          <cell r="M4444">
            <v>27.118644067796609</v>
          </cell>
          <cell r="N4444">
            <v>21.468926553672315</v>
          </cell>
          <cell r="O4444">
            <v>37.853107344632768</v>
          </cell>
          <cell r="P4444">
            <v>29.378531073446329</v>
          </cell>
          <cell r="Q4444">
            <v>19.774011299435028</v>
          </cell>
          <cell r="R4444">
            <v>21.468926553672315</v>
          </cell>
          <cell r="S4444">
            <v>23.163841807909606</v>
          </cell>
          <cell r="T4444">
            <v>28.8135593220339</v>
          </cell>
          <cell r="U4444">
            <v>27.118644067796609</v>
          </cell>
          <cell r="V4444">
            <v>4.5197740112994351</v>
          </cell>
        </row>
        <row r="4445">
          <cell r="E4445">
            <v>35</v>
          </cell>
          <cell r="F4445">
            <v>34.285714285714285</v>
          </cell>
          <cell r="G4445">
            <v>14.285714285714285</v>
          </cell>
          <cell r="H4445">
            <v>37.142857142857146</v>
          </cell>
          <cell r="I4445">
            <v>28.571428571428569</v>
          </cell>
          <cell r="J4445">
            <v>45.714285714285715</v>
          </cell>
          <cell r="K4445">
            <v>28.571428571428569</v>
          </cell>
          <cell r="L4445">
            <v>34.285714285714285</v>
          </cell>
          <cell r="M4445">
            <v>37.142857142857146</v>
          </cell>
          <cell r="N4445">
            <v>34.285714285714285</v>
          </cell>
          <cell r="O4445">
            <v>31.428571428571427</v>
          </cell>
          <cell r="P4445">
            <v>34.285714285714285</v>
          </cell>
          <cell r="Q4445">
            <v>22.857142857142858</v>
          </cell>
          <cell r="R4445">
            <v>22.857142857142858</v>
          </cell>
          <cell r="S4445">
            <v>22.857142857142858</v>
          </cell>
          <cell r="T4445">
            <v>14.285714285714285</v>
          </cell>
          <cell r="U4445">
            <v>14.285714285714285</v>
          </cell>
          <cell r="V4445">
            <v>0</v>
          </cell>
        </row>
        <row r="4446">
          <cell r="E4446">
            <v>129</v>
          </cell>
          <cell r="F4446">
            <v>21.705426356589147</v>
          </cell>
          <cell r="G4446">
            <v>18.604651162790699</v>
          </cell>
          <cell r="H4446">
            <v>36.434108527131784</v>
          </cell>
          <cell r="I4446">
            <v>28.68217054263566</v>
          </cell>
          <cell r="J4446">
            <v>34.883720930232556</v>
          </cell>
          <cell r="K4446">
            <v>24.031007751937985</v>
          </cell>
          <cell r="L4446">
            <v>30.232558139534881</v>
          </cell>
          <cell r="M4446">
            <v>26.356589147286826</v>
          </cell>
          <cell r="N4446">
            <v>17.829457364341085</v>
          </cell>
          <cell r="O4446">
            <v>34.883720930232556</v>
          </cell>
          <cell r="P4446">
            <v>28.68217054263566</v>
          </cell>
          <cell r="Q4446">
            <v>23.255813953488371</v>
          </cell>
          <cell r="R4446">
            <v>14.728682170542637</v>
          </cell>
          <cell r="S4446">
            <v>22.480620155038761</v>
          </cell>
          <cell r="T4446">
            <v>26.356589147286826</v>
          </cell>
          <cell r="U4446">
            <v>26.356589147286826</v>
          </cell>
          <cell r="V4446">
            <v>5.4263565891472867</v>
          </cell>
        </row>
        <row r="4447">
          <cell r="E4447">
            <v>157</v>
          </cell>
          <cell r="F4447">
            <v>30.573248407643312</v>
          </cell>
          <cell r="G4447">
            <v>17.197452229299362</v>
          </cell>
          <cell r="H4447">
            <v>36.30573248407643</v>
          </cell>
          <cell r="I4447">
            <v>28.02547770700637</v>
          </cell>
          <cell r="J4447">
            <v>35.031847133757957</v>
          </cell>
          <cell r="K4447">
            <v>27.388535031847134</v>
          </cell>
          <cell r="L4447">
            <v>29.936305732484076</v>
          </cell>
          <cell r="M4447">
            <v>30.573248407643312</v>
          </cell>
          <cell r="N4447">
            <v>26.751592356687897</v>
          </cell>
          <cell r="O4447">
            <v>36.942675159235669</v>
          </cell>
          <cell r="P4447">
            <v>31.847133757961782</v>
          </cell>
          <cell r="Q4447">
            <v>17.197452229299362</v>
          </cell>
          <cell r="R4447">
            <v>24.840764331210192</v>
          </cell>
          <cell r="S4447">
            <v>22.29299363057325</v>
          </cell>
          <cell r="T4447">
            <v>27.388535031847134</v>
          </cell>
          <cell r="U4447">
            <v>22.29299363057325</v>
          </cell>
          <cell r="V4447">
            <v>1.910828025477707</v>
          </cell>
        </row>
        <row r="4448">
          <cell r="E4448">
            <v>190</v>
          </cell>
          <cell r="F4448">
            <v>29.473684210526311</v>
          </cell>
          <cell r="G4448">
            <v>15.789473684210526</v>
          </cell>
          <cell r="H4448">
            <v>37.368421052631575</v>
          </cell>
          <cell r="I4448">
            <v>30</v>
          </cell>
          <cell r="J4448">
            <v>35.789473684210527</v>
          </cell>
          <cell r="K4448">
            <v>28.421052631578945</v>
          </cell>
          <cell r="L4448">
            <v>31.05263157894737</v>
          </cell>
          <cell r="M4448">
            <v>28.421052631578945</v>
          </cell>
          <cell r="N4448">
            <v>24.210526315789473</v>
          </cell>
          <cell r="O4448">
            <v>40</v>
          </cell>
          <cell r="P4448">
            <v>30.526315789473685</v>
          </cell>
          <cell r="Q4448">
            <v>20</v>
          </cell>
          <cell r="R4448">
            <v>23.157894736842106</v>
          </cell>
          <cell r="S4448">
            <v>22.105263157894736</v>
          </cell>
          <cell r="T4448">
            <v>28.421052631578945</v>
          </cell>
          <cell r="U4448">
            <v>27.89473684210526</v>
          </cell>
          <cell r="V4448">
            <v>3.6842105263157889</v>
          </cell>
        </row>
        <row r="4449">
          <cell r="E4449">
            <v>96</v>
          </cell>
          <cell r="F4449">
            <v>20.833333333333336</v>
          </cell>
          <cell r="G4449">
            <v>21.875</v>
          </cell>
          <cell r="H4449">
            <v>34.375</v>
          </cell>
          <cell r="I4449">
            <v>25</v>
          </cell>
          <cell r="J4449">
            <v>33.333333333333329</v>
          </cell>
          <cell r="K4449">
            <v>20.833333333333336</v>
          </cell>
          <cell r="L4449">
            <v>28.125</v>
          </cell>
          <cell r="M4449">
            <v>29.166666666666668</v>
          </cell>
          <cell r="N4449">
            <v>19.791666666666664</v>
          </cell>
          <cell r="O4449">
            <v>28.125</v>
          </cell>
          <cell r="P4449">
            <v>30.208333333333332</v>
          </cell>
          <cell r="Q4449">
            <v>19.791666666666664</v>
          </cell>
          <cell r="R4449">
            <v>14.583333333333334</v>
          </cell>
          <cell r="S4449">
            <v>22.916666666666664</v>
          </cell>
          <cell r="T4449">
            <v>23.958333333333336</v>
          </cell>
          <cell r="U4449">
            <v>16.666666666666664</v>
          </cell>
          <cell r="V4449">
            <v>3.125</v>
          </cell>
        </row>
        <row r="4450">
          <cell r="E4450">
            <v>83</v>
          </cell>
          <cell r="F4450">
            <v>26.506024096385545</v>
          </cell>
          <cell r="G4450">
            <v>13.253012048192772</v>
          </cell>
          <cell r="H4450">
            <v>31.325301204819279</v>
          </cell>
          <cell r="I4450">
            <v>26.506024096385545</v>
          </cell>
          <cell r="J4450">
            <v>32.53012048192771</v>
          </cell>
          <cell r="K4450">
            <v>24.096385542168676</v>
          </cell>
          <cell r="L4450">
            <v>24.096385542168676</v>
          </cell>
          <cell r="M4450">
            <v>36.144578313253014</v>
          </cell>
          <cell r="N4450">
            <v>15.66265060240964</v>
          </cell>
          <cell r="O4450">
            <v>34.939759036144579</v>
          </cell>
          <cell r="P4450">
            <v>31.325301204819279</v>
          </cell>
          <cell r="Q4450">
            <v>20.481927710843372</v>
          </cell>
          <cell r="R4450">
            <v>18.072289156626507</v>
          </cell>
          <cell r="S4450">
            <v>22.891566265060241</v>
          </cell>
          <cell r="T4450">
            <v>22.891566265060241</v>
          </cell>
          <cell r="U4450">
            <v>26.506024096385545</v>
          </cell>
          <cell r="V4450">
            <v>1.2048192771084338</v>
          </cell>
        </row>
        <row r="4451">
          <cell r="E4451">
            <v>124</v>
          </cell>
          <cell r="F4451">
            <v>27.419354838709676</v>
          </cell>
          <cell r="G4451">
            <v>20.161290322580644</v>
          </cell>
          <cell r="H4451">
            <v>41.935483870967744</v>
          </cell>
          <cell r="I4451">
            <v>29.838709677419356</v>
          </cell>
          <cell r="J4451">
            <v>32.258064516129032</v>
          </cell>
          <cell r="K4451">
            <v>25</v>
          </cell>
          <cell r="L4451">
            <v>31.451612903225808</v>
          </cell>
          <cell r="M4451">
            <v>25</v>
          </cell>
          <cell r="N4451">
            <v>26.612903225806448</v>
          </cell>
          <cell r="O4451">
            <v>36.29032258064516</v>
          </cell>
          <cell r="P4451">
            <v>29.838709677419356</v>
          </cell>
          <cell r="Q4451">
            <v>20.161290322580644</v>
          </cell>
          <cell r="R4451">
            <v>20.161290322580644</v>
          </cell>
          <cell r="S4451">
            <v>18.548387096774192</v>
          </cell>
          <cell r="T4451">
            <v>31.451612903225808</v>
          </cell>
          <cell r="U4451">
            <v>20.967741935483872</v>
          </cell>
          <cell r="V4451">
            <v>4.032258064516129</v>
          </cell>
        </row>
        <row r="4452">
          <cell r="E4452">
            <v>79</v>
          </cell>
          <cell r="F4452">
            <v>25.316455696202532</v>
          </cell>
          <cell r="G4452">
            <v>18.9873417721519</v>
          </cell>
          <cell r="H4452">
            <v>32.911392405063289</v>
          </cell>
          <cell r="I4452">
            <v>27.848101265822784</v>
          </cell>
          <cell r="J4452">
            <v>41.77215189873418</v>
          </cell>
          <cell r="K4452">
            <v>29.11392405063291</v>
          </cell>
          <cell r="L4452">
            <v>34.177215189873415</v>
          </cell>
          <cell r="M4452">
            <v>26.582278481012654</v>
          </cell>
          <cell r="N4452">
            <v>24.050632911392405</v>
          </cell>
          <cell r="O4452">
            <v>36.708860759493675</v>
          </cell>
          <cell r="P4452">
            <v>30.37974683544304</v>
          </cell>
          <cell r="Q4452">
            <v>18.9873417721519</v>
          </cell>
          <cell r="R4452">
            <v>22.784810126582279</v>
          </cell>
          <cell r="S4452">
            <v>27.848101265822784</v>
          </cell>
          <cell r="T4452">
            <v>24.050632911392405</v>
          </cell>
          <cell r="U4452">
            <v>26.582278481012654</v>
          </cell>
          <cell r="V4452">
            <v>5.0632911392405067</v>
          </cell>
        </row>
        <row r="4453">
          <cell r="E4453">
            <v>234</v>
          </cell>
          <cell r="F4453">
            <v>27.350427350427353</v>
          </cell>
          <cell r="G4453">
            <v>16.666666666666664</v>
          </cell>
          <cell r="H4453">
            <v>37.606837606837608</v>
          </cell>
          <cell r="I4453">
            <v>29.487179487179489</v>
          </cell>
          <cell r="J4453">
            <v>34.188034188034187</v>
          </cell>
          <cell r="K4453">
            <v>25.213675213675213</v>
          </cell>
          <cell r="L4453">
            <v>31.196581196581196</v>
          </cell>
          <cell r="M4453">
            <v>30.76923076923077</v>
          </cell>
          <cell r="N4453">
            <v>22.222222222222221</v>
          </cell>
          <cell r="O4453">
            <v>35.042735042735039</v>
          </cell>
          <cell r="P4453">
            <v>31.196581196581196</v>
          </cell>
          <cell r="Q4453">
            <v>20.94017094017094</v>
          </cell>
          <cell r="R4453">
            <v>20.94017094017094</v>
          </cell>
          <cell r="S4453">
            <v>21.367521367521366</v>
          </cell>
          <cell r="T4453">
            <v>26.495726495726498</v>
          </cell>
          <cell r="U4453">
            <v>24.358974358974358</v>
          </cell>
          <cell r="V4453">
            <v>4.2735042735042734</v>
          </cell>
        </row>
        <row r="4454">
          <cell r="E4454">
            <v>129</v>
          </cell>
          <cell r="F4454">
            <v>27.131782945736433</v>
          </cell>
          <cell r="G4454">
            <v>21.705426356589147</v>
          </cell>
          <cell r="H4454">
            <v>37.209302325581397</v>
          </cell>
          <cell r="I4454">
            <v>33.333333333333329</v>
          </cell>
          <cell r="J4454">
            <v>37.984496124031011</v>
          </cell>
          <cell r="K4454">
            <v>27.906976744186046</v>
          </cell>
          <cell r="L4454">
            <v>37.209302325581397</v>
          </cell>
          <cell r="M4454">
            <v>27.906976744186046</v>
          </cell>
          <cell r="N4454">
            <v>24.031007751937985</v>
          </cell>
          <cell r="O4454">
            <v>36.434108527131784</v>
          </cell>
          <cell r="P4454">
            <v>32.558139534883722</v>
          </cell>
          <cell r="Q4454">
            <v>25.581395348837212</v>
          </cell>
          <cell r="R4454">
            <v>24.031007751937985</v>
          </cell>
          <cell r="S4454">
            <v>21.705426356589147</v>
          </cell>
          <cell r="T4454">
            <v>27.906976744186046</v>
          </cell>
          <cell r="U4454">
            <v>22.480620155038761</v>
          </cell>
          <cell r="V4454">
            <v>4.6511627906976747</v>
          </cell>
        </row>
        <row r="4455">
          <cell r="E4455">
            <v>108</v>
          </cell>
          <cell r="F4455">
            <v>29.629629629629626</v>
          </cell>
          <cell r="G4455">
            <v>19.444444444444446</v>
          </cell>
          <cell r="H4455">
            <v>38.888888888888893</v>
          </cell>
          <cell r="I4455">
            <v>34.25925925925926</v>
          </cell>
          <cell r="J4455">
            <v>41.666666666666671</v>
          </cell>
          <cell r="K4455">
            <v>27.777777777777779</v>
          </cell>
          <cell r="L4455">
            <v>37.037037037037038</v>
          </cell>
          <cell r="M4455">
            <v>28.703703703703702</v>
          </cell>
          <cell r="N4455">
            <v>27.777777777777779</v>
          </cell>
          <cell r="O4455">
            <v>34.25925925925926</v>
          </cell>
          <cell r="P4455">
            <v>32.407407407407405</v>
          </cell>
          <cell r="Q4455">
            <v>19.444444444444446</v>
          </cell>
          <cell r="R4455">
            <v>20.37037037037037</v>
          </cell>
          <cell r="S4455">
            <v>20.37037037037037</v>
          </cell>
          <cell r="T4455">
            <v>27.777777777777779</v>
          </cell>
          <cell r="U4455">
            <v>22.222222222222221</v>
          </cell>
          <cell r="V4455">
            <v>2.7777777777777777</v>
          </cell>
        </row>
        <row r="4456">
          <cell r="E4456">
            <v>102</v>
          </cell>
          <cell r="F4456">
            <v>29.411764705882355</v>
          </cell>
          <cell r="G4456">
            <v>15.686274509803921</v>
          </cell>
          <cell r="H4456">
            <v>36.274509803921568</v>
          </cell>
          <cell r="I4456">
            <v>31.372549019607842</v>
          </cell>
          <cell r="J4456">
            <v>38.235294117647058</v>
          </cell>
          <cell r="K4456">
            <v>28.431372549019606</v>
          </cell>
          <cell r="L4456">
            <v>31.372549019607842</v>
          </cell>
          <cell r="M4456">
            <v>30.392156862745097</v>
          </cell>
          <cell r="N4456">
            <v>27.450980392156865</v>
          </cell>
          <cell r="O4456">
            <v>33.333333333333329</v>
          </cell>
          <cell r="P4456">
            <v>33.333333333333329</v>
          </cell>
          <cell r="Q4456">
            <v>15.686274509803921</v>
          </cell>
          <cell r="R4456">
            <v>27.450980392156865</v>
          </cell>
          <cell r="S4456">
            <v>22.549019607843139</v>
          </cell>
          <cell r="T4456">
            <v>32.352941176470587</v>
          </cell>
          <cell r="U4456">
            <v>24.509803921568626</v>
          </cell>
          <cell r="V4456">
            <v>2.9411764705882351</v>
          </cell>
        </row>
        <row r="4457">
          <cell r="E4457">
            <v>286</v>
          </cell>
          <cell r="F4457">
            <v>26.573426573426573</v>
          </cell>
          <cell r="G4457">
            <v>17.832167832167833</v>
          </cell>
          <cell r="H4457">
            <v>36.363636363636367</v>
          </cell>
          <cell r="I4457">
            <v>28.321678321678323</v>
          </cell>
          <cell r="J4457">
            <v>34.965034965034967</v>
          </cell>
          <cell r="K4457">
            <v>25.874125874125873</v>
          </cell>
          <cell r="L4457">
            <v>30.069930069930066</v>
          </cell>
          <cell r="M4457">
            <v>28.671328671328673</v>
          </cell>
          <cell r="N4457">
            <v>22.727272727272727</v>
          </cell>
          <cell r="O4457">
            <v>36.013986013986013</v>
          </cell>
          <cell r="P4457">
            <v>30.419580419580424</v>
          </cell>
          <cell r="Q4457">
            <v>19.93006993006993</v>
          </cell>
          <cell r="R4457">
            <v>20.27972027972028</v>
          </cell>
          <cell r="S4457">
            <v>22.377622377622377</v>
          </cell>
          <cell r="T4457">
            <v>26.923076923076923</v>
          </cell>
          <cell r="U4457">
            <v>24.125874125874127</v>
          </cell>
          <cell r="V4457">
            <v>3.4965034965034967</v>
          </cell>
        </row>
        <row r="4458">
          <cell r="E4458">
            <v>149</v>
          </cell>
          <cell r="F4458">
            <v>30.872483221476511</v>
          </cell>
          <cell r="G4458">
            <v>25.503355704697988</v>
          </cell>
          <cell r="H4458">
            <v>37.583892617449663</v>
          </cell>
          <cell r="I4458">
            <v>31.543624161073826</v>
          </cell>
          <cell r="J4458">
            <v>38.926174496644293</v>
          </cell>
          <cell r="K4458">
            <v>28.187919463087248</v>
          </cell>
          <cell r="L4458">
            <v>33.557046979865774</v>
          </cell>
          <cell r="M4458">
            <v>27.516778523489933</v>
          </cell>
          <cell r="N4458">
            <v>26.174496644295303</v>
          </cell>
          <cell r="O4458">
            <v>36.912751677852349</v>
          </cell>
          <cell r="P4458">
            <v>32.214765100671137</v>
          </cell>
          <cell r="Q4458">
            <v>20.134228187919462</v>
          </cell>
          <cell r="R4458">
            <v>16.107382550335569</v>
          </cell>
          <cell r="S4458">
            <v>26.845637583892618</v>
          </cell>
          <cell r="T4458">
            <v>32.214765100671137</v>
          </cell>
          <cell r="U4458">
            <v>22.14765100671141</v>
          </cell>
          <cell r="V4458">
            <v>2.6845637583892619</v>
          </cell>
        </row>
        <row r="4459">
          <cell r="E4459">
            <v>119</v>
          </cell>
          <cell r="F4459">
            <v>32.773109243697476</v>
          </cell>
          <cell r="G4459">
            <v>16.806722689075631</v>
          </cell>
          <cell r="H4459">
            <v>36.134453781512605</v>
          </cell>
          <cell r="I4459">
            <v>30.252100840336134</v>
          </cell>
          <cell r="J4459">
            <v>41.17647058823529</v>
          </cell>
          <cell r="K4459">
            <v>29.411764705882355</v>
          </cell>
          <cell r="L4459">
            <v>37.815126050420169</v>
          </cell>
          <cell r="M4459">
            <v>35.294117647058826</v>
          </cell>
          <cell r="N4459">
            <v>30.252100840336134</v>
          </cell>
          <cell r="O4459">
            <v>42.857142857142854</v>
          </cell>
          <cell r="P4459">
            <v>32.773109243697476</v>
          </cell>
          <cell r="Q4459">
            <v>24.369747899159663</v>
          </cell>
          <cell r="R4459">
            <v>22.689075630252102</v>
          </cell>
          <cell r="S4459">
            <v>22.689075630252102</v>
          </cell>
          <cell r="T4459">
            <v>27.731092436974791</v>
          </cell>
          <cell r="U4459">
            <v>25.210084033613445</v>
          </cell>
          <cell r="V4459">
            <v>1.680672268907563</v>
          </cell>
        </row>
        <row r="4460">
          <cell r="E4460">
            <v>222</v>
          </cell>
          <cell r="F4460">
            <v>27.927927927927925</v>
          </cell>
          <cell r="G4460">
            <v>17.567567567567568</v>
          </cell>
          <cell r="H4460">
            <v>37.837837837837839</v>
          </cell>
          <cell r="I4460">
            <v>29.72972972972973</v>
          </cell>
          <cell r="J4460">
            <v>35.135135135135137</v>
          </cell>
          <cell r="K4460">
            <v>25.675675675675674</v>
          </cell>
          <cell r="L4460">
            <v>32.432432432432435</v>
          </cell>
          <cell r="M4460">
            <v>30.630630630630627</v>
          </cell>
          <cell r="N4460">
            <v>22.072072072072071</v>
          </cell>
          <cell r="O4460">
            <v>35.135135135135137</v>
          </cell>
          <cell r="P4460">
            <v>30.630630630630627</v>
          </cell>
          <cell r="Q4460">
            <v>20.72072072072072</v>
          </cell>
          <cell r="R4460">
            <v>21.621621621621621</v>
          </cell>
          <cell r="S4460">
            <v>21.171171171171171</v>
          </cell>
          <cell r="T4460">
            <v>25.675675675675674</v>
          </cell>
          <cell r="U4460">
            <v>24.324324324324326</v>
          </cell>
          <cell r="V4460">
            <v>4.5045045045045047</v>
          </cell>
        </row>
        <row r="4461">
          <cell r="E4461">
            <v>79</v>
          </cell>
          <cell r="F4461">
            <v>29.11392405063291</v>
          </cell>
          <cell r="G4461">
            <v>21.518987341772153</v>
          </cell>
          <cell r="H4461">
            <v>41.77215189873418</v>
          </cell>
          <cell r="I4461">
            <v>35.443037974683541</v>
          </cell>
          <cell r="J4461">
            <v>37.974683544303801</v>
          </cell>
          <cell r="K4461">
            <v>27.848101265822784</v>
          </cell>
          <cell r="L4461">
            <v>40.506329113924053</v>
          </cell>
          <cell r="M4461">
            <v>30.37974683544304</v>
          </cell>
          <cell r="N4461">
            <v>25.316455696202532</v>
          </cell>
          <cell r="O4461">
            <v>37.974683544303801</v>
          </cell>
          <cell r="P4461">
            <v>36.708860759493675</v>
          </cell>
          <cell r="Q4461">
            <v>24.050632911392405</v>
          </cell>
          <cell r="R4461">
            <v>25.316455696202532</v>
          </cell>
          <cell r="S4461">
            <v>24.050632911392405</v>
          </cell>
          <cell r="T4461">
            <v>29.11392405063291</v>
          </cell>
          <cell r="U4461">
            <v>22.784810126582279</v>
          </cell>
          <cell r="V4461">
            <v>5.0632911392405067</v>
          </cell>
        </row>
        <row r="4462">
          <cell r="E4462">
            <v>65</v>
          </cell>
          <cell r="F4462">
            <v>21.53846153846154</v>
          </cell>
          <cell r="G4462">
            <v>13.846153846153847</v>
          </cell>
          <cell r="H4462">
            <v>38.461538461538467</v>
          </cell>
          <cell r="I4462">
            <v>35.384615384615387</v>
          </cell>
          <cell r="J4462">
            <v>44.61538461538462</v>
          </cell>
          <cell r="K4462">
            <v>32.307692307692307</v>
          </cell>
          <cell r="L4462">
            <v>38.461538461538467</v>
          </cell>
          <cell r="M4462">
            <v>23.076923076923077</v>
          </cell>
          <cell r="N4462">
            <v>26.153846153846157</v>
          </cell>
          <cell r="O4462">
            <v>35.384615384615387</v>
          </cell>
          <cell r="P4462">
            <v>26.153846153846157</v>
          </cell>
          <cell r="Q4462">
            <v>20</v>
          </cell>
          <cell r="R4462">
            <v>23.076923076923077</v>
          </cell>
          <cell r="S4462">
            <v>20</v>
          </cell>
          <cell r="T4462">
            <v>26.153846153846157</v>
          </cell>
          <cell r="U4462">
            <v>26.153846153846157</v>
          </cell>
          <cell r="V4462">
            <v>3.0769230769230771</v>
          </cell>
        </row>
        <row r="4463">
          <cell r="E4463">
            <v>66</v>
          </cell>
          <cell r="F4463">
            <v>33.333333333333329</v>
          </cell>
          <cell r="G4463">
            <v>18.181818181818183</v>
          </cell>
          <cell r="H4463">
            <v>40.909090909090914</v>
          </cell>
          <cell r="I4463">
            <v>31.818181818181817</v>
          </cell>
          <cell r="J4463">
            <v>37.878787878787875</v>
          </cell>
          <cell r="K4463">
            <v>31.818181818181817</v>
          </cell>
          <cell r="L4463">
            <v>34.848484848484851</v>
          </cell>
          <cell r="M4463">
            <v>34.848484848484851</v>
          </cell>
          <cell r="N4463">
            <v>25.757575757575758</v>
          </cell>
          <cell r="O4463">
            <v>33.333333333333329</v>
          </cell>
          <cell r="P4463">
            <v>34.848484848484851</v>
          </cell>
          <cell r="Q4463">
            <v>16.666666666666664</v>
          </cell>
          <cell r="R4463">
            <v>31.818181818181817</v>
          </cell>
          <cell r="S4463">
            <v>22.727272727272727</v>
          </cell>
          <cell r="T4463">
            <v>33.333333333333329</v>
          </cell>
          <cell r="U4463">
            <v>31.818181818181817</v>
          </cell>
          <cell r="V4463">
            <v>3.0303030303030303</v>
          </cell>
        </row>
        <row r="4464">
          <cell r="E4464">
            <v>169</v>
          </cell>
          <cell r="F4464">
            <v>27.218934911242602</v>
          </cell>
          <cell r="G4464">
            <v>20.710059171597635</v>
          </cell>
          <cell r="H4464">
            <v>37.278106508875744</v>
          </cell>
          <cell r="I4464">
            <v>33.727810650887577</v>
          </cell>
          <cell r="J4464">
            <v>41.42011834319527</v>
          </cell>
          <cell r="K4464">
            <v>32.544378698224854</v>
          </cell>
          <cell r="L4464">
            <v>30.76923076923077</v>
          </cell>
          <cell r="M4464">
            <v>30.76923076923077</v>
          </cell>
          <cell r="N4464">
            <v>24.852071005917161</v>
          </cell>
          <cell r="O4464">
            <v>40.828402366863905</v>
          </cell>
          <cell r="P4464">
            <v>34.911242603550299</v>
          </cell>
          <cell r="Q4464">
            <v>26.627218934911244</v>
          </cell>
          <cell r="R4464">
            <v>23.076923076923077</v>
          </cell>
          <cell r="S4464">
            <v>27.810650887573964</v>
          </cell>
          <cell r="T4464">
            <v>30.76923076923077</v>
          </cell>
          <cell r="U4464">
            <v>27.810650887573964</v>
          </cell>
          <cell r="V4464">
            <v>0.59171597633136097</v>
          </cell>
        </row>
        <row r="4465">
          <cell r="E4465">
            <v>75</v>
          </cell>
          <cell r="F4465">
            <v>37.333333333333336</v>
          </cell>
          <cell r="G4465">
            <v>32</v>
          </cell>
          <cell r="H4465">
            <v>40</v>
          </cell>
          <cell r="I4465">
            <v>40</v>
          </cell>
          <cell r="J4465">
            <v>38.666666666666664</v>
          </cell>
          <cell r="K4465">
            <v>30.666666666666664</v>
          </cell>
          <cell r="L4465">
            <v>41.333333333333336</v>
          </cell>
          <cell r="M4465">
            <v>34.666666666666671</v>
          </cell>
          <cell r="N4465">
            <v>28.000000000000004</v>
          </cell>
          <cell r="O4465">
            <v>40</v>
          </cell>
          <cell r="P4465">
            <v>36</v>
          </cell>
          <cell r="Q4465">
            <v>22.666666666666664</v>
          </cell>
          <cell r="R4465">
            <v>17.333333333333336</v>
          </cell>
          <cell r="S4465">
            <v>32</v>
          </cell>
          <cell r="T4465">
            <v>34.666666666666671</v>
          </cell>
          <cell r="U4465">
            <v>25.333333333333336</v>
          </cell>
          <cell r="V4465">
            <v>1.3333333333333335</v>
          </cell>
        </row>
        <row r="4466">
          <cell r="E4466">
            <v>63</v>
          </cell>
          <cell r="F4466">
            <v>41.269841269841265</v>
          </cell>
          <cell r="G4466">
            <v>17.460317460317459</v>
          </cell>
          <cell r="H4466">
            <v>42.857142857142854</v>
          </cell>
          <cell r="I4466">
            <v>31.746031746031743</v>
          </cell>
          <cell r="J4466">
            <v>36.507936507936506</v>
          </cell>
          <cell r="K4466">
            <v>33.333333333333329</v>
          </cell>
          <cell r="L4466">
            <v>33.333333333333329</v>
          </cell>
          <cell r="M4466">
            <v>36.507936507936506</v>
          </cell>
          <cell r="N4466">
            <v>33.333333333333329</v>
          </cell>
          <cell r="O4466">
            <v>49.206349206349202</v>
          </cell>
          <cell r="P4466">
            <v>36.507936507936506</v>
          </cell>
          <cell r="Q4466">
            <v>23.809523809523807</v>
          </cell>
          <cell r="R4466">
            <v>28.571428571428569</v>
          </cell>
          <cell r="S4466">
            <v>26.984126984126984</v>
          </cell>
          <cell r="T4466">
            <v>26.984126984126984</v>
          </cell>
          <cell r="U4466">
            <v>34.920634920634917</v>
          </cell>
          <cell r="V4466">
            <v>1.5873015873015872</v>
          </cell>
        </row>
        <row r="4467">
          <cell r="E4467">
            <v>150</v>
          </cell>
          <cell r="F4467">
            <v>27.333333333333332</v>
          </cell>
          <cell r="G4467">
            <v>16.666666666666664</v>
          </cell>
          <cell r="H4467">
            <v>36.666666666666664</v>
          </cell>
          <cell r="I4467">
            <v>30</v>
          </cell>
          <cell r="J4467">
            <v>28.000000000000004</v>
          </cell>
          <cell r="K4467">
            <v>24</v>
          </cell>
          <cell r="L4467">
            <v>28.000000000000004</v>
          </cell>
          <cell r="M4467">
            <v>30.666666666666664</v>
          </cell>
          <cell r="N4467">
            <v>22</v>
          </cell>
          <cell r="O4467">
            <v>32.666666666666664</v>
          </cell>
          <cell r="P4467">
            <v>28.666666666666668</v>
          </cell>
          <cell r="Q4467">
            <v>20</v>
          </cell>
          <cell r="R4467">
            <v>19.333333333333332</v>
          </cell>
          <cell r="S4467">
            <v>20.666666666666668</v>
          </cell>
          <cell r="T4467">
            <v>25.333333333333336</v>
          </cell>
          <cell r="U4467">
            <v>20</v>
          </cell>
          <cell r="V4467">
            <v>4</v>
          </cell>
        </row>
        <row r="4468">
          <cell r="E4468">
            <v>18</v>
          </cell>
          <cell r="F4468">
            <v>22.222222222222221</v>
          </cell>
          <cell r="G4468">
            <v>27.777777777777779</v>
          </cell>
          <cell r="H4468">
            <v>27.777777777777779</v>
          </cell>
          <cell r="I4468">
            <v>16.666666666666664</v>
          </cell>
          <cell r="J4468">
            <v>33.333333333333329</v>
          </cell>
          <cell r="K4468">
            <v>11.111111111111111</v>
          </cell>
          <cell r="L4468">
            <v>44.444444444444443</v>
          </cell>
          <cell r="M4468">
            <v>33.333333333333329</v>
          </cell>
          <cell r="N4468">
            <v>22.222222222222221</v>
          </cell>
          <cell r="O4468">
            <v>55.555555555555557</v>
          </cell>
          <cell r="P4468">
            <v>38.888888888888893</v>
          </cell>
          <cell r="Q4468">
            <v>27.777777777777779</v>
          </cell>
          <cell r="R4468">
            <v>22.222222222222221</v>
          </cell>
          <cell r="S4468">
            <v>16.666666666666664</v>
          </cell>
          <cell r="T4468">
            <v>33.333333333333329</v>
          </cell>
          <cell r="U4468">
            <v>22.222222222222221</v>
          </cell>
          <cell r="V4468">
            <v>5.5555555555555554</v>
          </cell>
        </row>
        <row r="4469">
          <cell r="E4469">
            <v>20</v>
          </cell>
          <cell r="F4469">
            <v>15</v>
          </cell>
          <cell r="G4469">
            <v>10</v>
          </cell>
          <cell r="H4469">
            <v>35</v>
          </cell>
          <cell r="I4469">
            <v>15</v>
          </cell>
          <cell r="J4469">
            <v>40</v>
          </cell>
          <cell r="K4469">
            <v>30</v>
          </cell>
          <cell r="L4469">
            <v>30</v>
          </cell>
          <cell r="M4469">
            <v>20</v>
          </cell>
          <cell r="N4469">
            <v>20</v>
          </cell>
          <cell r="O4469">
            <v>40</v>
          </cell>
          <cell r="P4469">
            <v>25</v>
          </cell>
          <cell r="Q4469">
            <v>15</v>
          </cell>
          <cell r="R4469">
            <v>40</v>
          </cell>
          <cell r="S4469">
            <v>15</v>
          </cell>
          <cell r="T4469">
            <v>15</v>
          </cell>
          <cell r="U4469">
            <v>40</v>
          </cell>
          <cell r="V4469">
            <v>5</v>
          </cell>
        </row>
        <row r="4470">
          <cell r="E4470">
            <v>13</v>
          </cell>
          <cell r="F4470">
            <v>30.76923076923077</v>
          </cell>
          <cell r="G4470">
            <v>23.076923076923077</v>
          </cell>
          <cell r="H4470">
            <v>46.153846153846153</v>
          </cell>
          <cell r="I4470">
            <v>30.76923076923077</v>
          </cell>
          <cell r="J4470">
            <v>53.846153846153847</v>
          </cell>
          <cell r="K4470">
            <v>23.076923076923077</v>
          </cell>
          <cell r="L4470">
            <v>46.153846153846153</v>
          </cell>
          <cell r="M4470">
            <v>23.076923076923077</v>
          </cell>
          <cell r="N4470">
            <v>7.6923076923076925</v>
          </cell>
          <cell r="O4470">
            <v>23.076923076923077</v>
          </cell>
          <cell r="P4470">
            <v>15.384615384615385</v>
          </cell>
          <cell r="Q4470">
            <v>15.384615384615385</v>
          </cell>
          <cell r="R4470">
            <v>15.384615384615385</v>
          </cell>
          <cell r="S4470">
            <v>23.076923076923077</v>
          </cell>
          <cell r="T4470">
            <v>30.76923076923077</v>
          </cell>
          <cell r="U4470">
            <v>23.076923076923077</v>
          </cell>
          <cell r="V4470">
            <v>7.6923076923076925</v>
          </cell>
        </row>
        <row r="4471">
          <cell r="E4471">
            <v>43</v>
          </cell>
          <cell r="F4471">
            <v>20.930232558139537</v>
          </cell>
          <cell r="G4471">
            <v>18.604651162790699</v>
          </cell>
          <cell r="H4471">
            <v>41.860465116279073</v>
          </cell>
          <cell r="I4471">
            <v>37.209302325581397</v>
          </cell>
          <cell r="J4471">
            <v>51.162790697674424</v>
          </cell>
          <cell r="K4471">
            <v>32.558139534883722</v>
          </cell>
          <cell r="L4471">
            <v>30.232558139534881</v>
          </cell>
          <cell r="M4471">
            <v>27.906976744186046</v>
          </cell>
          <cell r="N4471">
            <v>27.906976744186046</v>
          </cell>
          <cell r="O4471">
            <v>46.511627906976742</v>
          </cell>
          <cell r="P4471">
            <v>37.209302325581397</v>
          </cell>
          <cell r="Q4471">
            <v>23.255813953488371</v>
          </cell>
          <cell r="R4471">
            <v>20.930232558139537</v>
          </cell>
          <cell r="S4471">
            <v>37.209302325581397</v>
          </cell>
          <cell r="T4471">
            <v>30.232558139534881</v>
          </cell>
          <cell r="U4471">
            <v>27.906976744186046</v>
          </cell>
          <cell r="V4471">
            <v>2.3255813953488373</v>
          </cell>
        </row>
        <row r="4472">
          <cell r="E4472">
            <v>10</v>
          </cell>
          <cell r="F4472">
            <v>50</v>
          </cell>
          <cell r="G4472">
            <v>20</v>
          </cell>
          <cell r="H4472">
            <v>40</v>
          </cell>
          <cell r="I4472">
            <v>10</v>
          </cell>
          <cell r="J4472">
            <v>40</v>
          </cell>
          <cell r="K4472">
            <v>50</v>
          </cell>
          <cell r="L4472">
            <v>40</v>
          </cell>
          <cell r="M4472">
            <v>20</v>
          </cell>
          <cell r="N4472">
            <v>30</v>
          </cell>
          <cell r="O4472">
            <v>30</v>
          </cell>
          <cell r="P4472">
            <v>50</v>
          </cell>
          <cell r="Q4472">
            <v>20</v>
          </cell>
          <cell r="R4472">
            <v>0</v>
          </cell>
          <cell r="S4472">
            <v>20</v>
          </cell>
          <cell r="T4472">
            <v>40</v>
          </cell>
          <cell r="U4472">
            <v>20</v>
          </cell>
          <cell r="V4472">
            <v>0</v>
          </cell>
        </row>
        <row r="4473">
          <cell r="E4473">
            <v>9</v>
          </cell>
          <cell r="F4473">
            <v>44.444444444444443</v>
          </cell>
          <cell r="G4473">
            <v>22.222222222222221</v>
          </cell>
          <cell r="H4473">
            <v>33.333333333333329</v>
          </cell>
          <cell r="I4473">
            <v>0</v>
          </cell>
          <cell r="J4473">
            <v>22.222222222222221</v>
          </cell>
          <cell r="K4473">
            <v>0</v>
          </cell>
          <cell r="L4473">
            <v>22.222222222222221</v>
          </cell>
          <cell r="M4473">
            <v>44.444444444444443</v>
          </cell>
          <cell r="N4473">
            <v>55.555555555555557</v>
          </cell>
          <cell r="O4473">
            <v>22.222222222222221</v>
          </cell>
          <cell r="P4473">
            <v>22.222222222222221</v>
          </cell>
          <cell r="Q4473">
            <v>11.111111111111111</v>
          </cell>
          <cell r="R4473">
            <v>11.111111111111111</v>
          </cell>
          <cell r="S4473">
            <v>11.111111111111111</v>
          </cell>
          <cell r="T4473">
            <v>44.444444444444443</v>
          </cell>
          <cell r="U4473">
            <v>44.444444444444443</v>
          </cell>
          <cell r="V4473">
            <v>0</v>
          </cell>
        </row>
        <row r="4474">
          <cell r="E4474">
            <v>53</v>
          </cell>
          <cell r="F4474">
            <v>45.283018867924532</v>
          </cell>
          <cell r="G4474">
            <v>24.528301886792452</v>
          </cell>
          <cell r="H4474">
            <v>43.39622641509434</v>
          </cell>
          <cell r="I4474">
            <v>33.962264150943398</v>
          </cell>
          <cell r="J4474">
            <v>32.075471698113205</v>
          </cell>
          <cell r="K4474">
            <v>35.849056603773583</v>
          </cell>
          <cell r="L4474">
            <v>39.622641509433961</v>
          </cell>
          <cell r="M4474">
            <v>35.849056603773583</v>
          </cell>
          <cell r="N4474">
            <v>37.735849056603776</v>
          </cell>
          <cell r="O4474">
            <v>41.509433962264154</v>
          </cell>
          <cell r="P4474">
            <v>37.735849056603776</v>
          </cell>
          <cell r="Q4474">
            <v>22.641509433962266</v>
          </cell>
          <cell r="R4474">
            <v>24.528301886792452</v>
          </cell>
          <cell r="S4474">
            <v>22.641509433962266</v>
          </cell>
          <cell r="T4474">
            <v>26.415094339622641</v>
          </cell>
          <cell r="U4474">
            <v>30.188679245283019</v>
          </cell>
          <cell r="V4474">
            <v>1.8867924528301887</v>
          </cell>
        </row>
        <row r="4475">
          <cell r="E4475">
            <v>103</v>
          </cell>
          <cell r="F4475">
            <v>31.067961165048541</v>
          </cell>
          <cell r="G4475">
            <v>19.417475728155338</v>
          </cell>
          <cell r="H4475">
            <v>46.601941747572816</v>
          </cell>
          <cell r="I4475">
            <v>30.097087378640776</v>
          </cell>
          <cell r="J4475">
            <v>39.805825242718448</v>
          </cell>
          <cell r="K4475">
            <v>27.184466019417474</v>
          </cell>
          <cell r="L4475">
            <v>34.95145631067961</v>
          </cell>
          <cell r="M4475">
            <v>29.126213592233007</v>
          </cell>
          <cell r="N4475">
            <v>29.126213592233007</v>
          </cell>
          <cell r="O4475">
            <v>41.747572815533978</v>
          </cell>
          <cell r="P4475">
            <v>31.067961165048541</v>
          </cell>
          <cell r="Q4475">
            <v>23.300970873786408</v>
          </cell>
          <cell r="R4475">
            <v>23.300970873786408</v>
          </cell>
          <cell r="S4475">
            <v>17.475728155339805</v>
          </cell>
          <cell r="T4475">
            <v>26.21359223300971</v>
          </cell>
          <cell r="U4475">
            <v>30.097087378640776</v>
          </cell>
          <cell r="V4475">
            <v>0.97087378640776689</v>
          </cell>
        </row>
        <row r="4476">
          <cell r="E4476">
            <v>124</v>
          </cell>
          <cell r="F4476">
            <v>29.032258064516132</v>
          </cell>
          <cell r="G4476">
            <v>17.741935483870968</v>
          </cell>
          <cell r="H4476">
            <v>46.774193548387096</v>
          </cell>
          <cell r="I4476">
            <v>34.677419354838712</v>
          </cell>
          <cell r="J4476">
            <v>41.12903225806452</v>
          </cell>
          <cell r="K4476">
            <v>30.64516129032258</v>
          </cell>
          <cell r="L4476">
            <v>33.87096774193548</v>
          </cell>
          <cell r="M4476">
            <v>35.483870967741936</v>
          </cell>
          <cell r="N4476">
            <v>28.225806451612907</v>
          </cell>
          <cell r="O4476">
            <v>39.516129032258064</v>
          </cell>
          <cell r="P4476">
            <v>33.87096774193548</v>
          </cell>
          <cell r="Q4476">
            <v>24.193548387096776</v>
          </cell>
          <cell r="R4476">
            <v>21.774193548387096</v>
          </cell>
          <cell r="S4476">
            <v>22.58064516129032</v>
          </cell>
          <cell r="T4476">
            <v>33.064516129032256</v>
          </cell>
          <cell r="U4476">
            <v>28.225806451612907</v>
          </cell>
          <cell r="V4476">
            <v>3.225806451612903</v>
          </cell>
        </row>
        <row r="4477">
          <cell r="E4477">
            <v>83</v>
          </cell>
          <cell r="F4477">
            <v>37.349397590361441</v>
          </cell>
          <cell r="G4477">
            <v>19.277108433734941</v>
          </cell>
          <cell r="H4477">
            <v>49.397590361445779</v>
          </cell>
          <cell r="I4477">
            <v>38.554216867469883</v>
          </cell>
          <cell r="J4477">
            <v>46.987951807228917</v>
          </cell>
          <cell r="K4477">
            <v>32.53012048192771</v>
          </cell>
          <cell r="L4477">
            <v>45.783132530120483</v>
          </cell>
          <cell r="M4477">
            <v>43.373493975903614</v>
          </cell>
          <cell r="N4477">
            <v>28.915662650602407</v>
          </cell>
          <cell r="O4477">
            <v>43.373493975903614</v>
          </cell>
          <cell r="P4477">
            <v>32.53012048192771</v>
          </cell>
          <cell r="Q4477">
            <v>27.710843373493976</v>
          </cell>
          <cell r="R4477">
            <v>31.325301204819279</v>
          </cell>
          <cell r="S4477">
            <v>28.915662650602407</v>
          </cell>
          <cell r="T4477">
            <v>34.939759036144579</v>
          </cell>
          <cell r="U4477">
            <v>27.710843373493976</v>
          </cell>
          <cell r="V4477">
            <v>1.2048192771084338</v>
          </cell>
        </row>
        <row r="4478">
          <cell r="E4478">
            <v>97</v>
          </cell>
          <cell r="F4478">
            <v>35.051546391752574</v>
          </cell>
          <cell r="G4478">
            <v>23.711340206185564</v>
          </cell>
          <cell r="H4478">
            <v>48.453608247422679</v>
          </cell>
          <cell r="I4478">
            <v>37.113402061855673</v>
          </cell>
          <cell r="J4478">
            <v>46.391752577319586</v>
          </cell>
          <cell r="K4478">
            <v>32.989690721649481</v>
          </cell>
          <cell r="L4478">
            <v>41.237113402061851</v>
          </cell>
          <cell r="M4478">
            <v>41.237113402061851</v>
          </cell>
          <cell r="N4478">
            <v>26.804123711340207</v>
          </cell>
          <cell r="O4478">
            <v>41.237113402061851</v>
          </cell>
          <cell r="P4478">
            <v>43.298969072164951</v>
          </cell>
          <cell r="Q4478">
            <v>24.742268041237114</v>
          </cell>
          <cell r="R4478">
            <v>34.020618556701031</v>
          </cell>
          <cell r="S4478">
            <v>25.773195876288657</v>
          </cell>
          <cell r="T4478">
            <v>34.020618556701031</v>
          </cell>
          <cell r="U4478">
            <v>31.958762886597935</v>
          </cell>
          <cell r="V4478">
            <v>4.1237113402061851</v>
          </cell>
        </row>
        <row r="4479">
          <cell r="E4479">
            <v>120</v>
          </cell>
          <cell r="F4479">
            <v>35</v>
          </cell>
          <cell r="G4479">
            <v>18.333333333333332</v>
          </cell>
          <cell r="H4479">
            <v>47.5</v>
          </cell>
          <cell r="I4479">
            <v>40</v>
          </cell>
          <cell r="J4479">
            <v>35.833333333333336</v>
          </cell>
          <cell r="K4479">
            <v>33.333333333333329</v>
          </cell>
          <cell r="L4479">
            <v>39.166666666666664</v>
          </cell>
          <cell r="M4479">
            <v>36.666666666666664</v>
          </cell>
          <cell r="N4479">
            <v>24.166666666666668</v>
          </cell>
          <cell r="O4479">
            <v>44.166666666666664</v>
          </cell>
          <cell r="P4479">
            <v>31.666666666666664</v>
          </cell>
          <cell r="Q4479">
            <v>30</v>
          </cell>
          <cell r="R4479">
            <v>24.166666666666668</v>
          </cell>
          <cell r="S4479">
            <v>22.5</v>
          </cell>
          <cell r="T4479">
            <v>32.5</v>
          </cell>
          <cell r="U4479">
            <v>29.166666666666668</v>
          </cell>
          <cell r="V4479">
            <v>4.1666666666666661</v>
          </cell>
        </row>
        <row r="4480">
          <cell r="E4480">
            <v>103</v>
          </cell>
          <cell r="F4480">
            <v>31.067961165048541</v>
          </cell>
          <cell r="G4480">
            <v>18.446601941747574</v>
          </cell>
          <cell r="H4480">
            <v>47.572815533980581</v>
          </cell>
          <cell r="I4480">
            <v>37.864077669902912</v>
          </cell>
          <cell r="J4480">
            <v>34.95145631067961</v>
          </cell>
          <cell r="K4480">
            <v>32.038834951456316</v>
          </cell>
          <cell r="L4480">
            <v>36.893203883495147</v>
          </cell>
          <cell r="M4480">
            <v>41.747572815533978</v>
          </cell>
          <cell r="N4480">
            <v>30.097087378640776</v>
          </cell>
          <cell r="O4480">
            <v>39.805825242718448</v>
          </cell>
          <cell r="P4480">
            <v>32.038834951456316</v>
          </cell>
          <cell r="Q4480">
            <v>26.21359223300971</v>
          </cell>
          <cell r="R4480">
            <v>26.21359223300971</v>
          </cell>
          <cell r="S4480">
            <v>24.271844660194176</v>
          </cell>
          <cell r="T4480">
            <v>31.067961165048541</v>
          </cell>
          <cell r="U4480">
            <v>28.155339805825243</v>
          </cell>
          <cell r="V4480">
            <v>4.8543689320388346</v>
          </cell>
        </row>
        <row r="4481">
          <cell r="E4481">
            <v>61</v>
          </cell>
          <cell r="F4481">
            <v>32.786885245901637</v>
          </cell>
          <cell r="G4481">
            <v>26.229508196721312</v>
          </cell>
          <cell r="H4481">
            <v>45.901639344262293</v>
          </cell>
          <cell r="I4481">
            <v>36.065573770491802</v>
          </cell>
          <cell r="J4481">
            <v>36.065573770491802</v>
          </cell>
          <cell r="K4481">
            <v>34.42622950819672</v>
          </cell>
          <cell r="L4481">
            <v>36.065573770491802</v>
          </cell>
          <cell r="M4481">
            <v>49.180327868852459</v>
          </cell>
          <cell r="N4481">
            <v>37.704918032786885</v>
          </cell>
          <cell r="O4481">
            <v>40.983606557377051</v>
          </cell>
          <cell r="P4481">
            <v>34.42622950819672</v>
          </cell>
          <cell r="Q4481">
            <v>29.508196721311474</v>
          </cell>
          <cell r="R4481">
            <v>27.868852459016392</v>
          </cell>
          <cell r="S4481">
            <v>26.229508196721312</v>
          </cell>
          <cell r="T4481">
            <v>36.065573770491802</v>
          </cell>
          <cell r="U4481">
            <v>26.229508196721312</v>
          </cell>
          <cell r="V4481">
            <v>1.639344262295082</v>
          </cell>
        </row>
        <row r="4482">
          <cell r="E4482">
            <v>75</v>
          </cell>
          <cell r="F4482">
            <v>34.666666666666671</v>
          </cell>
          <cell r="G4482">
            <v>22.666666666666664</v>
          </cell>
          <cell r="H4482">
            <v>58.666666666666664</v>
          </cell>
          <cell r="I4482">
            <v>40</v>
          </cell>
          <cell r="J4482">
            <v>46.666666666666664</v>
          </cell>
          <cell r="K4482">
            <v>32</v>
          </cell>
          <cell r="L4482">
            <v>32</v>
          </cell>
          <cell r="M4482">
            <v>34.666666666666671</v>
          </cell>
          <cell r="N4482">
            <v>25.333333333333336</v>
          </cell>
          <cell r="O4482">
            <v>36</v>
          </cell>
          <cell r="P4482">
            <v>29.333333333333332</v>
          </cell>
          <cell r="Q4482">
            <v>28.000000000000004</v>
          </cell>
          <cell r="R4482">
            <v>36</v>
          </cell>
          <cell r="S4482">
            <v>24</v>
          </cell>
          <cell r="T4482">
            <v>32</v>
          </cell>
          <cell r="U4482">
            <v>36</v>
          </cell>
          <cell r="V4482">
            <v>5.3333333333333339</v>
          </cell>
        </row>
        <row r="4483">
          <cell r="E4483">
            <v>66</v>
          </cell>
          <cell r="F4483">
            <v>39.393939393939391</v>
          </cell>
          <cell r="G4483">
            <v>19.696969696969695</v>
          </cell>
          <cell r="H4483">
            <v>50</v>
          </cell>
          <cell r="I4483">
            <v>31.818181818181817</v>
          </cell>
          <cell r="J4483">
            <v>40.909090909090914</v>
          </cell>
          <cell r="K4483">
            <v>33.333333333333329</v>
          </cell>
          <cell r="L4483">
            <v>39.393939393939391</v>
          </cell>
          <cell r="M4483">
            <v>40.909090909090914</v>
          </cell>
          <cell r="N4483">
            <v>22.727272727272727</v>
          </cell>
          <cell r="O4483">
            <v>43.939393939393938</v>
          </cell>
          <cell r="P4483">
            <v>42.424242424242422</v>
          </cell>
          <cell r="Q4483">
            <v>31.818181818181817</v>
          </cell>
          <cell r="R4483">
            <v>31.818181818181817</v>
          </cell>
          <cell r="S4483">
            <v>28.787878787878789</v>
          </cell>
          <cell r="T4483">
            <v>36.363636363636367</v>
          </cell>
          <cell r="U4483">
            <v>25.757575757575758</v>
          </cell>
          <cell r="V4483">
            <v>3.0303030303030303</v>
          </cell>
        </row>
        <row r="4484">
          <cell r="E4484">
            <v>109</v>
          </cell>
          <cell r="F4484">
            <v>31.192660550458719</v>
          </cell>
          <cell r="G4484">
            <v>19.26605504587156</v>
          </cell>
          <cell r="H4484">
            <v>45.871559633027523</v>
          </cell>
          <cell r="I4484">
            <v>40.366972477064223</v>
          </cell>
          <cell r="J4484">
            <v>41.284403669724774</v>
          </cell>
          <cell r="K4484">
            <v>32.11009174311927</v>
          </cell>
          <cell r="L4484">
            <v>39.449541284403672</v>
          </cell>
          <cell r="M4484">
            <v>35.779816513761467</v>
          </cell>
          <cell r="N4484">
            <v>27.522935779816514</v>
          </cell>
          <cell r="O4484">
            <v>41.284403669724774</v>
          </cell>
          <cell r="P4484">
            <v>32.11009174311927</v>
          </cell>
          <cell r="Q4484">
            <v>26.605504587155966</v>
          </cell>
          <cell r="R4484">
            <v>28.440366972477065</v>
          </cell>
          <cell r="S4484">
            <v>22.018348623853214</v>
          </cell>
          <cell r="T4484">
            <v>30.275229357798167</v>
          </cell>
          <cell r="U4484">
            <v>27.522935779816514</v>
          </cell>
          <cell r="V4484">
            <v>1.834862385321101</v>
          </cell>
        </row>
        <row r="4485">
          <cell r="E4485">
            <v>89</v>
          </cell>
          <cell r="F4485">
            <v>33.707865168539328</v>
          </cell>
          <cell r="G4485">
            <v>21.348314606741571</v>
          </cell>
          <cell r="H4485">
            <v>47.191011235955052</v>
          </cell>
          <cell r="I4485">
            <v>37.078651685393261</v>
          </cell>
          <cell r="J4485">
            <v>46.067415730337082</v>
          </cell>
          <cell r="K4485">
            <v>34.831460674157306</v>
          </cell>
          <cell r="L4485">
            <v>31.460674157303369</v>
          </cell>
          <cell r="M4485">
            <v>35.955056179775283</v>
          </cell>
          <cell r="N4485">
            <v>25.842696629213485</v>
          </cell>
          <cell r="O4485">
            <v>38.202247191011232</v>
          </cell>
          <cell r="P4485">
            <v>30.337078651685395</v>
          </cell>
          <cell r="Q4485">
            <v>29.213483146067414</v>
          </cell>
          <cell r="R4485">
            <v>32.584269662921351</v>
          </cell>
          <cell r="S4485">
            <v>25.842696629213485</v>
          </cell>
          <cell r="T4485">
            <v>30.337078651685395</v>
          </cell>
          <cell r="U4485">
            <v>30.337078651685395</v>
          </cell>
          <cell r="V4485">
            <v>3.3707865168539324</v>
          </cell>
        </row>
        <row r="4489">
          <cell r="E4489" t="str">
            <v>Total</v>
          </cell>
          <cell r="F4489" t="str">
            <v>丈夫・破れにくい</v>
          </cell>
          <cell r="G4489" t="str">
            <v>厚い</v>
          </cell>
          <cell r="H4489" t="str">
            <v>透明度</v>
          </cell>
          <cell r="I4489" t="str">
            <v>材料が安心</v>
          </cell>
          <cell r="J4489" t="str">
            <v>プラスチックのにおいがない</v>
          </cell>
          <cell r="K4489" t="str">
            <v>お皿にくっつきやすい</v>
          </cell>
          <cell r="L4489" t="str">
            <v>ニオイを通さない</v>
          </cell>
          <cell r="M4489" t="str">
            <v>切りやすさ</v>
          </cell>
          <cell r="N4489" t="str">
            <v>はりがある</v>
          </cell>
          <cell r="O4489" t="str">
            <v>鮮度を維持</v>
          </cell>
          <cell r="P4489" t="str">
            <v>電子レンジで安心して使える</v>
          </cell>
          <cell r="Q4489" t="str">
            <v>引っ張りやすい</v>
          </cell>
          <cell r="R4489" t="str">
            <v>ロールが出にくい</v>
          </cell>
          <cell r="S4489" t="str">
            <v>フィルムが回り戻しにくい</v>
          </cell>
          <cell r="T4489" t="str">
            <v>鋸が手を傷つけにくい</v>
          </cell>
          <cell r="U4489" t="str">
            <v>握りやすい</v>
          </cell>
          <cell r="V4489" t="str">
            <v>わからない</v>
          </cell>
        </row>
        <row r="4490">
          <cell r="F4490" t="str">
            <v/>
          </cell>
          <cell r="G4490" t="str">
            <v/>
          </cell>
          <cell r="H4490" t="str">
            <v/>
          </cell>
          <cell r="I4490" t="str">
            <v/>
          </cell>
          <cell r="J4490" t="str">
            <v/>
          </cell>
          <cell r="K4490" t="str">
            <v/>
          </cell>
          <cell r="L4490" t="str">
            <v/>
          </cell>
          <cell r="M4490" t="str">
            <v/>
          </cell>
          <cell r="N4490" t="str">
            <v/>
          </cell>
          <cell r="O4490" t="str">
            <v/>
          </cell>
          <cell r="P4490" t="str">
            <v/>
          </cell>
          <cell r="Q4490" t="str">
            <v/>
          </cell>
          <cell r="R4490" t="str">
            <v/>
          </cell>
          <cell r="S4490" t="str">
            <v/>
          </cell>
          <cell r="T4490" t="str">
            <v/>
          </cell>
          <cell r="U4490" t="str">
            <v/>
          </cell>
          <cell r="V4490" t="str">
            <v/>
          </cell>
        </row>
        <row r="4491">
          <cell r="E4491">
            <v>340</v>
          </cell>
          <cell r="F4491">
            <v>26.764705882352942</v>
          </cell>
          <cell r="G4491">
            <v>24.705882352941178</v>
          </cell>
          <cell r="H4491">
            <v>31.176470588235293</v>
          </cell>
          <cell r="I4491">
            <v>33.529411764705877</v>
          </cell>
          <cell r="J4491">
            <v>30.294117647058822</v>
          </cell>
          <cell r="K4491">
            <v>35</v>
          </cell>
          <cell r="L4491">
            <v>27.058823529411764</v>
          </cell>
          <cell r="M4491">
            <v>28.52941176470588</v>
          </cell>
          <cell r="N4491">
            <v>27.058823529411764</v>
          </cell>
          <cell r="O4491">
            <v>37.647058823529413</v>
          </cell>
          <cell r="P4491">
            <v>22.647058823529413</v>
          </cell>
          <cell r="Q4491">
            <v>27.058823529411764</v>
          </cell>
          <cell r="R4491">
            <v>27.058823529411764</v>
          </cell>
          <cell r="S4491">
            <v>25</v>
          </cell>
          <cell r="T4491">
            <v>24.705882352941178</v>
          </cell>
          <cell r="U4491">
            <v>29.117647058823533</v>
          </cell>
          <cell r="V4491">
            <v>2.0588235294117645</v>
          </cell>
        </row>
        <row r="4492">
          <cell r="E4492">
            <v>320</v>
          </cell>
          <cell r="F4492">
            <v>26.25</v>
          </cell>
          <cell r="G4492">
            <v>23.125</v>
          </cell>
          <cell r="H4492">
            <v>30.625000000000004</v>
          </cell>
          <cell r="I4492">
            <v>32.5</v>
          </cell>
          <cell r="J4492">
            <v>30</v>
          </cell>
          <cell r="K4492">
            <v>34.375</v>
          </cell>
          <cell r="L4492">
            <v>25.937500000000004</v>
          </cell>
          <cell r="M4492">
            <v>27.500000000000004</v>
          </cell>
          <cell r="N4492">
            <v>25.3125</v>
          </cell>
          <cell r="O4492">
            <v>36.5625</v>
          </cell>
          <cell r="P4492">
            <v>22.5</v>
          </cell>
          <cell r="Q4492">
            <v>26.875</v>
          </cell>
          <cell r="R4492">
            <v>26.875</v>
          </cell>
          <cell r="S4492">
            <v>24.6875</v>
          </cell>
          <cell r="T4492">
            <v>24.375</v>
          </cell>
          <cell r="U4492">
            <v>27.8125</v>
          </cell>
          <cell r="V4492">
            <v>2.1875</v>
          </cell>
        </row>
        <row r="4493">
          <cell r="E4493">
            <v>36</v>
          </cell>
          <cell r="F4493">
            <v>41.666666666666671</v>
          </cell>
          <cell r="G4493">
            <v>36.111111111111107</v>
          </cell>
          <cell r="H4493">
            <v>30.555555555555557</v>
          </cell>
          <cell r="I4493">
            <v>38.888888888888893</v>
          </cell>
          <cell r="J4493">
            <v>30.555555555555557</v>
          </cell>
          <cell r="K4493">
            <v>36.111111111111107</v>
          </cell>
          <cell r="L4493">
            <v>36.111111111111107</v>
          </cell>
          <cell r="M4493">
            <v>30.555555555555557</v>
          </cell>
          <cell r="N4493">
            <v>41.666666666666671</v>
          </cell>
          <cell r="O4493">
            <v>50</v>
          </cell>
          <cell r="P4493">
            <v>30.555555555555557</v>
          </cell>
          <cell r="Q4493">
            <v>27.777777777777779</v>
          </cell>
          <cell r="R4493">
            <v>27.777777777777779</v>
          </cell>
          <cell r="S4493">
            <v>27.777777777777779</v>
          </cell>
          <cell r="T4493">
            <v>22.222222222222221</v>
          </cell>
          <cell r="U4493">
            <v>33.333333333333329</v>
          </cell>
          <cell r="V4493">
            <v>2.7777777777777777</v>
          </cell>
        </row>
        <row r="4494">
          <cell r="E4494">
            <v>90</v>
          </cell>
          <cell r="F4494">
            <v>28.888888888888886</v>
          </cell>
          <cell r="G4494">
            <v>16.666666666666664</v>
          </cell>
          <cell r="H4494">
            <v>27.777777777777779</v>
          </cell>
          <cell r="I4494">
            <v>34.444444444444443</v>
          </cell>
          <cell r="J4494">
            <v>27.777777777777779</v>
          </cell>
          <cell r="K4494">
            <v>33.333333333333329</v>
          </cell>
          <cell r="L4494">
            <v>24.444444444444443</v>
          </cell>
          <cell r="M4494">
            <v>28.888888888888886</v>
          </cell>
          <cell r="N4494">
            <v>22.222222222222221</v>
          </cell>
          <cell r="O4494">
            <v>41.111111111111107</v>
          </cell>
          <cell r="P4494">
            <v>17.777777777777779</v>
          </cell>
          <cell r="Q4494">
            <v>22.222222222222221</v>
          </cell>
          <cell r="R4494">
            <v>18.888888888888889</v>
          </cell>
          <cell r="S4494">
            <v>21.111111111111111</v>
          </cell>
          <cell r="T4494">
            <v>30</v>
          </cell>
          <cell r="U4494">
            <v>18.888888888888889</v>
          </cell>
          <cell r="V4494">
            <v>5.5555555555555554</v>
          </cell>
        </row>
        <row r="4495">
          <cell r="E4495">
            <v>103</v>
          </cell>
          <cell r="F4495">
            <v>20.388349514563107</v>
          </cell>
          <cell r="G4495">
            <v>28.155339805825243</v>
          </cell>
          <cell r="H4495">
            <v>28.155339805825243</v>
          </cell>
          <cell r="I4495">
            <v>32.038834951456316</v>
          </cell>
          <cell r="J4495">
            <v>31.067961165048541</v>
          </cell>
          <cell r="K4495">
            <v>31.067961165048541</v>
          </cell>
          <cell r="L4495">
            <v>22.330097087378643</v>
          </cell>
          <cell r="M4495">
            <v>27.184466019417474</v>
          </cell>
          <cell r="N4495">
            <v>24.271844660194176</v>
          </cell>
          <cell r="O4495">
            <v>33.009708737864081</v>
          </cell>
          <cell r="P4495">
            <v>19.417475728155338</v>
          </cell>
          <cell r="Q4495">
            <v>24.271844660194176</v>
          </cell>
          <cell r="R4495">
            <v>29.126213592233007</v>
          </cell>
          <cell r="S4495">
            <v>21.359223300970871</v>
          </cell>
          <cell r="T4495">
            <v>17.475728155339805</v>
          </cell>
          <cell r="U4495">
            <v>27.184466019417474</v>
          </cell>
          <cell r="V4495">
            <v>1.9417475728155338</v>
          </cell>
        </row>
        <row r="4496">
          <cell r="E4496">
            <v>127</v>
          </cell>
          <cell r="F4496">
            <v>29.133858267716533</v>
          </cell>
          <cell r="G4496">
            <v>23.622047244094489</v>
          </cell>
          <cell r="H4496">
            <v>34.645669291338585</v>
          </cell>
          <cell r="I4496">
            <v>31.496062992125985</v>
          </cell>
          <cell r="J4496">
            <v>30.708661417322837</v>
          </cell>
          <cell r="K4496">
            <v>37.795275590551178</v>
          </cell>
          <cell r="L4496">
            <v>29.921259842519689</v>
          </cell>
          <cell r="M4496">
            <v>26.771653543307089</v>
          </cell>
          <cell r="N4496">
            <v>28.346456692913385</v>
          </cell>
          <cell r="O4496">
            <v>36.220472440944881</v>
          </cell>
          <cell r="P4496">
            <v>28.346456692913385</v>
          </cell>
          <cell r="Q4496">
            <v>32.283464566929133</v>
          </cell>
          <cell r="R4496">
            <v>30.708661417322837</v>
          </cell>
          <cell r="S4496">
            <v>29.921259842519689</v>
          </cell>
          <cell r="T4496">
            <v>25.984251968503933</v>
          </cell>
          <cell r="U4496">
            <v>34.645669291338585</v>
          </cell>
          <cell r="V4496">
            <v>0</v>
          </cell>
        </row>
        <row r="4497">
          <cell r="E4497">
            <v>73</v>
          </cell>
          <cell r="F4497">
            <v>28.767123287671232</v>
          </cell>
          <cell r="G4497">
            <v>28.767123287671232</v>
          </cell>
          <cell r="H4497">
            <v>28.767123287671232</v>
          </cell>
          <cell r="I4497">
            <v>32.87671232876712</v>
          </cell>
          <cell r="J4497">
            <v>31.506849315068493</v>
          </cell>
          <cell r="K4497">
            <v>45.205479452054789</v>
          </cell>
          <cell r="L4497">
            <v>26.027397260273972</v>
          </cell>
          <cell r="M4497">
            <v>23.287671232876711</v>
          </cell>
          <cell r="N4497">
            <v>27.397260273972602</v>
          </cell>
          <cell r="O4497">
            <v>39.726027397260275</v>
          </cell>
          <cell r="P4497">
            <v>28.767123287671232</v>
          </cell>
          <cell r="Q4497">
            <v>27.397260273972602</v>
          </cell>
          <cell r="R4497">
            <v>23.287671232876711</v>
          </cell>
          <cell r="S4497">
            <v>26.027397260273972</v>
          </cell>
          <cell r="T4497">
            <v>30.136986301369863</v>
          </cell>
          <cell r="U4497">
            <v>31.506849315068493</v>
          </cell>
          <cell r="V4497">
            <v>0</v>
          </cell>
        </row>
        <row r="4498">
          <cell r="E4498">
            <v>68</v>
          </cell>
          <cell r="F4498">
            <v>26.47058823529412</v>
          </cell>
          <cell r="G4498">
            <v>25</v>
          </cell>
          <cell r="H4498">
            <v>29.411764705882355</v>
          </cell>
          <cell r="I4498">
            <v>33.82352941176471</v>
          </cell>
          <cell r="J4498">
            <v>30.882352941176471</v>
          </cell>
          <cell r="K4498">
            <v>36.764705882352942</v>
          </cell>
          <cell r="L4498">
            <v>29.411764705882355</v>
          </cell>
          <cell r="M4498">
            <v>32.352941176470587</v>
          </cell>
          <cell r="N4498">
            <v>17.647058823529413</v>
          </cell>
          <cell r="O4498">
            <v>36.764705882352942</v>
          </cell>
          <cell r="P4498">
            <v>32.352941176470587</v>
          </cell>
          <cell r="Q4498">
            <v>30.882352941176471</v>
          </cell>
          <cell r="R4498">
            <v>25</v>
          </cell>
          <cell r="S4498">
            <v>29.411764705882355</v>
          </cell>
          <cell r="T4498">
            <v>17.647058823529413</v>
          </cell>
          <cell r="U4498">
            <v>22.058823529411764</v>
          </cell>
          <cell r="V4498">
            <v>1.4705882352941175</v>
          </cell>
        </row>
        <row r="4499">
          <cell r="E4499">
            <v>63</v>
          </cell>
          <cell r="F4499">
            <v>30.158730158730158</v>
          </cell>
          <cell r="G4499">
            <v>23.809523809523807</v>
          </cell>
          <cell r="H4499">
            <v>36.507936507936506</v>
          </cell>
          <cell r="I4499">
            <v>46.031746031746032</v>
          </cell>
          <cell r="J4499">
            <v>30.158730158730158</v>
          </cell>
          <cell r="K4499">
            <v>31.746031746031743</v>
          </cell>
          <cell r="L4499">
            <v>33.333333333333329</v>
          </cell>
          <cell r="M4499">
            <v>36.507936507936506</v>
          </cell>
          <cell r="N4499">
            <v>38.095238095238095</v>
          </cell>
          <cell r="O4499">
            <v>41.269841269841265</v>
          </cell>
          <cell r="P4499">
            <v>19.047619047619047</v>
          </cell>
          <cell r="Q4499">
            <v>34.920634920634917</v>
          </cell>
          <cell r="R4499">
            <v>36.507936507936506</v>
          </cell>
          <cell r="S4499">
            <v>28.571428571428569</v>
          </cell>
          <cell r="T4499">
            <v>30.158730158730158</v>
          </cell>
          <cell r="U4499">
            <v>34.920634920634917</v>
          </cell>
          <cell r="V4499">
            <v>3.1746031746031744</v>
          </cell>
        </row>
        <row r="4500">
          <cell r="E4500">
            <v>64</v>
          </cell>
          <cell r="F4500">
            <v>23.4375</v>
          </cell>
          <cell r="G4500">
            <v>15.625</v>
          </cell>
          <cell r="H4500">
            <v>25</v>
          </cell>
          <cell r="I4500">
            <v>26.5625</v>
          </cell>
          <cell r="J4500">
            <v>29.6875</v>
          </cell>
          <cell r="K4500">
            <v>28.125</v>
          </cell>
          <cell r="L4500">
            <v>14.0625</v>
          </cell>
          <cell r="M4500">
            <v>20.3125</v>
          </cell>
          <cell r="N4500">
            <v>23.4375</v>
          </cell>
          <cell r="O4500">
            <v>29.6875</v>
          </cell>
          <cell r="P4500">
            <v>14.0625</v>
          </cell>
          <cell r="Q4500">
            <v>15.625</v>
          </cell>
          <cell r="R4500">
            <v>18.75</v>
          </cell>
          <cell r="S4500">
            <v>15.625</v>
          </cell>
          <cell r="T4500">
            <v>20.3125</v>
          </cell>
          <cell r="U4500">
            <v>25</v>
          </cell>
          <cell r="V4500">
            <v>4.6875</v>
          </cell>
        </row>
        <row r="4501">
          <cell r="E4501">
            <v>52</v>
          </cell>
          <cell r="F4501">
            <v>21.153846153846153</v>
          </cell>
          <cell r="G4501">
            <v>21.153846153846153</v>
          </cell>
          <cell r="H4501">
            <v>34.615384615384613</v>
          </cell>
          <cell r="I4501">
            <v>21.153846153846153</v>
          </cell>
          <cell r="J4501">
            <v>26.923076923076923</v>
          </cell>
          <cell r="K4501">
            <v>26.923076923076923</v>
          </cell>
          <cell r="L4501">
            <v>26.923076923076923</v>
          </cell>
          <cell r="M4501">
            <v>25</v>
          </cell>
          <cell r="N4501">
            <v>19.230769230769234</v>
          </cell>
          <cell r="O4501">
            <v>34.615384615384613</v>
          </cell>
          <cell r="P4501">
            <v>15.384615384615385</v>
          </cell>
          <cell r="Q4501">
            <v>25</v>
          </cell>
          <cell r="R4501">
            <v>32.692307692307693</v>
          </cell>
          <cell r="S4501">
            <v>23.076923076923077</v>
          </cell>
          <cell r="T4501">
            <v>23.076923076923077</v>
          </cell>
          <cell r="U4501">
            <v>25</v>
          </cell>
          <cell r="V4501">
            <v>1.9230769230769231</v>
          </cell>
        </row>
        <row r="4502">
          <cell r="E4502">
            <v>73</v>
          </cell>
          <cell r="F4502">
            <v>21.917808219178081</v>
          </cell>
          <cell r="G4502">
            <v>17.80821917808219</v>
          </cell>
          <cell r="H4502">
            <v>26.027397260273972</v>
          </cell>
          <cell r="I4502">
            <v>27.397260273972602</v>
          </cell>
          <cell r="J4502">
            <v>30.136986301369863</v>
          </cell>
          <cell r="K4502">
            <v>35.61643835616438</v>
          </cell>
          <cell r="L4502">
            <v>23.287671232876711</v>
          </cell>
          <cell r="M4502">
            <v>19.17808219178082</v>
          </cell>
          <cell r="N4502">
            <v>16.43835616438356</v>
          </cell>
          <cell r="O4502">
            <v>23.287671232876711</v>
          </cell>
          <cell r="P4502">
            <v>24.657534246575342</v>
          </cell>
          <cell r="Q4502">
            <v>23.287671232876711</v>
          </cell>
          <cell r="R4502">
            <v>21.917808219178081</v>
          </cell>
          <cell r="S4502">
            <v>21.917808219178081</v>
          </cell>
          <cell r="T4502">
            <v>23.287671232876711</v>
          </cell>
          <cell r="U4502">
            <v>30.136986301369863</v>
          </cell>
          <cell r="V4502">
            <v>4.10958904109589</v>
          </cell>
        </row>
        <row r="4503">
          <cell r="E4503">
            <v>247</v>
          </cell>
          <cell r="F4503">
            <v>27.530364372469634</v>
          </cell>
          <cell r="G4503">
            <v>24.696356275303643</v>
          </cell>
          <cell r="H4503">
            <v>31.983805668016196</v>
          </cell>
          <cell r="I4503">
            <v>34.008097165991899</v>
          </cell>
          <cell r="J4503">
            <v>29.959514170040485</v>
          </cell>
          <cell r="K4503">
            <v>34.008097165991899</v>
          </cell>
          <cell r="L4503">
            <v>26.720647773279353</v>
          </cell>
          <cell r="M4503">
            <v>29.959514170040485</v>
          </cell>
          <cell r="N4503">
            <v>27.935222672064778</v>
          </cell>
          <cell r="O4503">
            <v>40.48582995951417</v>
          </cell>
          <cell r="P4503">
            <v>21.862348178137651</v>
          </cell>
          <cell r="Q4503">
            <v>27.935222672064778</v>
          </cell>
          <cell r="R4503">
            <v>28.340080971659919</v>
          </cell>
          <cell r="S4503">
            <v>25.506072874493928</v>
          </cell>
          <cell r="T4503">
            <v>24.696356275303643</v>
          </cell>
          <cell r="U4503">
            <v>27.125506072874494</v>
          </cell>
          <cell r="V4503">
            <v>1.6194331983805668</v>
          </cell>
        </row>
        <row r="4504">
          <cell r="E4504">
            <v>88</v>
          </cell>
          <cell r="F4504">
            <v>26.136363636363637</v>
          </cell>
          <cell r="G4504">
            <v>30.681818181818183</v>
          </cell>
          <cell r="H4504">
            <v>25</v>
          </cell>
          <cell r="I4504">
            <v>39.772727272727273</v>
          </cell>
          <cell r="J4504">
            <v>28.40909090909091</v>
          </cell>
          <cell r="K4504">
            <v>43.18181818181818</v>
          </cell>
          <cell r="L4504">
            <v>28.40909090909091</v>
          </cell>
          <cell r="M4504">
            <v>32.954545454545453</v>
          </cell>
          <cell r="N4504">
            <v>29.545454545454547</v>
          </cell>
          <cell r="O4504">
            <v>48.863636363636367</v>
          </cell>
          <cell r="P4504">
            <v>25</v>
          </cell>
          <cell r="Q4504">
            <v>28.40909090909091</v>
          </cell>
          <cell r="R4504">
            <v>25</v>
          </cell>
          <cell r="S4504">
            <v>27.27272727272727</v>
          </cell>
          <cell r="T4504">
            <v>22.727272727272727</v>
          </cell>
          <cell r="U4504">
            <v>30.681818181818183</v>
          </cell>
          <cell r="V4504">
            <v>0</v>
          </cell>
        </row>
        <row r="4505">
          <cell r="E4505">
            <v>74</v>
          </cell>
          <cell r="F4505">
            <v>35.135135135135137</v>
          </cell>
          <cell r="G4505">
            <v>22.972972972972975</v>
          </cell>
          <cell r="H4505">
            <v>35.135135135135137</v>
          </cell>
          <cell r="I4505">
            <v>28.378378378378379</v>
          </cell>
          <cell r="J4505">
            <v>32.432432432432435</v>
          </cell>
          <cell r="K4505">
            <v>28.378378378378379</v>
          </cell>
          <cell r="L4505">
            <v>31.081081081081081</v>
          </cell>
          <cell r="M4505">
            <v>27.027027027027028</v>
          </cell>
          <cell r="N4505">
            <v>29.72972972972973</v>
          </cell>
          <cell r="O4505">
            <v>36.486486486486484</v>
          </cell>
          <cell r="P4505">
            <v>27.027027027027028</v>
          </cell>
          <cell r="Q4505">
            <v>28.378378378378379</v>
          </cell>
          <cell r="R4505">
            <v>27.027027027027028</v>
          </cell>
          <cell r="S4505">
            <v>24.324324324324326</v>
          </cell>
          <cell r="T4505">
            <v>27.027027027027028</v>
          </cell>
          <cell r="U4505">
            <v>24.324324324324326</v>
          </cell>
          <cell r="V4505">
            <v>2.7027027027027026</v>
          </cell>
        </row>
        <row r="4506">
          <cell r="E4506">
            <v>65</v>
          </cell>
          <cell r="F4506">
            <v>20</v>
          </cell>
          <cell r="G4506">
            <v>16.923076923076923</v>
          </cell>
          <cell r="H4506">
            <v>36.923076923076927</v>
          </cell>
          <cell r="I4506">
            <v>30.76923076923077</v>
          </cell>
          <cell r="J4506">
            <v>29.230769230769234</v>
          </cell>
          <cell r="K4506">
            <v>27.692307692307693</v>
          </cell>
          <cell r="L4506">
            <v>20</v>
          </cell>
          <cell r="M4506">
            <v>26.153846153846157</v>
          </cell>
          <cell r="N4506">
            <v>21.53846153846154</v>
          </cell>
          <cell r="O4506">
            <v>30.76923076923077</v>
          </cell>
          <cell r="P4506">
            <v>15.384615384615385</v>
          </cell>
          <cell r="Q4506">
            <v>24.615384615384617</v>
          </cell>
          <cell r="R4506">
            <v>33.846153846153847</v>
          </cell>
          <cell r="S4506">
            <v>21.53846153846154</v>
          </cell>
          <cell r="T4506">
            <v>23.076923076923077</v>
          </cell>
          <cell r="U4506">
            <v>24.615384615384617</v>
          </cell>
          <cell r="V4506">
            <v>3.0769230769230771</v>
          </cell>
        </row>
        <row r="4507">
          <cell r="E4507">
            <v>9</v>
          </cell>
          <cell r="F4507">
            <v>22.222222222222221</v>
          </cell>
          <cell r="G4507">
            <v>33.333333333333329</v>
          </cell>
          <cell r="H4507">
            <v>22.222222222222221</v>
          </cell>
          <cell r="I4507">
            <v>44.444444444444443</v>
          </cell>
          <cell r="J4507">
            <v>22.222222222222221</v>
          </cell>
          <cell r="K4507">
            <v>44.444444444444443</v>
          </cell>
          <cell r="L4507">
            <v>22.222222222222221</v>
          </cell>
          <cell r="M4507">
            <v>33.333333333333329</v>
          </cell>
          <cell r="N4507">
            <v>0</v>
          </cell>
          <cell r="O4507">
            <v>11.111111111111111</v>
          </cell>
          <cell r="P4507">
            <v>0</v>
          </cell>
          <cell r="Q4507">
            <v>33.333333333333329</v>
          </cell>
          <cell r="R4507">
            <v>0</v>
          </cell>
          <cell r="S4507">
            <v>11.111111111111111</v>
          </cell>
          <cell r="T4507">
            <v>33.333333333333329</v>
          </cell>
          <cell r="U4507">
            <v>22.222222222222221</v>
          </cell>
          <cell r="V4507">
            <v>0</v>
          </cell>
        </row>
        <row r="4508">
          <cell r="E4508">
            <v>48</v>
          </cell>
          <cell r="F4508">
            <v>29.166666666666668</v>
          </cell>
          <cell r="G4508">
            <v>14.583333333333334</v>
          </cell>
          <cell r="H4508">
            <v>20.833333333333336</v>
          </cell>
          <cell r="I4508">
            <v>29.166666666666668</v>
          </cell>
          <cell r="J4508">
            <v>33.333333333333329</v>
          </cell>
          <cell r="K4508">
            <v>35.416666666666671</v>
          </cell>
          <cell r="L4508">
            <v>25</v>
          </cell>
          <cell r="M4508">
            <v>20.833333333333336</v>
          </cell>
          <cell r="N4508">
            <v>16.666666666666664</v>
          </cell>
          <cell r="O4508">
            <v>33.333333333333329</v>
          </cell>
          <cell r="P4508">
            <v>16.666666666666664</v>
          </cell>
          <cell r="Q4508">
            <v>31.25</v>
          </cell>
          <cell r="R4508">
            <v>31.25</v>
          </cell>
          <cell r="S4508">
            <v>27.083333333333332</v>
          </cell>
          <cell r="T4508">
            <v>18.75</v>
          </cell>
          <cell r="U4508">
            <v>27.083333333333332</v>
          </cell>
          <cell r="V4508">
            <v>6.25</v>
          </cell>
        </row>
        <row r="4509">
          <cell r="E4509">
            <v>199</v>
          </cell>
          <cell r="F4509">
            <v>23.618090452261306</v>
          </cell>
          <cell r="G4509">
            <v>23.618090452261306</v>
          </cell>
          <cell r="H4509">
            <v>32.1608040201005</v>
          </cell>
          <cell r="I4509">
            <v>33.668341708542712</v>
          </cell>
          <cell r="J4509">
            <v>29.145728643216078</v>
          </cell>
          <cell r="K4509">
            <v>32.1608040201005</v>
          </cell>
          <cell r="L4509">
            <v>25.125628140703515</v>
          </cell>
          <cell r="M4509">
            <v>29.145728643216078</v>
          </cell>
          <cell r="N4509">
            <v>30.150753768844218</v>
          </cell>
          <cell r="O4509">
            <v>39.195979899497488</v>
          </cell>
          <cell r="P4509">
            <v>21.105527638190953</v>
          </cell>
          <cell r="Q4509">
            <v>25.125628140703515</v>
          </cell>
          <cell r="R4509">
            <v>27.1356783919598</v>
          </cell>
          <cell r="S4509">
            <v>24.623115577889447</v>
          </cell>
          <cell r="T4509">
            <v>25.125628140703515</v>
          </cell>
          <cell r="U4509">
            <v>28.140703517587941</v>
          </cell>
          <cell r="V4509">
            <v>2.0100502512562812</v>
          </cell>
        </row>
        <row r="4510">
          <cell r="E4510">
            <v>33</v>
          </cell>
          <cell r="F4510">
            <v>30.303030303030305</v>
          </cell>
          <cell r="G4510">
            <v>30.303030303030305</v>
          </cell>
          <cell r="H4510">
            <v>39.393939393939391</v>
          </cell>
          <cell r="I4510">
            <v>36.363636363636367</v>
          </cell>
          <cell r="J4510">
            <v>30.303030303030305</v>
          </cell>
          <cell r="K4510">
            <v>42.424242424242422</v>
          </cell>
          <cell r="L4510">
            <v>30.303030303030305</v>
          </cell>
          <cell r="M4510">
            <v>36.363636363636367</v>
          </cell>
          <cell r="N4510">
            <v>21.212121212121211</v>
          </cell>
          <cell r="O4510">
            <v>45.454545454545453</v>
          </cell>
          <cell r="P4510">
            <v>33.333333333333329</v>
          </cell>
          <cell r="Q4510">
            <v>33.333333333333329</v>
          </cell>
          <cell r="R4510">
            <v>27.27272727272727</v>
          </cell>
          <cell r="S4510">
            <v>33.333333333333329</v>
          </cell>
          <cell r="T4510">
            <v>21.212121212121211</v>
          </cell>
          <cell r="U4510">
            <v>27.27272727272727</v>
          </cell>
          <cell r="V4510">
            <v>0</v>
          </cell>
        </row>
        <row r="4511">
          <cell r="E4511">
            <v>159</v>
          </cell>
          <cell r="F4511">
            <v>29.559748427672954</v>
          </cell>
          <cell r="G4511">
            <v>21.383647798742139</v>
          </cell>
          <cell r="H4511">
            <v>24.528301886792452</v>
          </cell>
          <cell r="I4511">
            <v>30.817610062893081</v>
          </cell>
          <cell r="J4511">
            <v>28.30188679245283</v>
          </cell>
          <cell r="K4511">
            <v>29.559748427672954</v>
          </cell>
          <cell r="L4511">
            <v>24.528301886792452</v>
          </cell>
          <cell r="M4511">
            <v>25.157232704402517</v>
          </cell>
          <cell r="N4511">
            <v>24.528301886792452</v>
          </cell>
          <cell r="O4511">
            <v>38.364779874213838</v>
          </cell>
          <cell r="P4511">
            <v>20.125786163522015</v>
          </cell>
          <cell r="Q4511">
            <v>21.383647798742139</v>
          </cell>
          <cell r="R4511">
            <v>26.415094339622641</v>
          </cell>
          <cell r="S4511">
            <v>25.157232704402517</v>
          </cell>
          <cell r="T4511">
            <v>22.641509433962266</v>
          </cell>
          <cell r="U4511">
            <v>29.559748427672954</v>
          </cell>
          <cell r="V4511">
            <v>3.1446540880503147</v>
          </cell>
        </row>
        <row r="4512">
          <cell r="E4512">
            <v>161</v>
          </cell>
          <cell r="F4512">
            <v>22.981366459627328</v>
          </cell>
          <cell r="G4512">
            <v>24.844720496894411</v>
          </cell>
          <cell r="H4512">
            <v>36.645962732919259</v>
          </cell>
          <cell r="I4512">
            <v>34.161490683229815</v>
          </cell>
          <cell r="J4512">
            <v>31.677018633540371</v>
          </cell>
          <cell r="K4512">
            <v>39.130434782608695</v>
          </cell>
          <cell r="L4512">
            <v>27.329192546583851</v>
          </cell>
          <cell r="M4512">
            <v>29.813664596273291</v>
          </cell>
          <cell r="N4512">
            <v>26.086956521739129</v>
          </cell>
          <cell r="O4512">
            <v>34.782608695652172</v>
          </cell>
          <cell r="P4512">
            <v>24.844720496894411</v>
          </cell>
          <cell r="Q4512">
            <v>32.298136645962735</v>
          </cell>
          <cell r="R4512">
            <v>27.329192546583851</v>
          </cell>
          <cell r="S4512">
            <v>24.22360248447205</v>
          </cell>
          <cell r="T4512">
            <v>26.086956521739129</v>
          </cell>
          <cell r="U4512">
            <v>26.086956521739129</v>
          </cell>
          <cell r="V4512">
            <v>1.2422360248447204</v>
          </cell>
        </row>
        <row r="4513">
          <cell r="E4513">
            <v>225</v>
          </cell>
          <cell r="F4513">
            <v>27.555555555555557</v>
          </cell>
          <cell r="G4513">
            <v>25.333333333333336</v>
          </cell>
          <cell r="H4513">
            <v>33.777777777777779</v>
          </cell>
          <cell r="I4513">
            <v>32.888888888888893</v>
          </cell>
          <cell r="J4513">
            <v>31.555555555555554</v>
          </cell>
          <cell r="K4513">
            <v>36.888888888888886</v>
          </cell>
          <cell r="L4513">
            <v>28.000000000000004</v>
          </cell>
          <cell r="M4513">
            <v>28.000000000000004</v>
          </cell>
          <cell r="N4513">
            <v>25.777777777777779</v>
          </cell>
          <cell r="O4513">
            <v>36.444444444444443</v>
          </cell>
          <cell r="P4513">
            <v>25.333333333333336</v>
          </cell>
          <cell r="Q4513">
            <v>28.888888888888886</v>
          </cell>
          <cell r="R4513">
            <v>26.222222222222225</v>
          </cell>
          <cell r="S4513">
            <v>26.666666666666668</v>
          </cell>
          <cell r="T4513">
            <v>26.222222222222225</v>
          </cell>
          <cell r="U4513">
            <v>28.000000000000004</v>
          </cell>
          <cell r="V4513">
            <v>2.2222222222222223</v>
          </cell>
        </row>
        <row r="4514">
          <cell r="E4514">
            <v>95</v>
          </cell>
          <cell r="F4514">
            <v>23.157894736842106</v>
          </cell>
          <cell r="G4514">
            <v>17.894736842105264</v>
          </cell>
          <cell r="H4514">
            <v>23.157894736842106</v>
          </cell>
          <cell r="I4514">
            <v>31.578947368421051</v>
          </cell>
          <cell r="J4514">
            <v>26.315789473684209</v>
          </cell>
          <cell r="K4514">
            <v>28.421052631578945</v>
          </cell>
          <cell r="L4514">
            <v>21.052631578947366</v>
          </cell>
          <cell r="M4514">
            <v>26.315789473684209</v>
          </cell>
          <cell r="N4514">
            <v>24.210526315789473</v>
          </cell>
          <cell r="O4514">
            <v>36.84210526315789</v>
          </cell>
          <cell r="P4514">
            <v>15.789473684210526</v>
          </cell>
          <cell r="Q4514">
            <v>22.105263157894736</v>
          </cell>
          <cell r="R4514">
            <v>28.421052631578945</v>
          </cell>
          <cell r="S4514">
            <v>20</v>
          </cell>
          <cell r="T4514">
            <v>20</v>
          </cell>
          <cell r="U4514">
            <v>27.368421052631582</v>
          </cell>
          <cell r="V4514">
            <v>2.1052631578947367</v>
          </cell>
        </row>
        <row r="4515">
          <cell r="E4515">
            <v>78</v>
          </cell>
          <cell r="F4515">
            <v>25.641025641025639</v>
          </cell>
          <cell r="G4515">
            <v>11.538461538461538</v>
          </cell>
          <cell r="H4515">
            <v>28.205128205128204</v>
          </cell>
          <cell r="I4515">
            <v>33.333333333333329</v>
          </cell>
          <cell r="J4515">
            <v>33.333333333333329</v>
          </cell>
          <cell r="K4515">
            <v>32.051282051282051</v>
          </cell>
          <cell r="L4515">
            <v>21.794871794871796</v>
          </cell>
          <cell r="M4515">
            <v>30.76923076923077</v>
          </cell>
          <cell r="N4515">
            <v>20.512820512820511</v>
          </cell>
          <cell r="O4515">
            <v>30.76923076923077</v>
          </cell>
          <cell r="P4515">
            <v>19.230769230769234</v>
          </cell>
          <cell r="Q4515">
            <v>24.358974358974358</v>
          </cell>
          <cell r="R4515">
            <v>28.205128205128204</v>
          </cell>
          <cell r="S4515">
            <v>25.641025641025639</v>
          </cell>
          <cell r="T4515">
            <v>21.794871794871796</v>
          </cell>
          <cell r="U4515">
            <v>28.205128205128204</v>
          </cell>
          <cell r="V4515">
            <v>3.8461538461538463</v>
          </cell>
        </row>
        <row r="4516">
          <cell r="E4516">
            <v>137</v>
          </cell>
          <cell r="F4516">
            <v>24.087591240875913</v>
          </cell>
          <cell r="G4516">
            <v>24.817518248175183</v>
          </cell>
          <cell r="H4516">
            <v>37.226277372262771</v>
          </cell>
          <cell r="I4516">
            <v>36.496350364963504</v>
          </cell>
          <cell r="J4516">
            <v>30.656934306569344</v>
          </cell>
          <cell r="K4516">
            <v>35.766423357664237</v>
          </cell>
          <cell r="L4516">
            <v>27.737226277372262</v>
          </cell>
          <cell r="M4516">
            <v>30.656934306569344</v>
          </cell>
          <cell r="N4516">
            <v>26.277372262773724</v>
          </cell>
          <cell r="O4516">
            <v>43.79562043795621</v>
          </cell>
          <cell r="P4516">
            <v>21.167883211678831</v>
          </cell>
          <cell r="Q4516">
            <v>28.467153284671532</v>
          </cell>
          <cell r="R4516">
            <v>24.817518248175183</v>
          </cell>
          <cell r="S4516">
            <v>24.087591240875913</v>
          </cell>
          <cell r="T4516">
            <v>23.357664233576642</v>
          </cell>
          <cell r="U4516">
            <v>27.007299270072991</v>
          </cell>
          <cell r="V4516">
            <v>1.4598540145985401</v>
          </cell>
        </row>
        <row r="4517">
          <cell r="E4517">
            <v>105</v>
          </cell>
          <cell r="F4517">
            <v>29.523809523809526</v>
          </cell>
          <cell r="G4517">
            <v>29.523809523809526</v>
          </cell>
          <cell r="H4517">
            <v>23.809523809523807</v>
          </cell>
          <cell r="I4517">
            <v>26.666666666666668</v>
          </cell>
          <cell r="J4517">
            <v>26.666666666666668</v>
          </cell>
          <cell r="K4517">
            <v>34.285714285714285</v>
          </cell>
          <cell r="L4517">
            <v>26.666666666666668</v>
          </cell>
          <cell r="M4517">
            <v>20.952380952380953</v>
          </cell>
          <cell r="N4517">
            <v>27.61904761904762</v>
          </cell>
          <cell r="O4517">
            <v>31.428571428571427</v>
          </cell>
          <cell r="P4517">
            <v>26.666666666666668</v>
          </cell>
          <cell r="Q4517">
            <v>26.666666666666668</v>
          </cell>
          <cell r="R4517">
            <v>28.571428571428569</v>
          </cell>
          <cell r="S4517">
            <v>24.761904761904763</v>
          </cell>
          <cell r="T4517">
            <v>27.61904761904762</v>
          </cell>
          <cell r="U4517">
            <v>28.571428571428569</v>
          </cell>
          <cell r="V4517">
            <v>1.9047619047619049</v>
          </cell>
        </row>
        <row r="4518">
          <cell r="E4518">
            <v>272</v>
          </cell>
          <cell r="F4518">
            <v>26.47058823529412</v>
          </cell>
          <cell r="G4518">
            <v>22.794117647058822</v>
          </cell>
          <cell r="H4518">
            <v>31.985294117647058</v>
          </cell>
          <cell r="I4518">
            <v>33.088235294117645</v>
          </cell>
          <cell r="J4518">
            <v>29.411764705882355</v>
          </cell>
          <cell r="K4518">
            <v>34.191176470588239</v>
          </cell>
          <cell r="L4518">
            <v>23.52941176470588</v>
          </cell>
          <cell r="M4518">
            <v>26.838235294117645</v>
          </cell>
          <cell r="N4518">
            <v>24.632352941176471</v>
          </cell>
          <cell r="O4518">
            <v>37.132352941176471</v>
          </cell>
          <cell r="P4518">
            <v>20.955882352941178</v>
          </cell>
          <cell r="Q4518">
            <v>25.735294117647058</v>
          </cell>
          <cell r="R4518">
            <v>26.47058823529412</v>
          </cell>
          <cell r="S4518">
            <v>21.691176470588236</v>
          </cell>
          <cell r="T4518">
            <v>24.632352941176471</v>
          </cell>
          <cell r="U4518">
            <v>29.77941176470588</v>
          </cell>
          <cell r="V4518">
            <v>2.5735294117647056</v>
          </cell>
        </row>
        <row r="4519">
          <cell r="E4519">
            <v>135</v>
          </cell>
          <cell r="F4519">
            <v>25.925925925925924</v>
          </cell>
          <cell r="G4519">
            <v>18.518518518518519</v>
          </cell>
          <cell r="H4519">
            <v>37.777777777777779</v>
          </cell>
          <cell r="I4519">
            <v>34.074074074074076</v>
          </cell>
          <cell r="J4519">
            <v>34.814814814814817</v>
          </cell>
          <cell r="K4519">
            <v>37.777777777777779</v>
          </cell>
          <cell r="L4519">
            <v>27.407407407407408</v>
          </cell>
          <cell r="M4519">
            <v>33.333333333333329</v>
          </cell>
          <cell r="N4519">
            <v>26.666666666666668</v>
          </cell>
          <cell r="O4519">
            <v>34.074074074074076</v>
          </cell>
          <cell r="P4519">
            <v>23.703703703703706</v>
          </cell>
          <cell r="Q4519">
            <v>32.592592592592595</v>
          </cell>
          <cell r="R4519">
            <v>26.666666666666668</v>
          </cell>
          <cell r="S4519">
            <v>29.629629629629626</v>
          </cell>
          <cell r="T4519">
            <v>23.703703703703706</v>
          </cell>
          <cell r="U4519">
            <v>34.814814814814817</v>
          </cell>
          <cell r="V4519">
            <v>3.7037037037037033</v>
          </cell>
        </row>
        <row r="4520">
          <cell r="E4520">
            <v>106</v>
          </cell>
          <cell r="F4520">
            <v>31.132075471698112</v>
          </cell>
          <cell r="G4520">
            <v>22.641509433962266</v>
          </cell>
          <cell r="H4520">
            <v>37.735849056603776</v>
          </cell>
          <cell r="I4520">
            <v>43.39622641509434</v>
          </cell>
          <cell r="J4520">
            <v>38.679245283018872</v>
          </cell>
          <cell r="K4520">
            <v>33.018867924528301</v>
          </cell>
          <cell r="L4520">
            <v>33.018867924528301</v>
          </cell>
          <cell r="M4520">
            <v>33.962264150943398</v>
          </cell>
          <cell r="N4520">
            <v>25.471698113207548</v>
          </cell>
          <cell r="O4520">
            <v>36.79245283018868</v>
          </cell>
          <cell r="P4520">
            <v>26.415094339622641</v>
          </cell>
          <cell r="Q4520">
            <v>29.245283018867923</v>
          </cell>
          <cell r="R4520">
            <v>32.075471698113205</v>
          </cell>
          <cell r="S4520">
            <v>30.188679245283019</v>
          </cell>
          <cell r="T4520">
            <v>22.641509433962266</v>
          </cell>
          <cell r="U4520">
            <v>30.188679245283019</v>
          </cell>
          <cell r="V4520">
            <v>3.7735849056603774</v>
          </cell>
        </row>
        <row r="4521">
          <cell r="E4521">
            <v>98</v>
          </cell>
          <cell r="F4521">
            <v>24.489795918367346</v>
          </cell>
          <cell r="G4521">
            <v>18.367346938775512</v>
          </cell>
          <cell r="H4521">
            <v>33.673469387755098</v>
          </cell>
          <cell r="I4521">
            <v>29.591836734693878</v>
          </cell>
          <cell r="J4521">
            <v>35.714285714285715</v>
          </cell>
          <cell r="K4521">
            <v>33.673469387755098</v>
          </cell>
          <cell r="L4521">
            <v>27.551020408163261</v>
          </cell>
          <cell r="M4521">
            <v>31.632653061224492</v>
          </cell>
          <cell r="N4521">
            <v>19.387755102040817</v>
          </cell>
          <cell r="O4521">
            <v>24.489795918367346</v>
          </cell>
          <cell r="P4521">
            <v>17.346938775510203</v>
          </cell>
          <cell r="Q4521">
            <v>22.448979591836736</v>
          </cell>
          <cell r="R4521">
            <v>29.591836734693878</v>
          </cell>
          <cell r="S4521">
            <v>32.653061224489797</v>
          </cell>
          <cell r="T4521">
            <v>16.326530612244898</v>
          </cell>
          <cell r="U4521">
            <v>30.612244897959183</v>
          </cell>
          <cell r="V4521">
            <v>4.0816326530612246</v>
          </cell>
        </row>
        <row r="4522">
          <cell r="E4522">
            <v>149</v>
          </cell>
          <cell r="F4522">
            <v>25.503355704697988</v>
          </cell>
          <cell r="G4522">
            <v>22.818791946308725</v>
          </cell>
          <cell r="H4522">
            <v>32.214765100671137</v>
          </cell>
          <cell r="I4522">
            <v>30.201342281879196</v>
          </cell>
          <cell r="J4522">
            <v>31.543624161073826</v>
          </cell>
          <cell r="K4522">
            <v>35.570469798657719</v>
          </cell>
          <cell r="L4522">
            <v>28.187919463087248</v>
          </cell>
          <cell r="M4522">
            <v>28.859060402684566</v>
          </cell>
          <cell r="N4522">
            <v>26.174496644295303</v>
          </cell>
          <cell r="O4522">
            <v>32.214765100671137</v>
          </cell>
          <cell r="P4522">
            <v>23.48993288590604</v>
          </cell>
          <cell r="Q4522">
            <v>30.872483221476511</v>
          </cell>
          <cell r="R4522">
            <v>30.201342281879196</v>
          </cell>
          <cell r="S4522">
            <v>22.14765100671141</v>
          </cell>
          <cell r="T4522">
            <v>24.161073825503358</v>
          </cell>
          <cell r="U4522">
            <v>35.570469798657719</v>
          </cell>
          <cell r="V4522">
            <v>4.0268456375838921</v>
          </cell>
        </row>
        <row r="4523">
          <cell r="E4523">
            <v>320</v>
          </cell>
          <cell r="F4523">
            <v>26.25</v>
          </cell>
          <cell r="G4523">
            <v>23.125</v>
          </cell>
          <cell r="H4523">
            <v>30.625000000000004</v>
          </cell>
          <cell r="I4523">
            <v>32.5</v>
          </cell>
          <cell r="J4523">
            <v>30</v>
          </cell>
          <cell r="K4523">
            <v>34.375</v>
          </cell>
          <cell r="L4523">
            <v>25.937500000000004</v>
          </cell>
          <cell r="M4523">
            <v>27.500000000000004</v>
          </cell>
          <cell r="N4523">
            <v>25.3125</v>
          </cell>
          <cell r="O4523">
            <v>36.5625</v>
          </cell>
          <cell r="P4523">
            <v>22.5</v>
          </cell>
          <cell r="Q4523">
            <v>26.875</v>
          </cell>
          <cell r="R4523">
            <v>26.875</v>
          </cell>
          <cell r="S4523">
            <v>24.6875</v>
          </cell>
          <cell r="T4523">
            <v>24.375</v>
          </cell>
          <cell r="U4523">
            <v>27.8125</v>
          </cell>
          <cell r="V4523">
            <v>2.1875</v>
          </cell>
        </row>
        <row r="4524">
          <cell r="E4524">
            <v>134</v>
          </cell>
          <cell r="F4524">
            <v>32.835820895522389</v>
          </cell>
          <cell r="G4524">
            <v>27.611940298507463</v>
          </cell>
          <cell r="H4524">
            <v>33.582089552238806</v>
          </cell>
          <cell r="I4524">
            <v>38.059701492537314</v>
          </cell>
          <cell r="J4524">
            <v>39.552238805970148</v>
          </cell>
          <cell r="K4524">
            <v>39.552238805970148</v>
          </cell>
          <cell r="L4524">
            <v>30.597014925373134</v>
          </cell>
          <cell r="M4524">
            <v>33.582089552238806</v>
          </cell>
          <cell r="N4524">
            <v>25.373134328358208</v>
          </cell>
          <cell r="O4524">
            <v>38.059701492537314</v>
          </cell>
          <cell r="P4524">
            <v>27.611940298507463</v>
          </cell>
          <cell r="Q4524">
            <v>37.313432835820898</v>
          </cell>
          <cell r="R4524">
            <v>30.597014925373134</v>
          </cell>
          <cell r="S4524">
            <v>30.597014925373134</v>
          </cell>
          <cell r="T4524">
            <v>29.1044776119403</v>
          </cell>
          <cell r="U4524">
            <v>29.850746268656714</v>
          </cell>
          <cell r="V4524">
            <v>2.2388059701492535</v>
          </cell>
        </row>
        <row r="4525">
          <cell r="E4525">
            <v>242</v>
          </cell>
          <cell r="F4525">
            <v>28.099173553719009</v>
          </cell>
          <cell r="G4525">
            <v>23.140495867768596</v>
          </cell>
          <cell r="H4525">
            <v>31.818181818181817</v>
          </cell>
          <cell r="I4525">
            <v>34.710743801652896</v>
          </cell>
          <cell r="J4525">
            <v>31.404958677685951</v>
          </cell>
          <cell r="K4525">
            <v>34.710743801652896</v>
          </cell>
          <cell r="L4525">
            <v>22.727272727272727</v>
          </cell>
          <cell r="M4525">
            <v>27.685950413223143</v>
          </cell>
          <cell r="N4525">
            <v>24.793388429752067</v>
          </cell>
          <cell r="O4525">
            <v>38.016528925619838</v>
          </cell>
          <cell r="P4525">
            <v>20.66115702479339</v>
          </cell>
          <cell r="Q4525">
            <v>27.685950413223143</v>
          </cell>
          <cell r="R4525">
            <v>27.27272727272727</v>
          </cell>
          <cell r="S4525">
            <v>20.66115702479339</v>
          </cell>
          <cell r="T4525">
            <v>25.206611570247933</v>
          </cell>
          <cell r="U4525">
            <v>31.404958677685951</v>
          </cell>
          <cell r="V4525">
            <v>2.8925619834710745</v>
          </cell>
        </row>
        <row r="4526">
          <cell r="E4526">
            <v>75</v>
          </cell>
          <cell r="F4526">
            <v>32</v>
          </cell>
          <cell r="G4526">
            <v>21.333333333333336</v>
          </cell>
          <cell r="H4526">
            <v>41.333333333333336</v>
          </cell>
          <cell r="I4526">
            <v>38.666666666666664</v>
          </cell>
          <cell r="J4526">
            <v>42.666666666666671</v>
          </cell>
          <cell r="K4526">
            <v>42.666666666666671</v>
          </cell>
          <cell r="L4526">
            <v>34.666666666666671</v>
          </cell>
          <cell r="M4526">
            <v>33.333333333333329</v>
          </cell>
          <cell r="N4526">
            <v>28.000000000000004</v>
          </cell>
          <cell r="O4526">
            <v>37.333333333333336</v>
          </cell>
          <cell r="P4526">
            <v>26.666666666666668</v>
          </cell>
          <cell r="Q4526">
            <v>40</v>
          </cell>
          <cell r="R4526">
            <v>29.333333333333332</v>
          </cell>
          <cell r="S4526">
            <v>36</v>
          </cell>
          <cell r="T4526">
            <v>29.333333333333332</v>
          </cell>
          <cell r="U4526">
            <v>38.666666666666664</v>
          </cell>
          <cell r="V4526">
            <v>2.666666666666667</v>
          </cell>
        </row>
        <row r="4527">
          <cell r="E4527">
            <v>63</v>
          </cell>
          <cell r="F4527">
            <v>33.333333333333329</v>
          </cell>
          <cell r="G4527">
            <v>17.460317460317459</v>
          </cell>
          <cell r="H4527">
            <v>39.682539682539684</v>
          </cell>
          <cell r="I4527">
            <v>41.269841269841265</v>
          </cell>
          <cell r="J4527">
            <v>38.095238095238095</v>
          </cell>
          <cell r="K4527">
            <v>31.746031746031743</v>
          </cell>
          <cell r="L4527">
            <v>33.333333333333329</v>
          </cell>
          <cell r="M4527">
            <v>30.158730158730158</v>
          </cell>
          <cell r="N4527">
            <v>19.047619047619047</v>
          </cell>
          <cell r="O4527">
            <v>42.857142857142854</v>
          </cell>
          <cell r="P4527">
            <v>26.984126984126984</v>
          </cell>
          <cell r="Q4527">
            <v>28.571428571428569</v>
          </cell>
          <cell r="R4527">
            <v>25.396825396825395</v>
          </cell>
          <cell r="S4527">
            <v>26.984126984126984</v>
          </cell>
          <cell r="T4527">
            <v>22.222222222222221</v>
          </cell>
          <cell r="U4527">
            <v>23.809523809523807</v>
          </cell>
          <cell r="V4527">
            <v>6.3492063492063489</v>
          </cell>
        </row>
        <row r="4528">
          <cell r="E4528">
            <v>52</v>
          </cell>
          <cell r="F4528">
            <v>32.692307692307693</v>
          </cell>
          <cell r="G4528">
            <v>19.230769230769234</v>
          </cell>
          <cell r="H4528">
            <v>38.461538461538467</v>
          </cell>
          <cell r="I4528">
            <v>34.615384615384613</v>
          </cell>
          <cell r="J4528">
            <v>44.230769230769226</v>
          </cell>
          <cell r="K4528">
            <v>36.538461538461533</v>
          </cell>
          <cell r="L4528">
            <v>34.615384615384613</v>
          </cell>
          <cell r="M4528">
            <v>38.461538461538467</v>
          </cell>
          <cell r="N4528">
            <v>19.230769230769234</v>
          </cell>
          <cell r="O4528">
            <v>25</v>
          </cell>
          <cell r="P4528">
            <v>17.307692307692307</v>
          </cell>
          <cell r="Q4528">
            <v>28.846153846153843</v>
          </cell>
          <cell r="R4528">
            <v>36.538461538461533</v>
          </cell>
          <cell r="S4528">
            <v>36.538461538461533</v>
          </cell>
          <cell r="T4528">
            <v>17.307692307692307</v>
          </cell>
          <cell r="U4528">
            <v>34.615384615384613</v>
          </cell>
          <cell r="V4528">
            <v>5.7692307692307692</v>
          </cell>
        </row>
        <row r="4529">
          <cell r="E4529">
            <v>85</v>
          </cell>
          <cell r="F4529">
            <v>31.764705882352938</v>
          </cell>
          <cell r="G4529">
            <v>24.705882352941178</v>
          </cell>
          <cell r="H4529">
            <v>31.764705882352938</v>
          </cell>
          <cell r="I4529">
            <v>34.117647058823529</v>
          </cell>
          <cell r="J4529">
            <v>38.82352941176471</v>
          </cell>
          <cell r="K4529">
            <v>44.705882352941181</v>
          </cell>
          <cell r="L4529">
            <v>34.117647058823529</v>
          </cell>
          <cell r="M4529">
            <v>32.941176470588232</v>
          </cell>
          <cell r="N4529">
            <v>30.588235294117649</v>
          </cell>
          <cell r="O4529">
            <v>36.470588235294116</v>
          </cell>
          <cell r="P4529">
            <v>25.882352941176475</v>
          </cell>
          <cell r="Q4529">
            <v>38.82352941176471</v>
          </cell>
          <cell r="R4529">
            <v>37.647058823529413</v>
          </cell>
          <cell r="S4529">
            <v>25.882352941176475</v>
          </cell>
          <cell r="T4529">
            <v>25.882352941176475</v>
          </cell>
          <cell r="U4529">
            <v>38.82352941176471</v>
          </cell>
          <cell r="V4529">
            <v>1.1764705882352942</v>
          </cell>
        </row>
        <row r="4530">
          <cell r="E4530">
            <v>197</v>
          </cell>
          <cell r="F4530">
            <v>30.964467005076141</v>
          </cell>
          <cell r="G4530">
            <v>27.411167512690355</v>
          </cell>
          <cell r="H4530">
            <v>31.979695431472084</v>
          </cell>
          <cell r="I4530">
            <v>37.56345177664975</v>
          </cell>
          <cell r="J4530">
            <v>32.487309644670049</v>
          </cell>
          <cell r="K4530">
            <v>40.101522842639589</v>
          </cell>
          <cell r="L4530">
            <v>30.456852791878177</v>
          </cell>
          <cell r="M4530">
            <v>27.918781725888326</v>
          </cell>
          <cell r="N4530">
            <v>27.411167512690355</v>
          </cell>
          <cell r="O4530">
            <v>43.147208121827411</v>
          </cell>
          <cell r="P4530">
            <v>25.888324873096447</v>
          </cell>
          <cell r="Q4530">
            <v>31.472081218274113</v>
          </cell>
          <cell r="R4530">
            <v>28.934010152284262</v>
          </cell>
          <cell r="S4530">
            <v>27.918781725888326</v>
          </cell>
          <cell r="T4530">
            <v>26.903553299492383</v>
          </cell>
          <cell r="U4530">
            <v>27.918781725888326</v>
          </cell>
          <cell r="V4530">
            <v>0</v>
          </cell>
        </row>
        <row r="4531">
          <cell r="E4531">
            <v>64</v>
          </cell>
          <cell r="F4531">
            <v>35.9375</v>
          </cell>
          <cell r="G4531">
            <v>37.5</v>
          </cell>
          <cell r="H4531">
            <v>37.5</v>
          </cell>
          <cell r="I4531">
            <v>37.5</v>
          </cell>
          <cell r="J4531">
            <v>46.875</v>
          </cell>
          <cell r="K4531">
            <v>42.1875</v>
          </cell>
          <cell r="L4531">
            <v>35.9375</v>
          </cell>
          <cell r="M4531">
            <v>35.9375</v>
          </cell>
          <cell r="N4531">
            <v>29.6875</v>
          </cell>
          <cell r="O4531">
            <v>39.0625</v>
          </cell>
          <cell r="P4531">
            <v>34.375</v>
          </cell>
          <cell r="Q4531">
            <v>45.3125</v>
          </cell>
          <cell r="R4531">
            <v>39.0625</v>
          </cell>
          <cell r="S4531">
            <v>40.625</v>
          </cell>
          <cell r="T4531">
            <v>39.0625</v>
          </cell>
          <cell r="U4531">
            <v>32.8125</v>
          </cell>
          <cell r="V4531">
            <v>1.5625</v>
          </cell>
        </row>
        <row r="4532">
          <cell r="E4532">
            <v>170</v>
          </cell>
          <cell r="F4532">
            <v>24.117647058823529</v>
          </cell>
          <cell r="G4532">
            <v>23.52941176470588</v>
          </cell>
          <cell r="H4532">
            <v>29.411764705882355</v>
          </cell>
          <cell r="I4532">
            <v>38.235294117647058</v>
          </cell>
          <cell r="J4532">
            <v>28.235294117647058</v>
          </cell>
          <cell r="K4532">
            <v>36.470588235294116</v>
          </cell>
          <cell r="L4532">
            <v>19.411764705882355</v>
          </cell>
          <cell r="M4532">
            <v>27.647058823529413</v>
          </cell>
          <cell r="N4532">
            <v>24.117647058823529</v>
          </cell>
          <cell r="O4532">
            <v>37.058823529411768</v>
          </cell>
          <cell r="P4532">
            <v>18.235294117647058</v>
          </cell>
          <cell r="Q4532">
            <v>28.235294117647058</v>
          </cell>
          <cell r="R4532">
            <v>20</v>
          </cell>
          <cell r="S4532">
            <v>21.176470588235293</v>
          </cell>
          <cell r="T4532">
            <v>24.705882352941178</v>
          </cell>
          <cell r="U4532">
            <v>29.411764705882355</v>
          </cell>
          <cell r="V4532">
            <v>2.9411764705882351</v>
          </cell>
        </row>
        <row r="4533">
          <cell r="E4533">
            <v>16</v>
          </cell>
          <cell r="F4533">
            <v>37.5</v>
          </cell>
          <cell r="G4533">
            <v>0</v>
          </cell>
          <cell r="H4533">
            <v>43.75</v>
          </cell>
          <cell r="I4533">
            <v>25</v>
          </cell>
          <cell r="J4533">
            <v>43.75</v>
          </cell>
          <cell r="K4533">
            <v>37.5</v>
          </cell>
          <cell r="L4533">
            <v>37.5</v>
          </cell>
          <cell r="M4533">
            <v>25</v>
          </cell>
          <cell r="N4533">
            <v>12.5</v>
          </cell>
          <cell r="O4533">
            <v>50</v>
          </cell>
          <cell r="P4533">
            <v>37.5</v>
          </cell>
          <cell r="Q4533">
            <v>25</v>
          </cell>
          <cell r="R4533">
            <v>43.75</v>
          </cell>
          <cell r="S4533">
            <v>37.5</v>
          </cell>
          <cell r="T4533">
            <v>31.25</v>
          </cell>
          <cell r="U4533">
            <v>31.25</v>
          </cell>
          <cell r="V4533">
            <v>0</v>
          </cell>
        </row>
        <row r="4534">
          <cell r="E4534">
            <v>16</v>
          </cell>
          <cell r="F4534">
            <v>50</v>
          </cell>
          <cell r="G4534">
            <v>18.75</v>
          </cell>
          <cell r="H4534">
            <v>18.75</v>
          </cell>
          <cell r="I4534">
            <v>25</v>
          </cell>
          <cell r="J4534">
            <v>25</v>
          </cell>
          <cell r="K4534">
            <v>25</v>
          </cell>
          <cell r="L4534">
            <v>25</v>
          </cell>
          <cell r="M4534">
            <v>12.5</v>
          </cell>
          <cell r="N4534">
            <v>25</v>
          </cell>
          <cell r="O4534">
            <v>43.75</v>
          </cell>
          <cell r="P4534">
            <v>37.5</v>
          </cell>
          <cell r="Q4534">
            <v>25</v>
          </cell>
          <cell r="R4534">
            <v>25</v>
          </cell>
          <cell r="S4534">
            <v>25</v>
          </cell>
          <cell r="T4534">
            <v>12.5</v>
          </cell>
          <cell r="U4534">
            <v>12.5</v>
          </cell>
          <cell r="V4534">
            <v>6.25</v>
          </cell>
        </row>
        <row r="4535">
          <cell r="E4535">
            <v>8</v>
          </cell>
          <cell r="F4535">
            <v>25</v>
          </cell>
          <cell r="G4535">
            <v>12.5</v>
          </cell>
          <cell r="H4535">
            <v>62.5</v>
          </cell>
          <cell r="I4535">
            <v>12.5</v>
          </cell>
          <cell r="J4535">
            <v>37.5</v>
          </cell>
          <cell r="K4535">
            <v>37.5</v>
          </cell>
          <cell r="L4535">
            <v>37.5</v>
          </cell>
          <cell r="M4535">
            <v>12.5</v>
          </cell>
          <cell r="N4535">
            <v>12.5</v>
          </cell>
          <cell r="O4535">
            <v>25</v>
          </cell>
          <cell r="P4535">
            <v>0</v>
          </cell>
          <cell r="Q4535">
            <v>25</v>
          </cell>
          <cell r="R4535">
            <v>25</v>
          </cell>
          <cell r="S4535">
            <v>0</v>
          </cell>
          <cell r="T4535">
            <v>37.5</v>
          </cell>
          <cell r="U4535">
            <v>50</v>
          </cell>
          <cell r="V4535">
            <v>12.5</v>
          </cell>
        </row>
        <row r="4536">
          <cell r="E4536">
            <v>18</v>
          </cell>
          <cell r="F4536">
            <v>27.777777777777779</v>
          </cell>
          <cell r="G4536">
            <v>33.333333333333329</v>
          </cell>
          <cell r="H4536">
            <v>27.777777777777779</v>
          </cell>
          <cell r="I4536">
            <v>22.222222222222221</v>
          </cell>
          <cell r="J4536">
            <v>27.777777777777779</v>
          </cell>
          <cell r="K4536">
            <v>44.444444444444443</v>
          </cell>
          <cell r="L4536">
            <v>38.888888888888893</v>
          </cell>
          <cell r="M4536">
            <v>16.666666666666664</v>
          </cell>
          <cell r="N4536">
            <v>33.333333333333329</v>
          </cell>
          <cell r="O4536">
            <v>22.222222222222221</v>
          </cell>
          <cell r="P4536">
            <v>22.222222222222221</v>
          </cell>
          <cell r="Q4536">
            <v>38.888888888888893</v>
          </cell>
          <cell r="R4536">
            <v>44.444444444444443</v>
          </cell>
          <cell r="S4536">
            <v>16.666666666666664</v>
          </cell>
          <cell r="T4536">
            <v>0</v>
          </cell>
          <cell r="U4536">
            <v>33.333333333333329</v>
          </cell>
          <cell r="V4536">
            <v>0</v>
          </cell>
        </row>
        <row r="4537">
          <cell r="E4537">
            <v>53</v>
          </cell>
          <cell r="F4537">
            <v>22.641509433962266</v>
          </cell>
          <cell r="G4537">
            <v>26.415094339622641</v>
          </cell>
          <cell r="H4537">
            <v>32.075471698113205</v>
          </cell>
          <cell r="I4537">
            <v>32.075471698113205</v>
          </cell>
          <cell r="J4537">
            <v>37.735849056603776</v>
          </cell>
          <cell r="K4537">
            <v>37.735849056603776</v>
          </cell>
          <cell r="L4537">
            <v>33.962264150943398</v>
          </cell>
          <cell r="M4537">
            <v>37.735849056603776</v>
          </cell>
          <cell r="N4537">
            <v>30.188679245283019</v>
          </cell>
          <cell r="O4537">
            <v>45.283018867924532</v>
          </cell>
          <cell r="P4537">
            <v>32.075471698113205</v>
          </cell>
          <cell r="Q4537">
            <v>26.415094339622641</v>
          </cell>
          <cell r="R4537">
            <v>37.735849056603776</v>
          </cell>
          <cell r="S4537">
            <v>24.528301886792452</v>
          </cell>
          <cell r="T4537">
            <v>24.528301886792452</v>
          </cell>
          <cell r="U4537">
            <v>18.867924528301888</v>
          </cell>
          <cell r="V4537">
            <v>0</v>
          </cell>
        </row>
        <row r="4538">
          <cell r="E4538">
            <v>11</v>
          </cell>
          <cell r="F4538">
            <v>36.363636363636367</v>
          </cell>
          <cell r="G4538">
            <v>27.27272727272727</v>
          </cell>
          <cell r="H4538">
            <v>36.363636363636367</v>
          </cell>
          <cell r="I4538">
            <v>36.363636363636367</v>
          </cell>
          <cell r="J4538">
            <v>45.454545454545453</v>
          </cell>
          <cell r="K4538">
            <v>27.27272727272727</v>
          </cell>
          <cell r="L4538">
            <v>18.181818181818183</v>
          </cell>
          <cell r="M4538">
            <v>36.363636363636367</v>
          </cell>
          <cell r="N4538">
            <v>27.27272727272727</v>
          </cell>
          <cell r="O4538">
            <v>36.363636363636367</v>
          </cell>
          <cell r="P4538">
            <v>18.181818181818183</v>
          </cell>
          <cell r="Q4538">
            <v>27.27272727272727</v>
          </cell>
          <cell r="R4538">
            <v>18.181818181818183</v>
          </cell>
          <cell r="S4538">
            <v>54.54545454545454</v>
          </cell>
          <cell r="T4538">
            <v>54.54545454545454</v>
          </cell>
          <cell r="U4538">
            <v>27.27272727272727</v>
          </cell>
          <cell r="V4538">
            <v>0</v>
          </cell>
        </row>
        <row r="4539">
          <cell r="E4539">
            <v>54</v>
          </cell>
          <cell r="F4539">
            <v>42.592592592592595</v>
          </cell>
          <cell r="G4539">
            <v>38.888888888888893</v>
          </cell>
          <cell r="H4539">
            <v>46.296296296296298</v>
          </cell>
          <cell r="I4539">
            <v>44.444444444444443</v>
          </cell>
          <cell r="J4539">
            <v>40.74074074074074</v>
          </cell>
          <cell r="K4539">
            <v>42.592592592592595</v>
          </cell>
          <cell r="L4539">
            <v>37.037037037037038</v>
          </cell>
          <cell r="M4539">
            <v>48.148148148148145</v>
          </cell>
          <cell r="N4539">
            <v>29.629629629629626</v>
          </cell>
          <cell r="O4539">
            <v>40.74074074074074</v>
          </cell>
          <cell r="P4539">
            <v>25.925925925925924</v>
          </cell>
          <cell r="Q4539">
            <v>48.148148148148145</v>
          </cell>
          <cell r="R4539">
            <v>38.888888888888893</v>
          </cell>
          <cell r="S4539">
            <v>37.037037037037038</v>
          </cell>
          <cell r="T4539">
            <v>31.481481481481481</v>
          </cell>
          <cell r="U4539">
            <v>40.74074074074074</v>
          </cell>
          <cell r="V4539">
            <v>3.7037037037037033</v>
          </cell>
        </row>
        <row r="4540">
          <cell r="E4540">
            <v>110</v>
          </cell>
          <cell r="F4540">
            <v>31.818181818181817</v>
          </cell>
          <cell r="G4540">
            <v>29.09090909090909</v>
          </cell>
          <cell r="H4540">
            <v>40</v>
          </cell>
          <cell r="I4540">
            <v>36.363636363636367</v>
          </cell>
          <cell r="J4540">
            <v>32.727272727272727</v>
          </cell>
          <cell r="K4540">
            <v>35.454545454545453</v>
          </cell>
          <cell r="L4540">
            <v>31.818181818181817</v>
          </cell>
          <cell r="M4540">
            <v>35.454545454545453</v>
          </cell>
          <cell r="N4540">
            <v>30</v>
          </cell>
          <cell r="O4540">
            <v>34.545454545454547</v>
          </cell>
          <cell r="P4540">
            <v>26.36363636363636</v>
          </cell>
          <cell r="Q4540">
            <v>32.727272727272727</v>
          </cell>
          <cell r="R4540">
            <v>32.727272727272727</v>
          </cell>
          <cell r="S4540">
            <v>31.818181818181817</v>
          </cell>
          <cell r="T4540">
            <v>24.545454545454547</v>
          </cell>
          <cell r="U4540">
            <v>31.818181818181817</v>
          </cell>
          <cell r="V4540">
            <v>1.8181818181818181</v>
          </cell>
        </row>
        <row r="4541">
          <cell r="E4541">
            <v>127</v>
          </cell>
          <cell r="F4541">
            <v>29.921259842519689</v>
          </cell>
          <cell r="G4541">
            <v>26.771653543307089</v>
          </cell>
          <cell r="H4541">
            <v>37.795275590551178</v>
          </cell>
          <cell r="I4541">
            <v>37.00787401574803</v>
          </cell>
          <cell r="J4541">
            <v>30.708661417322837</v>
          </cell>
          <cell r="K4541">
            <v>39.370078740157481</v>
          </cell>
          <cell r="L4541">
            <v>24.409448818897637</v>
          </cell>
          <cell r="M4541">
            <v>34.645669291338585</v>
          </cell>
          <cell r="N4541">
            <v>28.346456692913385</v>
          </cell>
          <cell r="O4541">
            <v>40.15748031496063</v>
          </cell>
          <cell r="P4541">
            <v>24.409448818897637</v>
          </cell>
          <cell r="Q4541">
            <v>26.771653543307089</v>
          </cell>
          <cell r="R4541">
            <v>25.984251968503933</v>
          </cell>
          <cell r="S4541">
            <v>26.771653543307089</v>
          </cell>
          <cell r="T4541">
            <v>30.708661417322837</v>
          </cell>
          <cell r="U4541">
            <v>36.220472440944881</v>
          </cell>
          <cell r="V4541">
            <v>3.9370078740157481</v>
          </cell>
        </row>
        <row r="4542">
          <cell r="E4542">
            <v>81</v>
          </cell>
          <cell r="F4542">
            <v>34.567901234567898</v>
          </cell>
          <cell r="G4542">
            <v>28.39506172839506</v>
          </cell>
          <cell r="H4542">
            <v>38.271604938271601</v>
          </cell>
          <cell r="I4542">
            <v>40.74074074074074</v>
          </cell>
          <cell r="J4542">
            <v>33.333333333333329</v>
          </cell>
          <cell r="K4542">
            <v>41.975308641975303</v>
          </cell>
          <cell r="L4542">
            <v>33.333333333333329</v>
          </cell>
          <cell r="M4542">
            <v>37.037037037037038</v>
          </cell>
          <cell r="N4542">
            <v>30.864197530864196</v>
          </cell>
          <cell r="O4542">
            <v>40.74074074074074</v>
          </cell>
          <cell r="P4542">
            <v>24.691358024691358</v>
          </cell>
          <cell r="Q4542">
            <v>33.333333333333329</v>
          </cell>
          <cell r="R4542">
            <v>34.567901234567898</v>
          </cell>
          <cell r="S4542">
            <v>29.629629629629626</v>
          </cell>
          <cell r="T4542">
            <v>28.39506172839506</v>
          </cell>
          <cell r="U4542">
            <v>32.098765432098766</v>
          </cell>
          <cell r="V4542">
            <v>1.2345679012345678</v>
          </cell>
        </row>
        <row r="4543">
          <cell r="E4543">
            <v>108</v>
          </cell>
          <cell r="F4543">
            <v>38.888888888888893</v>
          </cell>
          <cell r="G4543">
            <v>25.925925925925924</v>
          </cell>
          <cell r="H4543">
            <v>41.666666666666671</v>
          </cell>
          <cell r="I4543">
            <v>44.444444444444443</v>
          </cell>
          <cell r="J4543">
            <v>40.74074074074074</v>
          </cell>
          <cell r="K4543">
            <v>46.296296296296298</v>
          </cell>
          <cell r="L4543">
            <v>35.185185185185183</v>
          </cell>
          <cell r="M4543">
            <v>35.185185185185183</v>
          </cell>
          <cell r="N4543">
            <v>33.333333333333329</v>
          </cell>
          <cell r="O4543">
            <v>39.814814814814817</v>
          </cell>
          <cell r="P4543">
            <v>28.703703703703702</v>
          </cell>
          <cell r="Q4543">
            <v>36.111111111111107</v>
          </cell>
          <cell r="R4543">
            <v>38.888888888888893</v>
          </cell>
          <cell r="S4543">
            <v>31.481481481481481</v>
          </cell>
          <cell r="T4543">
            <v>34.25925925925926</v>
          </cell>
          <cell r="U4543">
            <v>34.25925925925926</v>
          </cell>
          <cell r="V4543">
            <v>1.8518518518518516</v>
          </cell>
        </row>
        <row r="4544">
          <cell r="E4544">
            <v>128</v>
          </cell>
          <cell r="F4544">
            <v>32.03125</v>
          </cell>
          <cell r="G4544">
            <v>23.4375</v>
          </cell>
          <cell r="H4544">
            <v>43.75</v>
          </cell>
          <cell r="I4544">
            <v>42.96875</v>
          </cell>
          <cell r="J4544">
            <v>38.28125</v>
          </cell>
          <cell r="K4544">
            <v>38.28125</v>
          </cell>
          <cell r="L4544">
            <v>32.8125</v>
          </cell>
          <cell r="M4544">
            <v>32.8125</v>
          </cell>
          <cell r="N4544">
            <v>25</v>
          </cell>
          <cell r="O4544">
            <v>39.0625</v>
          </cell>
          <cell r="P4544">
            <v>21.875</v>
          </cell>
          <cell r="Q4544">
            <v>28.90625</v>
          </cell>
          <cell r="R4544">
            <v>31.25</v>
          </cell>
          <cell r="S4544">
            <v>21.875</v>
          </cell>
          <cell r="T4544">
            <v>29.6875</v>
          </cell>
          <cell r="U4544">
            <v>42.1875</v>
          </cell>
          <cell r="V4544">
            <v>2.34375</v>
          </cell>
        </row>
        <row r="4545">
          <cell r="E4545">
            <v>112</v>
          </cell>
          <cell r="F4545">
            <v>33.928571428571431</v>
          </cell>
          <cell r="G4545">
            <v>23.214285714285715</v>
          </cell>
          <cell r="H4545">
            <v>43.75</v>
          </cell>
          <cell r="I4545">
            <v>44.642857142857146</v>
          </cell>
          <cell r="J4545">
            <v>41.071428571428569</v>
          </cell>
          <cell r="K4545">
            <v>37.5</v>
          </cell>
          <cell r="L4545">
            <v>29.464285714285715</v>
          </cell>
          <cell r="M4545">
            <v>31.25</v>
          </cell>
          <cell r="N4545">
            <v>31.25</v>
          </cell>
          <cell r="O4545">
            <v>44.642857142857146</v>
          </cell>
          <cell r="P4545">
            <v>25</v>
          </cell>
          <cell r="Q4545">
            <v>33.035714285714285</v>
          </cell>
          <cell r="R4545">
            <v>26.785714285714285</v>
          </cell>
          <cell r="S4545">
            <v>26.785714285714285</v>
          </cell>
          <cell r="T4545">
            <v>28.571428571428569</v>
          </cell>
          <cell r="U4545">
            <v>33.928571428571431</v>
          </cell>
          <cell r="V4545">
            <v>1.7857142857142856</v>
          </cell>
        </row>
        <row r="4546">
          <cell r="E4546">
            <v>75</v>
          </cell>
          <cell r="F4546">
            <v>36</v>
          </cell>
          <cell r="G4546">
            <v>34.666666666666671</v>
          </cell>
          <cell r="H4546">
            <v>42.666666666666671</v>
          </cell>
          <cell r="I4546">
            <v>38.666666666666664</v>
          </cell>
          <cell r="J4546">
            <v>37.333333333333336</v>
          </cell>
          <cell r="K4546">
            <v>41.333333333333336</v>
          </cell>
          <cell r="L4546">
            <v>37.333333333333336</v>
          </cell>
          <cell r="M4546">
            <v>30.666666666666664</v>
          </cell>
          <cell r="N4546">
            <v>34.666666666666671</v>
          </cell>
          <cell r="O4546">
            <v>33.333333333333329</v>
          </cell>
          <cell r="P4546">
            <v>29.333333333333332</v>
          </cell>
          <cell r="Q4546">
            <v>37.333333333333336</v>
          </cell>
          <cell r="R4546">
            <v>33.333333333333329</v>
          </cell>
          <cell r="S4546">
            <v>34.666666666666671</v>
          </cell>
          <cell r="T4546">
            <v>32</v>
          </cell>
          <cell r="U4546">
            <v>38.666666666666664</v>
          </cell>
          <cell r="V4546">
            <v>1.3333333333333335</v>
          </cell>
        </row>
        <row r="4547">
          <cell r="E4547">
            <v>73</v>
          </cell>
          <cell r="F4547">
            <v>34.246575342465754</v>
          </cell>
          <cell r="G4547">
            <v>28.767123287671232</v>
          </cell>
          <cell r="H4547">
            <v>39.726027397260275</v>
          </cell>
          <cell r="I4547">
            <v>35.61643835616438</v>
          </cell>
          <cell r="J4547">
            <v>32.87671232876712</v>
          </cell>
          <cell r="K4547">
            <v>45.205479452054789</v>
          </cell>
          <cell r="L4547">
            <v>30.136986301369863</v>
          </cell>
          <cell r="M4547">
            <v>34.246575342465754</v>
          </cell>
          <cell r="N4547">
            <v>27.397260273972602</v>
          </cell>
          <cell r="O4547">
            <v>35.61643835616438</v>
          </cell>
          <cell r="P4547">
            <v>32.87671232876712</v>
          </cell>
          <cell r="Q4547">
            <v>35.61643835616438</v>
          </cell>
          <cell r="R4547">
            <v>41.095890410958901</v>
          </cell>
          <cell r="S4547">
            <v>35.61643835616438</v>
          </cell>
          <cell r="T4547">
            <v>34.246575342465754</v>
          </cell>
          <cell r="U4547">
            <v>39.726027397260275</v>
          </cell>
          <cell r="V4547">
            <v>4.10958904109589</v>
          </cell>
        </row>
        <row r="4548">
          <cell r="E4548">
            <v>82</v>
          </cell>
          <cell r="F4548">
            <v>36.585365853658537</v>
          </cell>
          <cell r="G4548">
            <v>30.487804878048781</v>
          </cell>
          <cell r="H4548">
            <v>40.243902439024396</v>
          </cell>
          <cell r="I4548">
            <v>32.926829268292686</v>
          </cell>
          <cell r="J4548">
            <v>35.365853658536587</v>
          </cell>
          <cell r="K4548">
            <v>39.024390243902438</v>
          </cell>
          <cell r="L4548">
            <v>35.365853658536587</v>
          </cell>
          <cell r="M4548">
            <v>41.463414634146339</v>
          </cell>
          <cell r="N4548">
            <v>37.804878048780488</v>
          </cell>
          <cell r="O4548">
            <v>47.560975609756099</v>
          </cell>
          <cell r="P4548">
            <v>32.926829268292686</v>
          </cell>
          <cell r="Q4548">
            <v>39.024390243902438</v>
          </cell>
          <cell r="R4548">
            <v>37.804878048780488</v>
          </cell>
          <cell r="S4548">
            <v>34.146341463414636</v>
          </cell>
          <cell r="T4548">
            <v>29.268292682926827</v>
          </cell>
          <cell r="U4548">
            <v>34.146341463414636</v>
          </cell>
          <cell r="V4548">
            <v>2.4390243902439024</v>
          </cell>
        </row>
        <row r="4549">
          <cell r="E4549">
            <v>122</v>
          </cell>
          <cell r="F4549">
            <v>34.42622950819672</v>
          </cell>
          <cell r="G4549">
            <v>22.131147540983605</v>
          </cell>
          <cell r="H4549">
            <v>36.885245901639344</v>
          </cell>
          <cell r="I4549">
            <v>45.901639344262293</v>
          </cell>
          <cell r="J4549">
            <v>40.983606557377051</v>
          </cell>
          <cell r="K4549">
            <v>38.524590163934427</v>
          </cell>
          <cell r="L4549">
            <v>33.606557377049178</v>
          </cell>
          <cell r="M4549">
            <v>25.409836065573771</v>
          </cell>
          <cell r="N4549">
            <v>31.967213114754102</v>
          </cell>
          <cell r="O4549">
            <v>46.721311475409841</v>
          </cell>
          <cell r="P4549">
            <v>26.229508196721312</v>
          </cell>
          <cell r="Q4549">
            <v>27.868852459016392</v>
          </cell>
          <cell r="R4549">
            <v>27.868852459016392</v>
          </cell>
          <cell r="S4549">
            <v>27.868852459016392</v>
          </cell>
          <cell r="T4549">
            <v>30.327868852459016</v>
          </cell>
          <cell r="U4549">
            <v>29.508196721311474</v>
          </cell>
          <cell r="V4549">
            <v>1.639344262295082</v>
          </cell>
        </row>
        <row r="4550">
          <cell r="E4550">
            <v>97</v>
          </cell>
          <cell r="F4550">
            <v>32.989690721649481</v>
          </cell>
          <cell r="G4550">
            <v>26.804123711340207</v>
          </cell>
          <cell r="H4550">
            <v>40.206185567010309</v>
          </cell>
          <cell r="I4550">
            <v>41.237113402061851</v>
          </cell>
          <cell r="J4550">
            <v>41.237113402061851</v>
          </cell>
          <cell r="K4550">
            <v>46.391752577319586</v>
          </cell>
          <cell r="L4550">
            <v>31.958762886597935</v>
          </cell>
          <cell r="M4550">
            <v>28.865979381443296</v>
          </cell>
          <cell r="N4550">
            <v>28.865979381443296</v>
          </cell>
          <cell r="O4550">
            <v>48.453608247422679</v>
          </cell>
          <cell r="P4550">
            <v>26.804123711340207</v>
          </cell>
          <cell r="Q4550">
            <v>29.896907216494846</v>
          </cell>
          <cell r="R4550">
            <v>29.896907216494846</v>
          </cell>
          <cell r="S4550">
            <v>32.989690721649481</v>
          </cell>
          <cell r="T4550">
            <v>31.958762886597935</v>
          </cell>
          <cell r="U4550">
            <v>36.082474226804123</v>
          </cell>
          <cell r="V4550">
            <v>3.0927835051546393</v>
          </cell>
        </row>
        <row r="4554">
          <cell r="E4554" t="str">
            <v>Total</v>
          </cell>
          <cell r="F4554" t="str">
            <v>ネガティブなイメージを持っている</v>
          </cell>
          <cell r="G4554" t="str">
            <v>反感を持ってない</v>
          </cell>
          <cell r="H4554" t="str">
            <v>まあまあ好感を持っている</v>
          </cell>
          <cell r="I4554" t="str">
            <v>好き、購入を考慮する</v>
          </cell>
          <cell r="J4554" t="str">
            <v>好き、購入の主要候補</v>
          </cell>
          <cell r="K4554" t="str">
            <v>とても好き、購入するし、他人にも推薦</v>
          </cell>
          <cell r="L4554" t="str">
            <v>Valid Cases for Mean</v>
          </cell>
          <cell r="M4554" t="str">
            <v>Mean Value</v>
          </cell>
        </row>
        <row r="4555">
          <cell r="F4555">
            <v>0</v>
          </cell>
          <cell r="G4555">
            <v>1</v>
          </cell>
          <cell r="H4555">
            <v>2</v>
          </cell>
          <cell r="I4555">
            <v>3</v>
          </cell>
          <cell r="J4555">
            <v>4</v>
          </cell>
          <cell r="K4555">
            <v>5</v>
          </cell>
        </row>
        <row r="4556">
          <cell r="E4556">
            <v>636</v>
          </cell>
          <cell r="F4556">
            <v>0.78616352201257866</v>
          </cell>
          <cell r="G4556">
            <v>1.5723270440251573</v>
          </cell>
          <cell r="H4556">
            <v>11.320754716981133</v>
          </cell>
          <cell r="I4556">
            <v>20.911949685534591</v>
          </cell>
          <cell r="J4556">
            <v>33.490566037735846</v>
          </cell>
          <cell r="K4556">
            <v>31.918238993710691</v>
          </cell>
          <cell r="L4556">
            <v>636</v>
          </cell>
          <cell r="M4556">
            <v>3.8050314465408803</v>
          </cell>
        </row>
        <row r="4557">
          <cell r="E4557">
            <v>589</v>
          </cell>
          <cell r="F4557">
            <v>0.6791171477079796</v>
          </cell>
          <cell r="G4557">
            <v>1.5280135823429541</v>
          </cell>
          <cell r="H4557">
            <v>10.865874363327674</v>
          </cell>
          <cell r="I4557">
            <v>20.882852292020374</v>
          </cell>
          <cell r="J4557">
            <v>32.767402376910013</v>
          </cell>
          <cell r="K4557">
            <v>33.276740237691001</v>
          </cell>
          <cell r="L4557">
            <v>589</v>
          </cell>
          <cell r="M4557">
            <v>3.833616298811545</v>
          </cell>
        </row>
        <row r="4558">
          <cell r="E4558">
            <v>78</v>
          </cell>
          <cell r="F4558">
            <v>1.2820512820512819</v>
          </cell>
          <cell r="G4558">
            <v>3.8461538461538463</v>
          </cell>
          <cell r="H4558">
            <v>16.666666666666664</v>
          </cell>
          <cell r="I4558">
            <v>25.641025641025639</v>
          </cell>
          <cell r="J4558">
            <v>41.025641025641022</v>
          </cell>
          <cell r="K4558">
            <v>11.538461538461538</v>
          </cell>
          <cell r="L4558">
            <v>78</v>
          </cell>
          <cell r="M4558">
            <v>3.358974358974359</v>
          </cell>
        </row>
        <row r="4559">
          <cell r="E4559">
            <v>205</v>
          </cell>
          <cell r="F4559">
            <v>0.48780487804878048</v>
          </cell>
          <cell r="G4559">
            <v>0.97560975609756095</v>
          </cell>
          <cell r="H4559">
            <v>9.7560975609756095</v>
          </cell>
          <cell r="I4559">
            <v>21.463414634146343</v>
          </cell>
          <cell r="J4559">
            <v>32.682926829268297</v>
          </cell>
          <cell r="K4559">
            <v>34.634146341463413</v>
          </cell>
          <cell r="L4559">
            <v>205</v>
          </cell>
          <cell r="M4559">
            <v>3.8878048780487804</v>
          </cell>
        </row>
        <row r="4560">
          <cell r="E4560">
            <v>203</v>
          </cell>
          <cell r="F4560">
            <v>0.49261083743842365</v>
          </cell>
          <cell r="G4560">
            <v>1.4778325123152709</v>
          </cell>
          <cell r="H4560">
            <v>13.300492610837439</v>
          </cell>
          <cell r="I4560">
            <v>19.704433497536947</v>
          </cell>
          <cell r="J4560">
            <v>35.960591133004925</v>
          </cell>
          <cell r="K4560">
            <v>29.064039408866993</v>
          </cell>
          <cell r="L4560">
            <v>203</v>
          </cell>
          <cell r="M4560">
            <v>3.7635467980295565</v>
          </cell>
        </row>
        <row r="4561">
          <cell r="E4561">
            <v>181</v>
          </cell>
          <cell r="F4561">
            <v>1.1049723756906076</v>
          </cell>
          <cell r="G4561">
            <v>2.2099447513812152</v>
          </cell>
          <cell r="H4561">
            <v>9.3922651933701662</v>
          </cell>
          <cell r="I4561">
            <v>21.546961325966851</v>
          </cell>
          <cell r="J4561">
            <v>29.281767955801101</v>
          </cell>
          <cell r="K4561">
            <v>36.464088397790057</v>
          </cell>
          <cell r="L4561">
            <v>181</v>
          </cell>
          <cell r="M4561">
            <v>3.8508287292817678</v>
          </cell>
        </row>
        <row r="4562">
          <cell r="E4562">
            <v>119</v>
          </cell>
          <cell r="F4562">
            <v>0</v>
          </cell>
          <cell r="G4562">
            <v>3.3613445378151261</v>
          </cell>
          <cell r="H4562">
            <v>16.806722689075631</v>
          </cell>
          <cell r="I4562">
            <v>21.008403361344538</v>
          </cell>
          <cell r="J4562">
            <v>28.571428571428569</v>
          </cell>
          <cell r="K4562">
            <v>30.252100840336134</v>
          </cell>
          <cell r="L4562">
            <v>119</v>
          </cell>
          <cell r="M4562">
            <v>3.6554621848739495</v>
          </cell>
        </row>
        <row r="4563">
          <cell r="E4563">
            <v>117</v>
          </cell>
          <cell r="F4563">
            <v>1.7094017094017095</v>
          </cell>
          <cell r="G4563">
            <v>0.85470085470085477</v>
          </cell>
          <cell r="H4563">
            <v>7.6923076923076925</v>
          </cell>
          <cell r="I4563">
            <v>17.094017094017094</v>
          </cell>
          <cell r="J4563">
            <v>35.042735042735039</v>
          </cell>
          <cell r="K4563">
            <v>37.606837606837608</v>
          </cell>
          <cell r="L4563">
            <v>117</v>
          </cell>
          <cell r="M4563">
            <v>3.9572649572649574</v>
          </cell>
        </row>
        <row r="4564">
          <cell r="E4564">
            <v>122</v>
          </cell>
          <cell r="F4564">
            <v>0.81967213114754101</v>
          </cell>
          <cell r="G4564">
            <v>0</v>
          </cell>
          <cell r="H4564">
            <v>6.557377049180328</v>
          </cell>
          <cell r="I4564">
            <v>26.229508196721312</v>
          </cell>
          <cell r="J4564">
            <v>33.606557377049178</v>
          </cell>
          <cell r="K4564">
            <v>32.786885245901637</v>
          </cell>
          <cell r="L4564">
            <v>122</v>
          </cell>
          <cell r="M4564">
            <v>3.901639344262295</v>
          </cell>
        </row>
        <row r="4565">
          <cell r="E4565">
            <v>129</v>
          </cell>
          <cell r="F4565">
            <v>0</v>
          </cell>
          <cell r="G4565">
            <v>1.5503875968992249</v>
          </cell>
          <cell r="H4565">
            <v>10.077519379844961</v>
          </cell>
          <cell r="I4565">
            <v>20.930232558139537</v>
          </cell>
          <cell r="J4565">
            <v>34.108527131782942</v>
          </cell>
          <cell r="K4565">
            <v>33.333333333333329</v>
          </cell>
          <cell r="L4565">
            <v>129</v>
          </cell>
          <cell r="M4565">
            <v>3.8759689922480618</v>
          </cell>
        </row>
        <row r="4566">
          <cell r="E4566">
            <v>102</v>
          </cell>
          <cell r="F4566">
            <v>0.98039215686274506</v>
          </cell>
          <cell r="G4566">
            <v>1.9607843137254901</v>
          </cell>
          <cell r="H4566">
            <v>13.725490196078432</v>
          </cell>
          <cell r="I4566">
            <v>18.627450980392158</v>
          </cell>
          <cell r="J4566">
            <v>32.352941176470587</v>
          </cell>
          <cell r="K4566">
            <v>32.352941176470587</v>
          </cell>
          <cell r="L4566">
            <v>102</v>
          </cell>
          <cell r="M4566">
            <v>3.7647058823529411</v>
          </cell>
        </row>
        <row r="4567">
          <cell r="E4567">
            <v>135</v>
          </cell>
          <cell r="F4567">
            <v>0.74074074074074081</v>
          </cell>
          <cell r="G4567">
            <v>2.2222222222222223</v>
          </cell>
          <cell r="H4567">
            <v>20</v>
          </cell>
          <cell r="I4567">
            <v>21.481481481481481</v>
          </cell>
          <cell r="J4567">
            <v>30.37037037037037</v>
          </cell>
          <cell r="K4567">
            <v>25.185185185185183</v>
          </cell>
          <cell r="L4567">
            <v>135</v>
          </cell>
          <cell r="M4567">
            <v>3.5407407407407407</v>
          </cell>
        </row>
        <row r="4568">
          <cell r="E4568">
            <v>454</v>
          </cell>
          <cell r="F4568">
            <v>0.66079295154185025</v>
          </cell>
          <cell r="G4568">
            <v>1.3215859030837005</v>
          </cell>
          <cell r="H4568">
            <v>8.1497797356828183</v>
          </cell>
          <cell r="I4568">
            <v>20.704845814977972</v>
          </cell>
          <cell r="J4568">
            <v>33.480176211453745</v>
          </cell>
          <cell r="K4568">
            <v>35.682819383259911</v>
          </cell>
          <cell r="L4568">
            <v>454</v>
          </cell>
          <cell r="M4568">
            <v>3.9207048458149778</v>
          </cell>
        </row>
        <row r="4569">
          <cell r="E4569">
            <v>156</v>
          </cell>
          <cell r="F4569">
            <v>0.64102564102564097</v>
          </cell>
          <cell r="G4569">
            <v>1.2820512820512819</v>
          </cell>
          <cell r="H4569">
            <v>5.7692307692307692</v>
          </cell>
          <cell r="I4569">
            <v>22.435897435897438</v>
          </cell>
          <cell r="J4569">
            <v>33.333333333333329</v>
          </cell>
          <cell r="K4569">
            <v>36.538461538461533</v>
          </cell>
          <cell r="L4569">
            <v>156</v>
          </cell>
          <cell r="M4569">
            <v>3.9615384615384617</v>
          </cell>
        </row>
        <row r="4570">
          <cell r="E4570">
            <v>129</v>
          </cell>
          <cell r="F4570">
            <v>0.77519379844961245</v>
          </cell>
          <cell r="G4570">
            <v>0.77519379844961245</v>
          </cell>
          <cell r="H4570">
            <v>7.7519379844961236</v>
          </cell>
          <cell r="I4570">
            <v>19.379844961240313</v>
          </cell>
          <cell r="J4570">
            <v>34.108527131782942</v>
          </cell>
          <cell r="K4570">
            <v>37.209302325581397</v>
          </cell>
          <cell r="L4570">
            <v>129</v>
          </cell>
          <cell r="M4570">
            <v>3.9689922480620154</v>
          </cell>
        </row>
        <row r="4571">
          <cell r="E4571">
            <v>139</v>
          </cell>
          <cell r="F4571">
            <v>0.71942446043165476</v>
          </cell>
          <cell r="G4571">
            <v>2.1582733812949639</v>
          </cell>
          <cell r="H4571">
            <v>12.949640287769784</v>
          </cell>
          <cell r="I4571">
            <v>19.424460431654676</v>
          </cell>
          <cell r="J4571">
            <v>30.935251798561154</v>
          </cell>
          <cell r="K4571">
            <v>33.812949640287769</v>
          </cell>
          <cell r="L4571">
            <v>139</v>
          </cell>
          <cell r="M4571">
            <v>3.7913669064748201</v>
          </cell>
        </row>
        <row r="4572">
          <cell r="E4572">
            <v>19</v>
          </cell>
          <cell r="F4572">
            <v>0</v>
          </cell>
          <cell r="G4572">
            <v>0</v>
          </cell>
          <cell r="H4572">
            <v>10.526315789473683</v>
          </cell>
          <cell r="I4572">
            <v>15.789473684210526</v>
          </cell>
          <cell r="J4572">
            <v>42.105263157894733</v>
          </cell>
          <cell r="K4572">
            <v>31.578947368421051</v>
          </cell>
          <cell r="L4572">
            <v>19</v>
          </cell>
          <cell r="M4572">
            <v>3.9473684210526314</v>
          </cell>
        </row>
        <row r="4573">
          <cell r="E4573">
            <v>85</v>
          </cell>
          <cell r="F4573">
            <v>1.1764705882352942</v>
          </cell>
          <cell r="G4573">
            <v>3.5294117647058822</v>
          </cell>
          <cell r="H4573">
            <v>15.294117647058824</v>
          </cell>
          <cell r="I4573">
            <v>18.823529411764707</v>
          </cell>
          <cell r="J4573">
            <v>29.411764705882355</v>
          </cell>
          <cell r="K4573">
            <v>31.764705882352938</v>
          </cell>
          <cell r="L4573">
            <v>85</v>
          </cell>
          <cell r="M4573">
            <v>3.6705882352941175</v>
          </cell>
        </row>
        <row r="4574">
          <cell r="E4574">
            <v>381</v>
          </cell>
          <cell r="F4574">
            <v>0.26246719160104987</v>
          </cell>
          <cell r="G4574">
            <v>0.78740157480314954</v>
          </cell>
          <cell r="H4574">
            <v>7.349081364829396</v>
          </cell>
          <cell r="I4574">
            <v>19.947506561679791</v>
          </cell>
          <cell r="J4574">
            <v>35.170603674540686</v>
          </cell>
          <cell r="K4574">
            <v>36.482939632545929</v>
          </cell>
          <cell r="L4574">
            <v>381</v>
          </cell>
          <cell r="M4574">
            <v>3.984251968503937</v>
          </cell>
        </row>
        <row r="4575">
          <cell r="E4575">
            <v>53</v>
          </cell>
          <cell r="F4575">
            <v>1.8867924528301887</v>
          </cell>
          <cell r="G4575">
            <v>3.7735849056603774</v>
          </cell>
          <cell r="H4575">
            <v>13.20754716981132</v>
          </cell>
          <cell r="I4575">
            <v>24.528301886792452</v>
          </cell>
          <cell r="J4575">
            <v>24.528301886792452</v>
          </cell>
          <cell r="K4575">
            <v>32.075471698113205</v>
          </cell>
          <cell r="L4575">
            <v>53</v>
          </cell>
          <cell r="M4575">
            <v>3.6226415094339623</v>
          </cell>
        </row>
        <row r="4576">
          <cell r="E4576">
            <v>297</v>
          </cell>
          <cell r="F4576">
            <v>0.33670033670033667</v>
          </cell>
          <cell r="G4576">
            <v>1.0101010101010102</v>
          </cell>
          <cell r="H4576">
            <v>12.457912457912458</v>
          </cell>
          <cell r="I4576">
            <v>20.875420875420875</v>
          </cell>
          <cell r="J4576">
            <v>30.976430976430976</v>
          </cell>
          <cell r="K4576">
            <v>34.343434343434339</v>
          </cell>
          <cell r="L4576">
            <v>297</v>
          </cell>
          <cell r="M4576">
            <v>3.8417508417508417</v>
          </cell>
        </row>
        <row r="4577">
          <cell r="E4577">
            <v>292</v>
          </cell>
          <cell r="F4577">
            <v>1.0273972602739725</v>
          </cell>
          <cell r="G4577">
            <v>2.054794520547945</v>
          </cell>
          <cell r="H4577">
            <v>9.2465753424657535</v>
          </cell>
          <cell r="I4577">
            <v>20.890410958904109</v>
          </cell>
          <cell r="J4577">
            <v>34.589041095890408</v>
          </cell>
          <cell r="K4577">
            <v>32.19178082191781</v>
          </cell>
          <cell r="L4577">
            <v>292</v>
          </cell>
          <cell r="M4577">
            <v>3.8253424657534247</v>
          </cell>
        </row>
        <row r="4578">
          <cell r="E4578">
            <v>384</v>
          </cell>
          <cell r="F4578">
            <v>0.78125</v>
          </cell>
          <cell r="G4578">
            <v>1.5625</v>
          </cell>
          <cell r="H4578">
            <v>10.677083333333332</v>
          </cell>
          <cell r="I4578">
            <v>20.052083333333336</v>
          </cell>
          <cell r="J4578">
            <v>32.03125</v>
          </cell>
          <cell r="K4578">
            <v>34.895833333333329</v>
          </cell>
          <cell r="L4578">
            <v>384</v>
          </cell>
          <cell r="M4578">
            <v>3.8567708333333335</v>
          </cell>
        </row>
        <row r="4579">
          <cell r="E4579">
            <v>205</v>
          </cell>
          <cell r="F4579">
            <v>0.48780487804878048</v>
          </cell>
          <cell r="G4579">
            <v>1.4634146341463417</v>
          </cell>
          <cell r="H4579">
            <v>11.219512195121952</v>
          </cell>
          <cell r="I4579">
            <v>22.439024390243905</v>
          </cell>
          <cell r="J4579">
            <v>34.146341463414636</v>
          </cell>
          <cell r="K4579">
            <v>30.243902439024389</v>
          </cell>
          <cell r="L4579">
            <v>205</v>
          </cell>
          <cell r="M4579">
            <v>3.7902439024390242</v>
          </cell>
        </row>
        <row r="4580">
          <cell r="E4580">
            <v>159</v>
          </cell>
          <cell r="F4580">
            <v>1.257861635220126</v>
          </cell>
          <cell r="G4580">
            <v>2.5157232704402519</v>
          </cell>
          <cell r="H4580">
            <v>8.8050314465408803</v>
          </cell>
          <cell r="I4580">
            <v>25.157232704402517</v>
          </cell>
          <cell r="J4580">
            <v>32.075471698113205</v>
          </cell>
          <cell r="K4580">
            <v>30.188679245283019</v>
          </cell>
          <cell r="L4580">
            <v>159</v>
          </cell>
          <cell r="M4580">
            <v>3.7484276729559749</v>
          </cell>
        </row>
        <row r="4581">
          <cell r="E4581">
            <v>273</v>
          </cell>
          <cell r="F4581">
            <v>0.36630036630036628</v>
          </cell>
          <cell r="G4581">
            <v>0.73260073260073255</v>
          </cell>
          <cell r="H4581">
            <v>15.018315018315018</v>
          </cell>
          <cell r="I4581">
            <v>16.84981684981685</v>
          </cell>
          <cell r="J4581">
            <v>35.897435897435898</v>
          </cell>
          <cell r="K4581">
            <v>31.135531135531135</v>
          </cell>
          <cell r="L4581">
            <v>273</v>
          </cell>
          <cell r="M4581">
            <v>3.8058608058608057</v>
          </cell>
        </row>
        <row r="4582">
          <cell r="E4582">
            <v>157</v>
          </cell>
          <cell r="F4582">
            <v>0.63694267515923575</v>
          </cell>
          <cell r="G4582">
            <v>1.910828025477707</v>
          </cell>
          <cell r="H4582">
            <v>5.7324840764331215</v>
          </cell>
          <cell r="I4582">
            <v>23.566878980891719</v>
          </cell>
          <cell r="J4582">
            <v>28.02547770700637</v>
          </cell>
          <cell r="K4582">
            <v>40.127388535031848</v>
          </cell>
          <cell r="L4582">
            <v>157</v>
          </cell>
          <cell r="M4582">
            <v>3.968152866242038</v>
          </cell>
        </row>
        <row r="4583">
          <cell r="E4583">
            <v>589</v>
          </cell>
          <cell r="F4583">
            <v>0.6791171477079796</v>
          </cell>
          <cell r="G4583">
            <v>1.5280135823429541</v>
          </cell>
          <cell r="H4583">
            <v>10.865874363327674</v>
          </cell>
          <cell r="I4583">
            <v>20.882852292020374</v>
          </cell>
          <cell r="J4583">
            <v>32.767402376910013</v>
          </cell>
          <cell r="K4583">
            <v>33.276740237691001</v>
          </cell>
          <cell r="L4583">
            <v>589</v>
          </cell>
          <cell r="M4583">
            <v>3.833616298811545</v>
          </cell>
        </row>
        <row r="4584">
          <cell r="E4584">
            <v>221</v>
          </cell>
          <cell r="F4584">
            <v>0.45248868778280549</v>
          </cell>
          <cell r="G4584">
            <v>2.2624434389140271</v>
          </cell>
          <cell r="H4584">
            <v>9.502262443438914</v>
          </cell>
          <cell r="I4584">
            <v>19.457013574660635</v>
          </cell>
          <cell r="J4584">
            <v>31.674208144796378</v>
          </cell>
          <cell r="K4584">
            <v>36.651583710407238</v>
          </cell>
          <cell r="L4584">
            <v>221</v>
          </cell>
          <cell r="M4584">
            <v>3.8959276018099547</v>
          </cell>
        </row>
        <row r="4585">
          <cell r="E4585">
            <v>168</v>
          </cell>
          <cell r="F4585">
            <v>0</v>
          </cell>
          <cell r="G4585">
            <v>3.5714285714285712</v>
          </cell>
          <cell r="H4585">
            <v>9.5238095238095237</v>
          </cell>
          <cell r="I4585">
            <v>16.071428571428573</v>
          </cell>
          <cell r="J4585">
            <v>32.142857142857146</v>
          </cell>
          <cell r="K4585">
            <v>38.69047619047619</v>
          </cell>
          <cell r="L4585">
            <v>168</v>
          </cell>
          <cell r="M4585">
            <v>3.9285714285714284</v>
          </cell>
        </row>
        <row r="4586">
          <cell r="E4586">
            <v>159</v>
          </cell>
          <cell r="F4586">
            <v>1.257861635220126</v>
          </cell>
          <cell r="G4586">
            <v>2.5157232704402519</v>
          </cell>
          <cell r="H4586">
            <v>8.8050314465408803</v>
          </cell>
          <cell r="I4586">
            <v>20.754716981132077</v>
          </cell>
          <cell r="J4586">
            <v>30.817610062893081</v>
          </cell>
          <cell r="K4586">
            <v>35.849056603773583</v>
          </cell>
          <cell r="L4586">
            <v>159</v>
          </cell>
          <cell r="M4586">
            <v>3.8490566037735849</v>
          </cell>
        </row>
        <row r="4587">
          <cell r="E4587">
            <v>234</v>
          </cell>
          <cell r="F4587">
            <v>0.85470085470085477</v>
          </cell>
          <cell r="G4587">
            <v>1.7094017094017095</v>
          </cell>
          <cell r="H4587">
            <v>6.8376068376068382</v>
          </cell>
          <cell r="I4587">
            <v>22.222222222222221</v>
          </cell>
          <cell r="J4587">
            <v>29.914529914529915</v>
          </cell>
          <cell r="K4587">
            <v>38.461538461538467</v>
          </cell>
          <cell r="L4587">
            <v>234</v>
          </cell>
          <cell r="M4587">
            <v>3.9401709401709404</v>
          </cell>
        </row>
        <row r="4588">
          <cell r="E4588">
            <v>272</v>
          </cell>
          <cell r="F4588">
            <v>0.73529411764705876</v>
          </cell>
          <cell r="G4588">
            <v>1.4705882352941175</v>
          </cell>
          <cell r="H4588">
            <v>7.7205882352941178</v>
          </cell>
          <cell r="I4588">
            <v>20.955882352941178</v>
          </cell>
          <cell r="J4588">
            <v>30.514705882352942</v>
          </cell>
          <cell r="K4588">
            <v>38.602941176470587</v>
          </cell>
          <cell r="L4588">
            <v>272</v>
          </cell>
          <cell r="M4588">
            <v>3.9485294117647061</v>
          </cell>
        </row>
        <row r="4589">
          <cell r="E4589">
            <v>220</v>
          </cell>
          <cell r="F4589">
            <v>1.3636363636363635</v>
          </cell>
          <cell r="G4589">
            <v>1.8181818181818181</v>
          </cell>
          <cell r="H4589">
            <v>9.5454545454545467</v>
          </cell>
          <cell r="I4589">
            <v>23.636363636363637</v>
          </cell>
          <cell r="J4589">
            <v>25.90909090909091</v>
          </cell>
          <cell r="K4589">
            <v>37.727272727272727</v>
          </cell>
          <cell r="L4589">
            <v>220</v>
          </cell>
          <cell r="M4589">
            <v>3.8409090909090908</v>
          </cell>
        </row>
        <row r="4590">
          <cell r="E4590">
            <v>537</v>
          </cell>
          <cell r="F4590">
            <v>0.37243947858472998</v>
          </cell>
          <cell r="G4590">
            <v>1.4897579143389199</v>
          </cell>
          <cell r="H4590">
            <v>8.1936685288640589</v>
          </cell>
          <cell r="I4590">
            <v>20.484171322160151</v>
          </cell>
          <cell r="J4590">
            <v>34.450651769087528</v>
          </cell>
          <cell r="K4590">
            <v>35.009310986964621</v>
          </cell>
          <cell r="L4590">
            <v>537</v>
          </cell>
          <cell r="M4590">
            <v>3.9217877094972069</v>
          </cell>
        </row>
        <row r="4591">
          <cell r="E4591">
            <v>135</v>
          </cell>
          <cell r="F4591">
            <v>0.74074074074074081</v>
          </cell>
          <cell r="G4591">
            <v>2.2222222222222223</v>
          </cell>
          <cell r="H4591">
            <v>9.6296296296296298</v>
          </cell>
          <cell r="I4591">
            <v>21.481481481481481</v>
          </cell>
          <cell r="J4591">
            <v>34.074074074074076</v>
          </cell>
          <cell r="K4591">
            <v>31.851851851851855</v>
          </cell>
          <cell r="L4591">
            <v>135</v>
          </cell>
          <cell r="M4591">
            <v>3.8148148148148149</v>
          </cell>
        </row>
        <row r="4592">
          <cell r="E4592">
            <v>104</v>
          </cell>
          <cell r="F4592">
            <v>0</v>
          </cell>
          <cell r="G4592">
            <v>3.8461538461538463</v>
          </cell>
          <cell r="H4592">
            <v>8.6538461538461533</v>
          </cell>
          <cell r="I4592">
            <v>18.269230769230766</v>
          </cell>
          <cell r="J4592">
            <v>32.692307692307693</v>
          </cell>
          <cell r="K4592">
            <v>36.538461538461533</v>
          </cell>
          <cell r="L4592">
            <v>104</v>
          </cell>
          <cell r="M4592">
            <v>3.8942307692307692</v>
          </cell>
        </row>
        <row r="4593">
          <cell r="E4593">
            <v>90</v>
          </cell>
          <cell r="F4593">
            <v>2.2222222222222223</v>
          </cell>
          <cell r="G4593">
            <v>4.4444444444444446</v>
          </cell>
          <cell r="H4593">
            <v>11.111111111111111</v>
          </cell>
          <cell r="I4593">
            <v>20</v>
          </cell>
          <cell r="J4593">
            <v>24.444444444444443</v>
          </cell>
          <cell r="K4593">
            <v>37.777777777777779</v>
          </cell>
          <cell r="L4593">
            <v>90</v>
          </cell>
          <cell r="M4593">
            <v>3.7333333333333334</v>
          </cell>
        </row>
        <row r="4594">
          <cell r="E4594">
            <v>126</v>
          </cell>
          <cell r="F4594">
            <v>0.79365079365079361</v>
          </cell>
          <cell r="G4594">
            <v>1.5873015873015872</v>
          </cell>
          <cell r="H4594">
            <v>6.3492063492063489</v>
          </cell>
          <cell r="I4594">
            <v>22.222222222222221</v>
          </cell>
          <cell r="J4594">
            <v>30.158730158730158</v>
          </cell>
          <cell r="K4594">
            <v>38.888888888888893</v>
          </cell>
          <cell r="L4594">
            <v>126</v>
          </cell>
          <cell r="M4594">
            <v>3.9603174603174605</v>
          </cell>
        </row>
        <row r="4595">
          <cell r="E4595">
            <v>160</v>
          </cell>
          <cell r="F4595">
            <v>0.625</v>
          </cell>
          <cell r="G4595">
            <v>0.625</v>
          </cell>
          <cell r="H4595">
            <v>7.5</v>
          </cell>
          <cell r="I4595">
            <v>22.5</v>
          </cell>
          <cell r="J4595">
            <v>27.500000000000004</v>
          </cell>
          <cell r="K4595">
            <v>41.25</v>
          </cell>
          <cell r="L4595">
            <v>160</v>
          </cell>
          <cell r="M4595">
            <v>3.9937499999999999</v>
          </cell>
        </row>
        <row r="4596">
          <cell r="E4596">
            <v>109</v>
          </cell>
          <cell r="F4596">
            <v>0.91743119266055051</v>
          </cell>
          <cell r="G4596">
            <v>1.834862385321101</v>
          </cell>
          <cell r="H4596">
            <v>8.2568807339449553</v>
          </cell>
          <cell r="I4596">
            <v>23.853211009174313</v>
          </cell>
          <cell r="J4596">
            <v>22.935779816513762</v>
          </cell>
          <cell r="K4596">
            <v>42.201834862385326</v>
          </cell>
          <cell r="L4596">
            <v>109</v>
          </cell>
          <cell r="M4596">
            <v>3.926605504587156</v>
          </cell>
        </row>
        <row r="4597">
          <cell r="E4597">
            <v>404</v>
          </cell>
          <cell r="F4597">
            <v>0</v>
          </cell>
          <cell r="G4597">
            <v>0.49504950495049505</v>
          </cell>
          <cell r="H4597">
            <v>6.6831683168316838</v>
          </cell>
          <cell r="I4597">
            <v>15.346534653465346</v>
          </cell>
          <cell r="J4597">
            <v>35.148514851485146</v>
          </cell>
          <cell r="K4597">
            <v>42.326732673267323</v>
          </cell>
          <cell r="L4597">
            <v>404</v>
          </cell>
          <cell r="M4597">
            <v>4.1212871287128712</v>
          </cell>
        </row>
        <row r="4598">
          <cell r="E4598">
            <v>29</v>
          </cell>
          <cell r="F4598">
            <v>3.4482758620689653</v>
          </cell>
          <cell r="G4598">
            <v>3.4482758620689653</v>
          </cell>
          <cell r="H4598">
            <v>24.137931034482758</v>
          </cell>
          <cell r="I4598">
            <v>37.931034482758619</v>
          </cell>
          <cell r="J4598">
            <v>31.03448275862069</v>
          </cell>
          <cell r="K4598">
            <v>0</v>
          </cell>
          <cell r="L4598">
            <v>29</v>
          </cell>
          <cell r="M4598">
            <v>2.896551724137931</v>
          </cell>
        </row>
        <row r="4599">
          <cell r="E4599">
            <v>31</v>
          </cell>
          <cell r="F4599">
            <v>0</v>
          </cell>
          <cell r="G4599">
            <v>6.4516129032258061</v>
          </cell>
          <cell r="H4599">
            <v>16.129032258064516</v>
          </cell>
          <cell r="I4599">
            <v>32.258064516129032</v>
          </cell>
          <cell r="J4599">
            <v>38.70967741935484</v>
          </cell>
          <cell r="K4599">
            <v>6.4516129032258061</v>
          </cell>
          <cell r="L4599">
            <v>31</v>
          </cell>
          <cell r="M4599">
            <v>3.225806451612903</v>
          </cell>
        </row>
        <row r="4600">
          <cell r="E4600">
            <v>19</v>
          </cell>
          <cell r="F4600">
            <v>5.2631578947368416</v>
          </cell>
          <cell r="G4600">
            <v>5.2631578947368416</v>
          </cell>
          <cell r="H4600">
            <v>31.578947368421051</v>
          </cell>
          <cell r="I4600">
            <v>42.105263157894733</v>
          </cell>
          <cell r="J4600">
            <v>5.2631578947368416</v>
          </cell>
          <cell r="K4600">
            <v>10.526315789473683</v>
          </cell>
          <cell r="L4600">
            <v>19</v>
          </cell>
          <cell r="M4600">
            <v>2.6842105263157894</v>
          </cell>
        </row>
        <row r="4601">
          <cell r="E4601">
            <v>22</v>
          </cell>
          <cell r="F4601">
            <v>0</v>
          </cell>
          <cell r="G4601">
            <v>9.0909090909090917</v>
          </cell>
          <cell r="H4601">
            <v>13.636363636363635</v>
          </cell>
          <cell r="I4601">
            <v>40.909090909090914</v>
          </cell>
          <cell r="J4601">
            <v>27.27272727272727</v>
          </cell>
          <cell r="K4601">
            <v>9.0909090909090917</v>
          </cell>
          <cell r="L4601">
            <v>22</v>
          </cell>
          <cell r="M4601">
            <v>3.1363636363636362</v>
          </cell>
        </row>
        <row r="4602">
          <cell r="E4602">
            <v>34</v>
          </cell>
          <cell r="F4602">
            <v>0</v>
          </cell>
          <cell r="G4602">
            <v>2.9411764705882351</v>
          </cell>
          <cell r="H4602">
            <v>17.647058823529413</v>
          </cell>
          <cell r="I4602">
            <v>38.235294117647058</v>
          </cell>
          <cell r="J4602">
            <v>26.47058823529412</v>
          </cell>
          <cell r="K4602">
            <v>14.705882352941178</v>
          </cell>
          <cell r="L4602">
            <v>34</v>
          </cell>
          <cell r="M4602">
            <v>3.3235294117647061</v>
          </cell>
        </row>
        <row r="4603">
          <cell r="E4603">
            <v>21</v>
          </cell>
          <cell r="F4603">
            <v>0</v>
          </cell>
          <cell r="G4603">
            <v>0</v>
          </cell>
          <cell r="H4603">
            <v>14.285714285714285</v>
          </cell>
          <cell r="I4603">
            <v>28.571428571428569</v>
          </cell>
          <cell r="J4603">
            <v>33.333333333333329</v>
          </cell>
          <cell r="K4603">
            <v>23.809523809523807</v>
          </cell>
          <cell r="L4603">
            <v>21</v>
          </cell>
          <cell r="M4603">
            <v>3.6666666666666665</v>
          </cell>
        </row>
        <row r="4604">
          <cell r="E4604">
            <v>99</v>
          </cell>
          <cell r="F4604">
            <v>1.0101010101010102</v>
          </cell>
          <cell r="G4604">
            <v>0</v>
          </cell>
          <cell r="H4604">
            <v>4.0404040404040407</v>
          </cell>
          <cell r="I4604">
            <v>18.181818181818183</v>
          </cell>
          <cell r="J4604">
            <v>30.303030303030305</v>
          </cell>
          <cell r="K4604">
            <v>46.464646464646464</v>
          </cell>
          <cell r="L4604">
            <v>99</v>
          </cell>
          <cell r="M4604">
            <v>4.1616161616161618</v>
          </cell>
        </row>
        <row r="4605">
          <cell r="E4605">
            <v>186</v>
          </cell>
          <cell r="F4605">
            <v>0.53763440860215062</v>
          </cell>
          <cell r="G4605">
            <v>0</v>
          </cell>
          <cell r="H4605">
            <v>5.913978494623656</v>
          </cell>
          <cell r="I4605">
            <v>15.591397849462366</v>
          </cell>
          <cell r="J4605">
            <v>32.795698924731184</v>
          </cell>
          <cell r="K4605">
            <v>45.161290322580641</v>
          </cell>
          <cell r="L4605">
            <v>186</v>
          </cell>
          <cell r="M4605">
            <v>4.155913978494624</v>
          </cell>
        </row>
        <row r="4606">
          <cell r="E4606">
            <v>269</v>
          </cell>
          <cell r="F4606">
            <v>0</v>
          </cell>
          <cell r="G4606">
            <v>0.74349442379182151</v>
          </cell>
          <cell r="H4606">
            <v>10.408921933085502</v>
          </cell>
          <cell r="I4606">
            <v>18.21561338289963</v>
          </cell>
          <cell r="J4606">
            <v>32.713754646840151</v>
          </cell>
          <cell r="K4606">
            <v>37.918215613382898</v>
          </cell>
          <cell r="L4606">
            <v>269</v>
          </cell>
          <cell r="M4606">
            <v>3.966542750929368</v>
          </cell>
        </row>
        <row r="4607">
          <cell r="E4607">
            <v>174</v>
          </cell>
          <cell r="F4607">
            <v>0.57471264367816088</v>
          </cell>
          <cell r="G4607">
            <v>0</v>
          </cell>
          <cell r="H4607">
            <v>7.4712643678160928</v>
          </cell>
          <cell r="I4607">
            <v>15.517241379310345</v>
          </cell>
          <cell r="J4607">
            <v>37.356321839080458</v>
          </cell>
          <cell r="K4607">
            <v>39.080459770114942</v>
          </cell>
          <cell r="L4607">
            <v>174</v>
          </cell>
          <cell r="M4607">
            <v>4.0632183908045976</v>
          </cell>
        </row>
        <row r="4608">
          <cell r="E4608">
            <v>213</v>
          </cell>
          <cell r="F4608">
            <v>0.46948356807511737</v>
          </cell>
          <cell r="G4608">
            <v>1.4084507042253522</v>
          </cell>
          <cell r="H4608">
            <v>10.7981220657277</v>
          </cell>
          <cell r="I4608">
            <v>18.30985915492958</v>
          </cell>
          <cell r="J4608">
            <v>31.455399061032864</v>
          </cell>
          <cell r="K4608">
            <v>37.558685446009385</v>
          </cell>
          <cell r="L4608">
            <v>213</v>
          </cell>
          <cell r="M4608">
            <v>3.915492957746479</v>
          </cell>
        </row>
        <row r="4609">
          <cell r="E4609">
            <v>277</v>
          </cell>
          <cell r="F4609">
            <v>0.72202166064981954</v>
          </cell>
          <cell r="G4609">
            <v>0.36101083032490977</v>
          </cell>
          <cell r="H4609">
            <v>8.3032490974729249</v>
          </cell>
          <cell r="I4609">
            <v>19.133574007220215</v>
          </cell>
          <cell r="J4609">
            <v>36.101083032490976</v>
          </cell>
          <cell r="K4609">
            <v>35.379061371841154</v>
          </cell>
          <cell r="L4609">
            <v>277</v>
          </cell>
          <cell r="M4609">
            <v>3.9566787003610107</v>
          </cell>
        </row>
        <row r="4610">
          <cell r="E4610">
            <v>226</v>
          </cell>
          <cell r="F4610">
            <v>0.44247787610619471</v>
          </cell>
          <cell r="G4610">
            <v>0.44247787610619471</v>
          </cell>
          <cell r="H4610">
            <v>5.7522123893805306</v>
          </cell>
          <cell r="I4610">
            <v>17.256637168141591</v>
          </cell>
          <cell r="J4610">
            <v>35.840707964601769</v>
          </cell>
          <cell r="K4610">
            <v>40.26548672566372</v>
          </cell>
          <cell r="L4610">
            <v>226</v>
          </cell>
          <cell r="M4610">
            <v>4.0840707964601766</v>
          </cell>
        </row>
        <row r="4611">
          <cell r="E4611">
            <v>135</v>
          </cell>
          <cell r="F4611">
            <v>0.74074074074074081</v>
          </cell>
          <cell r="G4611">
            <v>0.74074074074074081</v>
          </cell>
          <cell r="H4611">
            <v>7.4074074074074066</v>
          </cell>
          <cell r="I4611">
            <v>13.333333333333334</v>
          </cell>
          <cell r="J4611">
            <v>29.629629629629626</v>
          </cell>
          <cell r="K4611">
            <v>48.148148148148145</v>
          </cell>
          <cell r="L4611">
            <v>135</v>
          </cell>
          <cell r="M4611">
            <v>4.1481481481481479</v>
          </cell>
        </row>
        <row r="4612">
          <cell r="E4612">
            <v>149</v>
          </cell>
          <cell r="F4612">
            <v>0.67114093959731547</v>
          </cell>
          <cell r="G4612">
            <v>0.67114093959731547</v>
          </cell>
          <cell r="H4612">
            <v>9.3959731543624159</v>
          </cell>
          <cell r="I4612">
            <v>19.463087248322147</v>
          </cell>
          <cell r="J4612">
            <v>32.214765100671137</v>
          </cell>
          <cell r="K4612">
            <v>37.583892617449663</v>
          </cell>
          <cell r="L4612">
            <v>149</v>
          </cell>
          <cell r="M4612">
            <v>3.9463087248322148</v>
          </cell>
        </row>
        <row r="4613">
          <cell r="E4613">
            <v>141</v>
          </cell>
          <cell r="F4613">
            <v>0</v>
          </cell>
          <cell r="G4613">
            <v>0.70921985815602839</v>
          </cell>
          <cell r="H4613">
            <v>9.2198581560283674</v>
          </cell>
          <cell r="I4613">
            <v>18.439716312056735</v>
          </cell>
          <cell r="J4613">
            <v>26.950354609929079</v>
          </cell>
          <cell r="K4613">
            <v>44.680851063829785</v>
          </cell>
          <cell r="L4613">
            <v>141</v>
          </cell>
          <cell r="M4613">
            <v>4.0567375886524824</v>
          </cell>
        </row>
        <row r="4614">
          <cell r="E4614">
            <v>253</v>
          </cell>
          <cell r="F4614">
            <v>0</v>
          </cell>
          <cell r="G4614">
            <v>0</v>
          </cell>
          <cell r="H4614">
            <v>7.9051383399209492</v>
          </cell>
          <cell r="I4614">
            <v>18.181818181818183</v>
          </cell>
          <cell r="J4614">
            <v>38.339920948616601</v>
          </cell>
          <cell r="K4614">
            <v>35.573122529644266</v>
          </cell>
          <cell r="L4614">
            <v>253</v>
          </cell>
          <cell r="M4614">
            <v>4.0158102766798418</v>
          </cell>
        </row>
        <row r="4615">
          <cell r="E4615">
            <v>197</v>
          </cell>
          <cell r="F4615">
            <v>0.50761421319796951</v>
          </cell>
          <cell r="G4615">
            <v>1.5228426395939088</v>
          </cell>
          <cell r="H4615">
            <v>8.6294416243654819</v>
          </cell>
          <cell r="I4615">
            <v>16.751269035532996</v>
          </cell>
          <cell r="J4615">
            <v>35.025380710659896</v>
          </cell>
          <cell r="K4615">
            <v>37.56345177664975</v>
          </cell>
          <cell r="L4615">
            <v>197</v>
          </cell>
          <cell r="M4615">
            <v>3.969543147208122</v>
          </cell>
        </row>
        <row r="4619">
          <cell r="E4619" t="str">
            <v>Total</v>
          </cell>
          <cell r="F4619" t="str">
            <v>ネガティブなイメージを持っている</v>
          </cell>
          <cell r="G4619" t="str">
            <v>反感を持ってない</v>
          </cell>
          <cell r="H4619" t="str">
            <v>まあまあ好感を持っている</v>
          </cell>
          <cell r="I4619" t="str">
            <v>好き、購入を考慮する</v>
          </cell>
          <cell r="J4619" t="str">
            <v>好き、購入の主要候補</v>
          </cell>
          <cell r="K4619" t="str">
            <v>とても好き、購入するし、他人にも推薦</v>
          </cell>
          <cell r="L4619" t="str">
            <v>Valid Cases for Mean</v>
          </cell>
          <cell r="M4619" t="str">
            <v>Mean Value</v>
          </cell>
        </row>
        <row r="4620">
          <cell r="F4620">
            <v>0</v>
          </cell>
          <cell r="G4620">
            <v>1</v>
          </cell>
          <cell r="H4620">
            <v>2</v>
          </cell>
          <cell r="I4620">
            <v>3</v>
          </cell>
          <cell r="J4620">
            <v>4</v>
          </cell>
          <cell r="K4620">
            <v>5</v>
          </cell>
        </row>
        <row r="4621">
          <cell r="E4621">
            <v>278</v>
          </cell>
          <cell r="F4621">
            <v>0</v>
          </cell>
          <cell r="G4621">
            <v>5.3956834532374103</v>
          </cell>
          <cell r="H4621">
            <v>12.23021582733813</v>
          </cell>
          <cell r="I4621">
            <v>36.330935251798564</v>
          </cell>
          <cell r="J4621">
            <v>31.294964028776977</v>
          </cell>
          <cell r="K4621">
            <v>14.748201438848922</v>
          </cell>
          <cell r="L4621">
            <v>278</v>
          </cell>
          <cell r="M4621">
            <v>3.3776978417266186</v>
          </cell>
        </row>
        <row r="4622">
          <cell r="E4622">
            <v>252</v>
          </cell>
          <cell r="F4622">
            <v>0</v>
          </cell>
          <cell r="G4622">
            <v>4.7619047619047619</v>
          </cell>
          <cell r="H4622">
            <v>13.492063492063492</v>
          </cell>
          <cell r="I4622">
            <v>35.714285714285715</v>
          </cell>
          <cell r="J4622">
            <v>31.349206349206348</v>
          </cell>
          <cell r="K4622">
            <v>14.682539682539684</v>
          </cell>
          <cell r="L4622">
            <v>252</v>
          </cell>
          <cell r="M4622">
            <v>3.376984126984127</v>
          </cell>
        </row>
        <row r="4623">
          <cell r="E4623">
            <v>40</v>
          </cell>
          <cell r="F4623">
            <v>0</v>
          </cell>
          <cell r="G4623">
            <v>12.5</v>
          </cell>
          <cell r="H4623">
            <v>2.5</v>
          </cell>
          <cell r="I4623">
            <v>40</v>
          </cell>
          <cell r="J4623">
            <v>32.5</v>
          </cell>
          <cell r="K4623">
            <v>12.5</v>
          </cell>
          <cell r="L4623">
            <v>40</v>
          </cell>
          <cell r="M4623">
            <v>3.3</v>
          </cell>
        </row>
        <row r="4624">
          <cell r="E4624">
            <v>78</v>
          </cell>
          <cell r="F4624">
            <v>0</v>
          </cell>
          <cell r="G4624">
            <v>6.4102564102564097</v>
          </cell>
          <cell r="H4624">
            <v>12.820512820512819</v>
          </cell>
          <cell r="I4624">
            <v>30.76923076923077</v>
          </cell>
          <cell r="J4624">
            <v>34.615384615384613</v>
          </cell>
          <cell r="K4624">
            <v>15.384615384615385</v>
          </cell>
          <cell r="L4624">
            <v>78</v>
          </cell>
          <cell r="M4624">
            <v>3.3974358974358974</v>
          </cell>
        </row>
        <row r="4625">
          <cell r="E4625">
            <v>84</v>
          </cell>
          <cell r="F4625">
            <v>0</v>
          </cell>
          <cell r="G4625">
            <v>4.7619047619047619</v>
          </cell>
          <cell r="H4625">
            <v>15.476190476190476</v>
          </cell>
          <cell r="I4625">
            <v>47.619047619047613</v>
          </cell>
          <cell r="J4625">
            <v>28.571428571428569</v>
          </cell>
          <cell r="K4625">
            <v>3.5714285714285712</v>
          </cell>
          <cell r="L4625">
            <v>84</v>
          </cell>
          <cell r="M4625">
            <v>3.1071428571428572</v>
          </cell>
        </row>
        <row r="4626">
          <cell r="E4626">
            <v>90</v>
          </cell>
          <cell r="F4626">
            <v>0</v>
          </cell>
          <cell r="G4626">
            <v>3.3333333333333335</v>
          </cell>
          <cell r="H4626">
            <v>12.222222222222221</v>
          </cell>
          <cell r="I4626">
            <v>28.888888888888886</v>
          </cell>
          <cell r="J4626">
            <v>31.111111111111111</v>
          </cell>
          <cell r="K4626">
            <v>24.444444444444443</v>
          </cell>
          <cell r="L4626">
            <v>90</v>
          </cell>
          <cell r="M4626">
            <v>3.6111111111111112</v>
          </cell>
        </row>
        <row r="4627">
          <cell r="E4627">
            <v>57</v>
          </cell>
          <cell r="F4627">
            <v>0</v>
          </cell>
          <cell r="G4627">
            <v>1.7543859649122806</v>
          </cell>
          <cell r="H4627">
            <v>14.035087719298245</v>
          </cell>
          <cell r="I4627">
            <v>36.84210526315789</v>
          </cell>
          <cell r="J4627">
            <v>31.578947368421051</v>
          </cell>
          <cell r="K4627">
            <v>15.789473684210526</v>
          </cell>
          <cell r="L4627">
            <v>57</v>
          </cell>
          <cell r="M4627">
            <v>3.4561403508771931</v>
          </cell>
        </row>
        <row r="4628">
          <cell r="E4628">
            <v>61</v>
          </cell>
          <cell r="F4628">
            <v>0</v>
          </cell>
          <cell r="G4628">
            <v>3.278688524590164</v>
          </cell>
          <cell r="H4628">
            <v>14.754098360655737</v>
          </cell>
          <cell r="I4628">
            <v>39.344262295081968</v>
          </cell>
          <cell r="J4628">
            <v>32.786885245901637</v>
          </cell>
          <cell r="K4628">
            <v>9.8360655737704921</v>
          </cell>
          <cell r="L4628">
            <v>61</v>
          </cell>
          <cell r="M4628">
            <v>3.3114754098360657</v>
          </cell>
        </row>
        <row r="4629">
          <cell r="E4629">
            <v>46</v>
          </cell>
          <cell r="F4629">
            <v>0</v>
          </cell>
          <cell r="G4629">
            <v>4.3478260869565215</v>
          </cell>
          <cell r="H4629">
            <v>6.5217391304347823</v>
          </cell>
          <cell r="I4629">
            <v>36.95652173913043</v>
          </cell>
          <cell r="J4629">
            <v>28.260869565217391</v>
          </cell>
          <cell r="K4629">
            <v>23.913043478260871</v>
          </cell>
          <cell r="L4629">
            <v>46</v>
          </cell>
          <cell r="M4629">
            <v>3.6086956521739131</v>
          </cell>
        </row>
        <row r="4630">
          <cell r="E4630">
            <v>55</v>
          </cell>
          <cell r="F4630">
            <v>0</v>
          </cell>
          <cell r="G4630">
            <v>10.909090909090908</v>
          </cell>
          <cell r="H4630">
            <v>16.363636363636363</v>
          </cell>
          <cell r="I4630">
            <v>21.818181818181817</v>
          </cell>
          <cell r="J4630">
            <v>34.545454545454547</v>
          </cell>
          <cell r="K4630">
            <v>16.363636363636363</v>
          </cell>
          <cell r="L4630">
            <v>55</v>
          </cell>
          <cell r="M4630">
            <v>3.290909090909091</v>
          </cell>
        </row>
        <row r="4631">
          <cell r="E4631">
            <v>33</v>
          </cell>
          <cell r="F4631">
            <v>0</v>
          </cell>
          <cell r="G4631">
            <v>3.0303030303030303</v>
          </cell>
          <cell r="H4631">
            <v>15.151515151515152</v>
          </cell>
          <cell r="I4631">
            <v>48.484848484848484</v>
          </cell>
          <cell r="J4631">
            <v>27.27272727272727</v>
          </cell>
          <cell r="K4631">
            <v>6.0606060606060606</v>
          </cell>
          <cell r="L4631">
            <v>33</v>
          </cell>
          <cell r="M4631">
            <v>3.1818181818181817</v>
          </cell>
        </row>
        <row r="4632">
          <cell r="E4632">
            <v>52</v>
          </cell>
          <cell r="F4632">
            <v>0</v>
          </cell>
          <cell r="G4632">
            <v>5.7692307692307692</v>
          </cell>
          <cell r="H4632">
            <v>19.230769230769234</v>
          </cell>
          <cell r="I4632">
            <v>30.76923076923077</v>
          </cell>
          <cell r="J4632">
            <v>36.538461538461533</v>
          </cell>
          <cell r="K4632">
            <v>7.6923076923076925</v>
          </cell>
          <cell r="L4632">
            <v>52</v>
          </cell>
          <cell r="M4632">
            <v>3.2115384615384617</v>
          </cell>
        </row>
        <row r="4633">
          <cell r="E4633">
            <v>200</v>
          </cell>
          <cell r="F4633">
            <v>0</v>
          </cell>
          <cell r="G4633">
            <v>4.5</v>
          </cell>
          <cell r="H4633">
            <v>12</v>
          </cell>
          <cell r="I4633">
            <v>37</v>
          </cell>
          <cell r="J4633">
            <v>30</v>
          </cell>
          <cell r="K4633">
            <v>16.5</v>
          </cell>
          <cell r="L4633">
            <v>200</v>
          </cell>
          <cell r="M4633">
            <v>3.42</v>
          </cell>
        </row>
        <row r="4634">
          <cell r="E4634">
            <v>78</v>
          </cell>
          <cell r="F4634">
            <v>0</v>
          </cell>
          <cell r="G4634">
            <v>5.1282051282051277</v>
          </cell>
          <cell r="H4634">
            <v>8.9743589743589745</v>
          </cell>
          <cell r="I4634">
            <v>35.897435897435898</v>
          </cell>
          <cell r="J4634">
            <v>32.051282051282051</v>
          </cell>
          <cell r="K4634">
            <v>17.948717948717949</v>
          </cell>
          <cell r="L4634">
            <v>78</v>
          </cell>
          <cell r="M4634">
            <v>3.4871794871794872</v>
          </cell>
        </row>
        <row r="4635">
          <cell r="E4635">
            <v>66</v>
          </cell>
          <cell r="F4635">
            <v>0</v>
          </cell>
          <cell r="G4635">
            <v>6.0606060606060606</v>
          </cell>
          <cell r="H4635">
            <v>10.606060606060606</v>
          </cell>
          <cell r="I4635">
            <v>37.878787878787875</v>
          </cell>
          <cell r="J4635">
            <v>27.27272727272727</v>
          </cell>
          <cell r="K4635">
            <v>18.181818181818183</v>
          </cell>
          <cell r="L4635">
            <v>66</v>
          </cell>
          <cell r="M4635">
            <v>3.4090909090909092</v>
          </cell>
        </row>
        <row r="4636">
          <cell r="E4636">
            <v>44</v>
          </cell>
          <cell r="F4636">
            <v>0</v>
          </cell>
          <cell r="G4636">
            <v>2.2727272727272729</v>
          </cell>
          <cell r="H4636">
            <v>20.454545454545457</v>
          </cell>
          <cell r="I4636">
            <v>34.090909090909086</v>
          </cell>
          <cell r="J4636">
            <v>29.545454545454547</v>
          </cell>
          <cell r="K4636">
            <v>13.636363636363635</v>
          </cell>
          <cell r="L4636">
            <v>44</v>
          </cell>
          <cell r="M4636">
            <v>3.3181818181818183</v>
          </cell>
        </row>
        <row r="4637">
          <cell r="E4637">
            <v>10</v>
          </cell>
          <cell r="F4637">
            <v>0</v>
          </cell>
          <cell r="G4637">
            <v>0</v>
          </cell>
          <cell r="H4637">
            <v>20</v>
          </cell>
          <cell r="I4637">
            <v>20</v>
          </cell>
          <cell r="J4637">
            <v>50</v>
          </cell>
          <cell r="K4637">
            <v>10</v>
          </cell>
          <cell r="L4637">
            <v>10</v>
          </cell>
          <cell r="M4637">
            <v>3.5</v>
          </cell>
        </row>
        <row r="4638">
          <cell r="E4638">
            <v>25</v>
          </cell>
          <cell r="F4638">
            <v>0</v>
          </cell>
          <cell r="G4638">
            <v>4</v>
          </cell>
          <cell r="H4638">
            <v>20</v>
          </cell>
          <cell r="I4638">
            <v>28.000000000000004</v>
          </cell>
          <cell r="J4638">
            <v>36</v>
          </cell>
          <cell r="K4638">
            <v>12</v>
          </cell>
          <cell r="L4638">
            <v>25</v>
          </cell>
          <cell r="M4638">
            <v>3.32</v>
          </cell>
        </row>
        <row r="4639">
          <cell r="E4639">
            <v>161</v>
          </cell>
          <cell r="F4639">
            <v>0</v>
          </cell>
          <cell r="G4639">
            <v>4.3478260869565215</v>
          </cell>
          <cell r="H4639">
            <v>11.180124223602485</v>
          </cell>
          <cell r="I4639">
            <v>37.267080745341616</v>
          </cell>
          <cell r="J4639">
            <v>29.19254658385093</v>
          </cell>
          <cell r="K4639">
            <v>18.012422360248447</v>
          </cell>
          <cell r="L4639">
            <v>161</v>
          </cell>
          <cell r="M4639">
            <v>3.4534161490683228</v>
          </cell>
        </row>
        <row r="4640">
          <cell r="E4640">
            <v>35</v>
          </cell>
          <cell r="F4640">
            <v>0</v>
          </cell>
          <cell r="G4640">
            <v>5.7142857142857144</v>
          </cell>
          <cell r="H4640">
            <v>14.285714285714285</v>
          </cell>
          <cell r="I4640">
            <v>37.142857142857146</v>
          </cell>
          <cell r="J4640">
            <v>31.428571428571427</v>
          </cell>
          <cell r="K4640">
            <v>11.428571428571429</v>
          </cell>
          <cell r="L4640">
            <v>35</v>
          </cell>
          <cell r="M4640">
            <v>3.2857142857142856</v>
          </cell>
        </row>
        <row r="4641">
          <cell r="E4641">
            <v>99</v>
          </cell>
          <cell r="F4641">
            <v>0</v>
          </cell>
          <cell r="G4641">
            <v>6.0606060606060606</v>
          </cell>
          <cell r="H4641">
            <v>11.111111111111111</v>
          </cell>
          <cell r="I4641">
            <v>30.303030303030305</v>
          </cell>
          <cell r="J4641">
            <v>35.353535353535356</v>
          </cell>
          <cell r="K4641">
            <v>17.171717171717169</v>
          </cell>
          <cell r="L4641">
            <v>99</v>
          </cell>
          <cell r="M4641">
            <v>3.4646464646464645</v>
          </cell>
        </row>
        <row r="4642">
          <cell r="E4642">
            <v>153</v>
          </cell>
          <cell r="F4642">
            <v>0</v>
          </cell>
          <cell r="G4642">
            <v>3.9215686274509802</v>
          </cell>
          <cell r="H4642">
            <v>15.032679738562091</v>
          </cell>
          <cell r="I4642">
            <v>39.215686274509807</v>
          </cell>
          <cell r="J4642">
            <v>28.75816993464052</v>
          </cell>
          <cell r="K4642">
            <v>13.071895424836603</v>
          </cell>
          <cell r="L4642">
            <v>153</v>
          </cell>
          <cell r="M4642">
            <v>3.3202614379084969</v>
          </cell>
        </row>
        <row r="4643">
          <cell r="E4643">
            <v>163</v>
          </cell>
          <cell r="F4643">
            <v>0</v>
          </cell>
          <cell r="G4643">
            <v>5.5214723926380369</v>
          </cell>
          <cell r="H4643">
            <v>12.883435582822086</v>
          </cell>
          <cell r="I4643">
            <v>38.036809815950924</v>
          </cell>
          <cell r="J4643">
            <v>28.220858895705518</v>
          </cell>
          <cell r="K4643">
            <v>15.337423312883436</v>
          </cell>
          <cell r="L4643">
            <v>163</v>
          </cell>
          <cell r="M4643">
            <v>3.3496932515337425</v>
          </cell>
        </row>
        <row r="4644">
          <cell r="E4644">
            <v>89</v>
          </cell>
          <cell r="F4644">
            <v>0</v>
          </cell>
          <cell r="G4644">
            <v>3.3707865168539324</v>
          </cell>
          <cell r="H4644">
            <v>14.606741573033707</v>
          </cell>
          <cell r="I4644">
            <v>31.460674157303369</v>
          </cell>
          <cell r="J4644">
            <v>37.078651685393261</v>
          </cell>
          <cell r="K4644">
            <v>13.48314606741573</v>
          </cell>
          <cell r="L4644">
            <v>89</v>
          </cell>
          <cell r="M4644">
            <v>3.4269662921348316</v>
          </cell>
        </row>
        <row r="4645">
          <cell r="E4645">
            <v>64</v>
          </cell>
          <cell r="F4645">
            <v>0</v>
          </cell>
          <cell r="G4645">
            <v>1.5625</v>
          </cell>
          <cell r="H4645">
            <v>17.1875</v>
          </cell>
          <cell r="I4645">
            <v>35.9375</v>
          </cell>
          <cell r="J4645">
            <v>26.5625</v>
          </cell>
          <cell r="K4645">
            <v>18.75</v>
          </cell>
          <cell r="L4645">
            <v>64</v>
          </cell>
          <cell r="M4645">
            <v>3.4375</v>
          </cell>
        </row>
        <row r="4646">
          <cell r="E4646">
            <v>114</v>
          </cell>
          <cell r="F4646">
            <v>0</v>
          </cell>
          <cell r="G4646">
            <v>6.140350877192982</v>
          </cell>
          <cell r="H4646">
            <v>10.526315789473683</v>
          </cell>
          <cell r="I4646">
            <v>35.087719298245609</v>
          </cell>
          <cell r="J4646">
            <v>33.333333333333329</v>
          </cell>
          <cell r="K4646">
            <v>14.912280701754385</v>
          </cell>
          <cell r="L4646">
            <v>114</v>
          </cell>
          <cell r="M4646">
            <v>3.4035087719298245</v>
          </cell>
        </row>
        <row r="4647">
          <cell r="E4647">
            <v>74</v>
          </cell>
          <cell r="F4647">
            <v>0</v>
          </cell>
          <cell r="G4647">
            <v>5.4054054054054053</v>
          </cell>
          <cell r="H4647">
            <v>14.864864864864865</v>
          </cell>
          <cell r="I4647">
            <v>36.486486486486484</v>
          </cell>
          <cell r="J4647">
            <v>32.432432432432435</v>
          </cell>
          <cell r="K4647">
            <v>10.810810810810811</v>
          </cell>
          <cell r="L4647">
            <v>74</v>
          </cell>
          <cell r="M4647">
            <v>3.2837837837837838</v>
          </cell>
        </row>
        <row r="4648">
          <cell r="E4648">
            <v>221</v>
          </cell>
          <cell r="F4648">
            <v>0</v>
          </cell>
          <cell r="G4648">
            <v>4.9773755656108598</v>
          </cell>
          <cell r="H4648">
            <v>14.479638009049776</v>
          </cell>
          <cell r="I4648">
            <v>35.74660633484163</v>
          </cell>
          <cell r="J4648">
            <v>28.50678733031674</v>
          </cell>
          <cell r="K4648">
            <v>16.289592760180994</v>
          </cell>
          <cell r="L4648">
            <v>221</v>
          </cell>
          <cell r="M4648">
            <v>3.3665158371040724</v>
          </cell>
        </row>
        <row r="4649">
          <cell r="E4649">
            <v>252</v>
          </cell>
          <cell r="F4649">
            <v>0</v>
          </cell>
          <cell r="G4649">
            <v>4.7619047619047619</v>
          </cell>
          <cell r="H4649">
            <v>13.492063492063492</v>
          </cell>
          <cell r="I4649">
            <v>35.714285714285715</v>
          </cell>
          <cell r="J4649">
            <v>31.349206349206348</v>
          </cell>
          <cell r="K4649">
            <v>14.682539682539684</v>
          </cell>
          <cell r="L4649">
            <v>252</v>
          </cell>
          <cell r="M4649">
            <v>3.376984126984127</v>
          </cell>
        </row>
        <row r="4650">
          <cell r="E4650">
            <v>100</v>
          </cell>
          <cell r="F4650">
            <v>0</v>
          </cell>
          <cell r="G4650">
            <v>6</v>
          </cell>
          <cell r="H4650">
            <v>14.000000000000002</v>
          </cell>
          <cell r="I4650">
            <v>36</v>
          </cell>
          <cell r="J4650">
            <v>24</v>
          </cell>
          <cell r="K4650">
            <v>20</v>
          </cell>
          <cell r="L4650">
            <v>100</v>
          </cell>
          <cell r="M4650">
            <v>3.38</v>
          </cell>
        </row>
        <row r="4651">
          <cell r="E4651">
            <v>101</v>
          </cell>
          <cell r="F4651">
            <v>0</v>
          </cell>
          <cell r="G4651">
            <v>4.9504950495049505</v>
          </cell>
          <cell r="H4651">
            <v>16.831683168316832</v>
          </cell>
          <cell r="I4651">
            <v>31.683168316831683</v>
          </cell>
          <cell r="J4651">
            <v>26.732673267326735</v>
          </cell>
          <cell r="K4651">
            <v>19.801980198019802</v>
          </cell>
          <cell r="L4651">
            <v>101</v>
          </cell>
          <cell r="M4651">
            <v>3.3960396039603959</v>
          </cell>
        </row>
        <row r="4652">
          <cell r="E4652">
            <v>129</v>
          </cell>
          <cell r="F4652">
            <v>0</v>
          </cell>
          <cell r="G4652">
            <v>4.6511627906976747</v>
          </cell>
          <cell r="H4652">
            <v>13.953488372093023</v>
          </cell>
          <cell r="I4652">
            <v>28.68217054263566</v>
          </cell>
          <cell r="J4652">
            <v>31.007751937984494</v>
          </cell>
          <cell r="K4652">
            <v>21.705426356589147</v>
          </cell>
          <cell r="L4652">
            <v>129</v>
          </cell>
          <cell r="M4652">
            <v>3.5116279069767442</v>
          </cell>
        </row>
        <row r="4653">
          <cell r="E4653">
            <v>135</v>
          </cell>
          <cell r="F4653">
            <v>0</v>
          </cell>
          <cell r="G4653">
            <v>5.1851851851851851</v>
          </cell>
          <cell r="H4653">
            <v>16.296296296296298</v>
          </cell>
          <cell r="I4653">
            <v>38.518518518518519</v>
          </cell>
          <cell r="J4653">
            <v>25.185185185185183</v>
          </cell>
          <cell r="K4653">
            <v>14.814814814814813</v>
          </cell>
          <cell r="L4653">
            <v>135</v>
          </cell>
          <cell r="M4653">
            <v>3.2814814814814817</v>
          </cell>
        </row>
        <row r="4654">
          <cell r="E4654">
            <v>101</v>
          </cell>
          <cell r="F4654">
            <v>0</v>
          </cell>
          <cell r="G4654">
            <v>5.9405940594059405</v>
          </cell>
          <cell r="H4654">
            <v>14.85148514851485</v>
          </cell>
          <cell r="I4654">
            <v>33.663366336633665</v>
          </cell>
          <cell r="J4654">
            <v>28.71287128712871</v>
          </cell>
          <cell r="K4654">
            <v>16.831683168316832</v>
          </cell>
          <cell r="L4654">
            <v>101</v>
          </cell>
          <cell r="M4654">
            <v>3.3564356435643563</v>
          </cell>
        </row>
        <row r="4655">
          <cell r="E4655">
            <v>203</v>
          </cell>
          <cell r="F4655">
            <v>0</v>
          </cell>
          <cell r="G4655">
            <v>4.9261083743842367</v>
          </cell>
          <cell r="H4655">
            <v>14.77832512315271</v>
          </cell>
          <cell r="I4655">
            <v>34.975369458128078</v>
          </cell>
          <cell r="J4655">
            <v>28.078817733990146</v>
          </cell>
          <cell r="K4655">
            <v>17.241379310344829</v>
          </cell>
          <cell r="L4655">
            <v>203</v>
          </cell>
          <cell r="M4655">
            <v>3.3793103448275863</v>
          </cell>
        </row>
        <row r="4656">
          <cell r="E4656">
            <v>155</v>
          </cell>
          <cell r="F4656">
            <v>0</v>
          </cell>
          <cell r="G4656">
            <v>3.225806451612903</v>
          </cell>
          <cell r="H4656">
            <v>9.67741935483871</v>
          </cell>
          <cell r="I4656">
            <v>29.677419354838708</v>
          </cell>
          <cell r="J4656">
            <v>37.41935483870968</v>
          </cell>
          <cell r="K4656">
            <v>20</v>
          </cell>
          <cell r="L4656">
            <v>155</v>
          </cell>
          <cell r="M4656">
            <v>3.6129032258064515</v>
          </cell>
        </row>
        <row r="4657">
          <cell r="E4657">
            <v>58</v>
          </cell>
          <cell r="F4657">
            <v>0</v>
          </cell>
          <cell r="G4657">
            <v>8.6206896551724146</v>
          </cell>
          <cell r="H4657">
            <v>13.793103448275861</v>
          </cell>
          <cell r="I4657">
            <v>37.931034482758619</v>
          </cell>
          <cell r="J4657">
            <v>24.137931034482758</v>
          </cell>
          <cell r="K4657">
            <v>15.517241379310345</v>
          </cell>
          <cell r="L4657">
            <v>58</v>
          </cell>
          <cell r="M4657">
            <v>3.2413793103448274</v>
          </cell>
        </row>
        <row r="4658">
          <cell r="E4658">
            <v>54</v>
          </cell>
          <cell r="F4658">
            <v>0</v>
          </cell>
          <cell r="G4658">
            <v>7.4074074074074066</v>
          </cell>
          <cell r="H4658">
            <v>9.2592592592592595</v>
          </cell>
          <cell r="I4658">
            <v>31.481481481481481</v>
          </cell>
          <cell r="J4658">
            <v>27.777777777777779</v>
          </cell>
          <cell r="K4658">
            <v>24.074074074074073</v>
          </cell>
          <cell r="L4658">
            <v>54</v>
          </cell>
          <cell r="M4658">
            <v>3.5185185185185186</v>
          </cell>
        </row>
        <row r="4659">
          <cell r="E4659">
            <v>66</v>
          </cell>
          <cell r="F4659">
            <v>0</v>
          </cell>
          <cell r="G4659">
            <v>4.5454545454545459</v>
          </cell>
          <cell r="H4659">
            <v>13.636363636363635</v>
          </cell>
          <cell r="I4659">
            <v>33.333333333333329</v>
          </cell>
          <cell r="J4659">
            <v>31.818181818181817</v>
          </cell>
          <cell r="K4659">
            <v>16.666666666666664</v>
          </cell>
          <cell r="L4659">
            <v>66</v>
          </cell>
          <cell r="M4659">
            <v>3.4242424242424243</v>
          </cell>
        </row>
        <row r="4660">
          <cell r="E4660">
            <v>67</v>
          </cell>
          <cell r="F4660">
            <v>0</v>
          </cell>
          <cell r="G4660">
            <v>4.4776119402985071</v>
          </cell>
          <cell r="H4660">
            <v>13.432835820895523</v>
          </cell>
          <cell r="I4660">
            <v>41.791044776119399</v>
          </cell>
          <cell r="J4660">
            <v>26.865671641791046</v>
          </cell>
          <cell r="K4660">
            <v>13.432835820895523</v>
          </cell>
          <cell r="L4660">
            <v>67</v>
          </cell>
          <cell r="M4660">
            <v>3.3134328358208953</v>
          </cell>
        </row>
        <row r="4661">
          <cell r="E4661">
            <v>45</v>
          </cell>
          <cell r="F4661">
            <v>0</v>
          </cell>
          <cell r="G4661">
            <v>2.2222222222222223</v>
          </cell>
          <cell r="H4661">
            <v>4.4444444444444446</v>
          </cell>
          <cell r="I4661">
            <v>40</v>
          </cell>
          <cell r="J4661">
            <v>31.111111111111111</v>
          </cell>
          <cell r="K4661">
            <v>22.222222222222221</v>
          </cell>
          <cell r="L4661">
            <v>45</v>
          </cell>
          <cell r="M4661">
            <v>3.6666666666666665</v>
          </cell>
        </row>
        <row r="4662">
          <cell r="E4662">
            <v>148</v>
          </cell>
          <cell r="F4662">
            <v>0</v>
          </cell>
          <cell r="G4662">
            <v>4.0540540540540544</v>
          </cell>
          <cell r="H4662">
            <v>16.216216216216218</v>
          </cell>
          <cell r="I4662">
            <v>40.54054054054054</v>
          </cell>
          <cell r="J4662">
            <v>27.027027027027028</v>
          </cell>
          <cell r="K4662">
            <v>12.162162162162163</v>
          </cell>
          <cell r="L4662">
            <v>148</v>
          </cell>
          <cell r="M4662">
            <v>3.2702702702702702</v>
          </cell>
        </row>
        <row r="4663">
          <cell r="E4663">
            <v>44</v>
          </cell>
          <cell r="F4663">
            <v>0</v>
          </cell>
          <cell r="G4663">
            <v>0</v>
          </cell>
          <cell r="H4663">
            <v>2.2727272727272729</v>
          </cell>
          <cell r="I4663">
            <v>13.636363636363635</v>
          </cell>
          <cell r="J4663">
            <v>47.727272727272727</v>
          </cell>
          <cell r="K4663">
            <v>36.363636363636367</v>
          </cell>
          <cell r="L4663">
            <v>44</v>
          </cell>
          <cell r="M4663">
            <v>4.1818181818181817</v>
          </cell>
        </row>
        <row r="4664">
          <cell r="E4664">
            <v>14</v>
          </cell>
          <cell r="F4664">
            <v>0</v>
          </cell>
          <cell r="G4664">
            <v>14.285714285714285</v>
          </cell>
          <cell r="H4664">
            <v>7.1428571428571423</v>
          </cell>
          <cell r="I4664">
            <v>35.714285714285715</v>
          </cell>
          <cell r="J4664">
            <v>35.714285714285715</v>
          </cell>
          <cell r="K4664">
            <v>7.1428571428571423</v>
          </cell>
          <cell r="L4664">
            <v>14</v>
          </cell>
          <cell r="M4664">
            <v>3.1428571428571428</v>
          </cell>
        </row>
        <row r="4665">
          <cell r="E4665">
            <v>9</v>
          </cell>
          <cell r="F4665">
            <v>0</v>
          </cell>
          <cell r="G4665">
            <v>22.222222222222221</v>
          </cell>
          <cell r="H4665">
            <v>33.333333333333329</v>
          </cell>
          <cell r="I4665">
            <v>11.111111111111111</v>
          </cell>
          <cell r="J4665">
            <v>22.222222222222221</v>
          </cell>
          <cell r="K4665">
            <v>11.111111111111111</v>
          </cell>
          <cell r="L4665">
            <v>9</v>
          </cell>
          <cell r="M4665">
            <v>2.6666666666666665</v>
          </cell>
        </row>
        <row r="4666">
          <cell r="E4666">
            <v>7</v>
          </cell>
          <cell r="F4666">
            <v>0</v>
          </cell>
          <cell r="G4666">
            <v>14.285714285714285</v>
          </cell>
          <cell r="H4666">
            <v>14.285714285714285</v>
          </cell>
          <cell r="I4666">
            <v>28.571428571428569</v>
          </cell>
          <cell r="J4666">
            <v>42.857142857142854</v>
          </cell>
          <cell r="K4666">
            <v>0</v>
          </cell>
          <cell r="L4666">
            <v>7</v>
          </cell>
          <cell r="M4666">
            <v>3</v>
          </cell>
        </row>
        <row r="4667">
          <cell r="E4667">
            <v>9</v>
          </cell>
          <cell r="F4667">
            <v>0</v>
          </cell>
          <cell r="G4667">
            <v>11.111111111111111</v>
          </cell>
          <cell r="H4667">
            <v>0</v>
          </cell>
          <cell r="I4667">
            <v>44.444444444444443</v>
          </cell>
          <cell r="J4667">
            <v>33.333333333333329</v>
          </cell>
          <cell r="K4667">
            <v>11.111111111111111</v>
          </cell>
          <cell r="L4667">
            <v>9</v>
          </cell>
          <cell r="M4667">
            <v>3.3333333333333335</v>
          </cell>
        </row>
        <row r="4668">
          <cell r="E4668">
            <v>9</v>
          </cell>
          <cell r="F4668">
            <v>0</v>
          </cell>
          <cell r="G4668">
            <v>0</v>
          </cell>
          <cell r="H4668">
            <v>11.111111111111111</v>
          </cell>
          <cell r="I4668">
            <v>66.666666666666657</v>
          </cell>
          <cell r="J4668">
            <v>22.222222222222221</v>
          </cell>
          <cell r="K4668">
            <v>0</v>
          </cell>
          <cell r="L4668">
            <v>9</v>
          </cell>
          <cell r="M4668">
            <v>3.1111111111111112</v>
          </cell>
        </row>
        <row r="4669">
          <cell r="E4669">
            <v>44</v>
          </cell>
          <cell r="F4669">
            <v>0</v>
          </cell>
          <cell r="G4669">
            <v>0</v>
          </cell>
          <cell r="H4669">
            <v>9.0909090909090917</v>
          </cell>
          <cell r="I4669">
            <v>34.090909090909086</v>
          </cell>
          <cell r="J4669">
            <v>27.27272727272727</v>
          </cell>
          <cell r="K4669">
            <v>29.545454545454547</v>
          </cell>
          <cell r="L4669">
            <v>44</v>
          </cell>
          <cell r="M4669">
            <v>3.7727272727272729</v>
          </cell>
        </row>
        <row r="4670">
          <cell r="E4670">
            <v>96</v>
          </cell>
          <cell r="F4670">
            <v>0</v>
          </cell>
          <cell r="G4670">
            <v>0</v>
          </cell>
          <cell r="H4670">
            <v>11.458333333333332</v>
          </cell>
          <cell r="I4670">
            <v>31.25</v>
          </cell>
          <cell r="J4670">
            <v>37.5</v>
          </cell>
          <cell r="K4670">
            <v>19.791666666666664</v>
          </cell>
          <cell r="L4670">
            <v>96</v>
          </cell>
          <cell r="M4670">
            <v>3.65625</v>
          </cell>
        </row>
        <row r="4671">
          <cell r="E4671">
            <v>117</v>
          </cell>
          <cell r="F4671">
            <v>0</v>
          </cell>
          <cell r="G4671">
            <v>4.2735042735042734</v>
          </cell>
          <cell r="H4671">
            <v>14.529914529914532</v>
          </cell>
          <cell r="I4671">
            <v>36.752136752136757</v>
          </cell>
          <cell r="J4671">
            <v>28.205128205128204</v>
          </cell>
          <cell r="K4671">
            <v>16.239316239316238</v>
          </cell>
          <cell r="L4671">
            <v>117</v>
          </cell>
          <cell r="M4671">
            <v>3.3760683760683761</v>
          </cell>
        </row>
        <row r="4672">
          <cell r="E4672">
            <v>82</v>
          </cell>
          <cell r="F4672">
            <v>0</v>
          </cell>
          <cell r="G4672">
            <v>4.8780487804878048</v>
          </cell>
          <cell r="H4672">
            <v>13.414634146341465</v>
          </cell>
          <cell r="I4672">
            <v>36.585365853658537</v>
          </cell>
          <cell r="J4672">
            <v>26.829268292682929</v>
          </cell>
          <cell r="K4672">
            <v>18.292682926829269</v>
          </cell>
          <cell r="L4672">
            <v>82</v>
          </cell>
          <cell r="M4672">
            <v>3.4024390243902438</v>
          </cell>
        </row>
        <row r="4673">
          <cell r="E4673">
            <v>98</v>
          </cell>
          <cell r="F4673">
            <v>0</v>
          </cell>
          <cell r="G4673">
            <v>5.1020408163265305</v>
          </cell>
          <cell r="H4673">
            <v>13.26530612244898</v>
          </cell>
          <cell r="I4673">
            <v>35.714285714285715</v>
          </cell>
          <cell r="J4673">
            <v>29.591836734693878</v>
          </cell>
          <cell r="K4673">
            <v>16.326530612244898</v>
          </cell>
          <cell r="L4673">
            <v>98</v>
          </cell>
          <cell r="M4673">
            <v>3.3877551020408165</v>
          </cell>
        </row>
        <row r="4674">
          <cell r="E4674">
            <v>125</v>
          </cell>
          <cell r="F4674">
            <v>0</v>
          </cell>
          <cell r="G4674">
            <v>4.8</v>
          </cell>
          <cell r="H4674">
            <v>13.600000000000001</v>
          </cell>
          <cell r="I4674">
            <v>41.6</v>
          </cell>
          <cell r="J4674">
            <v>24.8</v>
          </cell>
          <cell r="K4674">
            <v>15.2</v>
          </cell>
          <cell r="L4674">
            <v>125</v>
          </cell>
          <cell r="M4674">
            <v>3.32</v>
          </cell>
        </row>
        <row r="4675">
          <cell r="E4675">
            <v>95</v>
          </cell>
          <cell r="F4675">
            <v>0</v>
          </cell>
          <cell r="G4675">
            <v>4.2105263157894735</v>
          </cell>
          <cell r="H4675">
            <v>9.4736842105263168</v>
          </cell>
          <cell r="I4675">
            <v>41.05263157894737</v>
          </cell>
          <cell r="J4675">
            <v>29.473684210526311</v>
          </cell>
          <cell r="K4675">
            <v>15.789473684210526</v>
          </cell>
          <cell r="L4675">
            <v>95</v>
          </cell>
          <cell r="M4675">
            <v>3.4315789473684211</v>
          </cell>
        </row>
        <row r="4676">
          <cell r="E4676">
            <v>60</v>
          </cell>
          <cell r="F4676">
            <v>0</v>
          </cell>
          <cell r="G4676">
            <v>5</v>
          </cell>
          <cell r="H4676">
            <v>8.3333333333333321</v>
          </cell>
          <cell r="I4676">
            <v>45</v>
          </cell>
          <cell r="J4676">
            <v>28.333333333333332</v>
          </cell>
          <cell r="K4676">
            <v>13.333333333333334</v>
          </cell>
          <cell r="L4676">
            <v>60</v>
          </cell>
          <cell r="M4676">
            <v>3.3666666666666667</v>
          </cell>
        </row>
        <row r="4677">
          <cell r="E4677">
            <v>67</v>
          </cell>
          <cell r="F4677">
            <v>0</v>
          </cell>
          <cell r="G4677">
            <v>1.4925373134328357</v>
          </cell>
          <cell r="H4677">
            <v>16.417910447761194</v>
          </cell>
          <cell r="I4677">
            <v>34.328358208955223</v>
          </cell>
          <cell r="J4677">
            <v>28.35820895522388</v>
          </cell>
          <cell r="K4677">
            <v>19.402985074626866</v>
          </cell>
          <cell r="L4677">
            <v>67</v>
          </cell>
          <cell r="M4677">
            <v>3.4776119402985075</v>
          </cell>
        </row>
        <row r="4678">
          <cell r="E4678">
            <v>61</v>
          </cell>
          <cell r="F4678">
            <v>0</v>
          </cell>
          <cell r="G4678">
            <v>3.278688524590164</v>
          </cell>
          <cell r="H4678">
            <v>13.114754098360656</v>
          </cell>
          <cell r="I4678">
            <v>21.311475409836063</v>
          </cell>
          <cell r="J4678">
            <v>37.704918032786885</v>
          </cell>
          <cell r="K4678">
            <v>24.590163934426229</v>
          </cell>
          <cell r="L4678">
            <v>61</v>
          </cell>
          <cell r="M4678">
            <v>3.6721311475409837</v>
          </cell>
        </row>
        <row r="4679">
          <cell r="E4679">
            <v>112</v>
          </cell>
          <cell r="F4679">
            <v>0</v>
          </cell>
          <cell r="G4679">
            <v>2.6785714285714284</v>
          </cell>
          <cell r="H4679">
            <v>14.285714285714285</v>
          </cell>
          <cell r="I4679">
            <v>40.178571428571431</v>
          </cell>
          <cell r="J4679">
            <v>25</v>
          </cell>
          <cell r="K4679">
            <v>17.857142857142858</v>
          </cell>
          <cell r="L4679">
            <v>112</v>
          </cell>
          <cell r="M4679">
            <v>3.4107142857142856</v>
          </cell>
        </row>
        <row r="4680">
          <cell r="E4680">
            <v>77</v>
          </cell>
          <cell r="F4680">
            <v>0</v>
          </cell>
          <cell r="G4680">
            <v>5.1948051948051948</v>
          </cell>
          <cell r="H4680">
            <v>14.285714285714285</v>
          </cell>
          <cell r="I4680">
            <v>38.961038961038966</v>
          </cell>
          <cell r="J4680">
            <v>25.97402597402597</v>
          </cell>
          <cell r="K4680">
            <v>15.584415584415584</v>
          </cell>
          <cell r="L4680">
            <v>77</v>
          </cell>
          <cell r="M4680">
            <v>3.3246753246753249</v>
          </cell>
        </row>
        <row r="4684">
          <cell r="E4684" t="str">
            <v>Total</v>
          </cell>
          <cell r="F4684" t="str">
            <v>ネガティブなイメージを持っている</v>
          </cell>
          <cell r="G4684" t="str">
            <v>反感を持ってない</v>
          </cell>
          <cell r="H4684" t="str">
            <v>まあまあ好感を持っている</v>
          </cell>
          <cell r="I4684" t="str">
            <v>好き、購入を考慮する</v>
          </cell>
          <cell r="J4684" t="str">
            <v>好き、購入の主要候補</v>
          </cell>
          <cell r="K4684" t="str">
            <v>とても好き、購入するし、他人にも推薦</v>
          </cell>
          <cell r="L4684" t="str">
            <v>Valid Cases for Mean</v>
          </cell>
          <cell r="M4684" t="str">
            <v>Mean Value</v>
          </cell>
        </row>
        <row r="4685">
          <cell r="F4685">
            <v>0</v>
          </cell>
          <cell r="G4685">
            <v>1</v>
          </cell>
          <cell r="H4685">
            <v>2</v>
          </cell>
          <cell r="I4685">
            <v>3</v>
          </cell>
          <cell r="J4685">
            <v>4</v>
          </cell>
          <cell r="K4685">
            <v>5</v>
          </cell>
        </row>
        <row r="4686">
          <cell r="E4686">
            <v>253</v>
          </cell>
          <cell r="F4686">
            <v>0</v>
          </cell>
          <cell r="G4686">
            <v>4.7430830039525684</v>
          </cell>
          <cell r="H4686">
            <v>10.671936758893279</v>
          </cell>
          <cell r="I4686">
            <v>24.901185770750988</v>
          </cell>
          <cell r="J4686">
            <v>28.853754940711461</v>
          </cell>
          <cell r="K4686">
            <v>30.830039525691699</v>
          </cell>
          <cell r="L4686">
            <v>253</v>
          </cell>
          <cell r="M4686">
            <v>3.7035573122529644</v>
          </cell>
        </row>
        <row r="4687">
          <cell r="E4687">
            <v>199</v>
          </cell>
          <cell r="F4687">
            <v>0</v>
          </cell>
          <cell r="G4687">
            <v>6.0301507537688437</v>
          </cell>
          <cell r="H4687">
            <v>11.557788944723619</v>
          </cell>
          <cell r="I4687">
            <v>29.64824120603015</v>
          </cell>
          <cell r="J4687">
            <v>28.643216080402013</v>
          </cell>
          <cell r="K4687">
            <v>24.120603015075375</v>
          </cell>
          <cell r="L4687">
            <v>199</v>
          </cell>
          <cell r="M4687">
            <v>3.5326633165829144</v>
          </cell>
        </row>
        <row r="4688">
          <cell r="E4688">
            <v>100</v>
          </cell>
          <cell r="F4688">
            <v>0</v>
          </cell>
          <cell r="G4688">
            <v>0</v>
          </cell>
          <cell r="H4688">
            <v>5</v>
          </cell>
          <cell r="I4688">
            <v>7.0000000000000009</v>
          </cell>
          <cell r="J4688">
            <v>34</v>
          </cell>
          <cell r="K4688">
            <v>54</v>
          </cell>
          <cell r="L4688">
            <v>100</v>
          </cell>
          <cell r="M4688">
            <v>4.37</v>
          </cell>
        </row>
        <row r="4689">
          <cell r="E4689">
            <v>74</v>
          </cell>
          <cell r="F4689">
            <v>0</v>
          </cell>
          <cell r="G4689">
            <v>4.0540540540540544</v>
          </cell>
          <cell r="H4689">
            <v>8.1081081081081088</v>
          </cell>
          <cell r="I4689">
            <v>35.135135135135137</v>
          </cell>
          <cell r="J4689">
            <v>27.027027027027028</v>
          </cell>
          <cell r="K4689">
            <v>25.675675675675674</v>
          </cell>
          <cell r="L4689">
            <v>74</v>
          </cell>
          <cell r="M4689">
            <v>3.6216216216216215</v>
          </cell>
        </row>
        <row r="4690">
          <cell r="E4690">
            <v>68</v>
          </cell>
          <cell r="F4690">
            <v>0</v>
          </cell>
          <cell r="G4690">
            <v>7.3529411764705888</v>
          </cell>
          <cell r="H4690">
            <v>11.76470588235294</v>
          </cell>
          <cell r="I4690">
            <v>27.941176470588236</v>
          </cell>
          <cell r="J4690">
            <v>33.82352941176471</v>
          </cell>
          <cell r="K4690">
            <v>19.117647058823529</v>
          </cell>
          <cell r="L4690">
            <v>68</v>
          </cell>
          <cell r="M4690">
            <v>3.4558823529411766</v>
          </cell>
        </row>
        <row r="4691">
          <cell r="E4691">
            <v>57</v>
          </cell>
          <cell r="F4691">
            <v>0</v>
          </cell>
          <cell r="G4691">
            <v>7.0175438596491224</v>
          </cell>
          <cell r="H4691">
            <v>15.789473684210526</v>
          </cell>
          <cell r="I4691">
            <v>24.561403508771928</v>
          </cell>
          <cell r="J4691">
            <v>24.561403508771928</v>
          </cell>
          <cell r="K4691">
            <v>28.07017543859649</v>
          </cell>
          <cell r="L4691">
            <v>57</v>
          </cell>
          <cell r="M4691">
            <v>3.5087719298245612</v>
          </cell>
        </row>
        <row r="4692">
          <cell r="E4692">
            <v>41</v>
          </cell>
          <cell r="F4692">
            <v>0</v>
          </cell>
          <cell r="G4692">
            <v>4.8780487804878048</v>
          </cell>
          <cell r="H4692">
            <v>14.634146341463413</v>
          </cell>
          <cell r="I4692">
            <v>31.707317073170731</v>
          </cell>
          <cell r="J4692">
            <v>19.512195121951219</v>
          </cell>
          <cell r="K4692">
            <v>29.268292682926827</v>
          </cell>
          <cell r="L4692">
            <v>41</v>
          </cell>
          <cell r="M4692">
            <v>3.5365853658536586</v>
          </cell>
        </row>
        <row r="4693">
          <cell r="E4693">
            <v>47</v>
          </cell>
          <cell r="F4693">
            <v>0</v>
          </cell>
          <cell r="G4693">
            <v>6.3829787234042552</v>
          </cell>
          <cell r="H4693">
            <v>10.638297872340425</v>
          </cell>
          <cell r="I4693">
            <v>25.531914893617021</v>
          </cell>
          <cell r="J4693">
            <v>34.042553191489361</v>
          </cell>
          <cell r="K4693">
            <v>23.404255319148938</v>
          </cell>
          <cell r="L4693">
            <v>47</v>
          </cell>
          <cell r="M4693">
            <v>3.5744680851063828</v>
          </cell>
        </row>
        <row r="4694">
          <cell r="E4694">
            <v>45</v>
          </cell>
          <cell r="F4694">
            <v>0</v>
          </cell>
          <cell r="G4694">
            <v>6.666666666666667</v>
          </cell>
          <cell r="H4694">
            <v>11.111111111111111</v>
          </cell>
          <cell r="I4694">
            <v>28.888888888888886</v>
          </cell>
          <cell r="J4694">
            <v>31.111111111111111</v>
          </cell>
          <cell r="K4694">
            <v>22.222222222222221</v>
          </cell>
          <cell r="L4694">
            <v>45</v>
          </cell>
          <cell r="M4694">
            <v>3.5111111111111111</v>
          </cell>
        </row>
        <row r="4695">
          <cell r="E4695">
            <v>31</v>
          </cell>
          <cell r="F4695">
            <v>0</v>
          </cell>
          <cell r="G4695">
            <v>9.67741935483871</v>
          </cell>
          <cell r="H4695">
            <v>12.903225806451612</v>
          </cell>
          <cell r="I4695">
            <v>32.258064516129032</v>
          </cell>
          <cell r="J4695">
            <v>19.35483870967742</v>
          </cell>
          <cell r="K4695">
            <v>25.806451612903224</v>
          </cell>
          <cell r="L4695">
            <v>31</v>
          </cell>
          <cell r="M4695">
            <v>3.3870967741935485</v>
          </cell>
        </row>
        <row r="4696">
          <cell r="E4696">
            <v>35</v>
          </cell>
          <cell r="F4696">
            <v>0</v>
          </cell>
          <cell r="G4696">
            <v>2.8571428571428572</v>
          </cell>
          <cell r="H4696">
            <v>8.5714285714285712</v>
          </cell>
          <cell r="I4696">
            <v>31.428571428571427</v>
          </cell>
          <cell r="J4696">
            <v>37.142857142857146</v>
          </cell>
          <cell r="K4696">
            <v>20</v>
          </cell>
          <cell r="L4696">
            <v>35</v>
          </cell>
          <cell r="M4696">
            <v>3.6285714285714286</v>
          </cell>
        </row>
        <row r="4697">
          <cell r="E4697">
            <v>48</v>
          </cell>
          <cell r="F4697">
            <v>0</v>
          </cell>
          <cell r="G4697">
            <v>10.416666666666668</v>
          </cell>
          <cell r="H4697">
            <v>12.5</v>
          </cell>
          <cell r="I4697">
            <v>27.083333333333332</v>
          </cell>
          <cell r="J4697">
            <v>29.166666666666668</v>
          </cell>
          <cell r="K4697">
            <v>20.833333333333336</v>
          </cell>
          <cell r="L4697">
            <v>48</v>
          </cell>
          <cell r="M4697">
            <v>3.375</v>
          </cell>
        </row>
        <row r="4698">
          <cell r="E4698">
            <v>151</v>
          </cell>
          <cell r="F4698">
            <v>0</v>
          </cell>
          <cell r="G4698">
            <v>4.6357615894039732</v>
          </cell>
          <cell r="H4698">
            <v>11.258278145695364</v>
          </cell>
          <cell r="I4698">
            <v>30.463576158940398</v>
          </cell>
          <cell r="J4698">
            <v>28.476821192052981</v>
          </cell>
          <cell r="K4698">
            <v>25.165562913907287</v>
          </cell>
          <cell r="L4698">
            <v>151</v>
          </cell>
          <cell r="M4698">
            <v>3.5827814569536423</v>
          </cell>
        </row>
        <row r="4699">
          <cell r="E4699">
            <v>62</v>
          </cell>
          <cell r="F4699">
            <v>0</v>
          </cell>
          <cell r="G4699">
            <v>4.838709677419355</v>
          </cell>
          <cell r="H4699">
            <v>6.4516129032258061</v>
          </cell>
          <cell r="I4699">
            <v>35.483870967741936</v>
          </cell>
          <cell r="J4699">
            <v>29.032258064516132</v>
          </cell>
          <cell r="K4699">
            <v>24.193548387096776</v>
          </cell>
          <cell r="L4699">
            <v>62</v>
          </cell>
          <cell r="M4699">
            <v>3.6129032258064515</v>
          </cell>
        </row>
        <row r="4700">
          <cell r="E4700">
            <v>45</v>
          </cell>
          <cell r="F4700">
            <v>0</v>
          </cell>
          <cell r="G4700">
            <v>0</v>
          </cell>
          <cell r="H4700">
            <v>15.555555555555555</v>
          </cell>
          <cell r="I4700">
            <v>24.444444444444443</v>
          </cell>
          <cell r="J4700">
            <v>28.888888888888886</v>
          </cell>
          <cell r="K4700">
            <v>31.111111111111111</v>
          </cell>
          <cell r="L4700">
            <v>45</v>
          </cell>
          <cell r="M4700">
            <v>3.7555555555555555</v>
          </cell>
        </row>
        <row r="4701">
          <cell r="E4701">
            <v>35</v>
          </cell>
          <cell r="F4701">
            <v>0</v>
          </cell>
          <cell r="G4701">
            <v>8.5714285714285712</v>
          </cell>
          <cell r="H4701">
            <v>17.142857142857142</v>
          </cell>
          <cell r="I4701">
            <v>31.428571428571427</v>
          </cell>
          <cell r="J4701">
            <v>20</v>
          </cell>
          <cell r="K4701">
            <v>22.857142857142858</v>
          </cell>
          <cell r="L4701">
            <v>35</v>
          </cell>
          <cell r="M4701">
            <v>3.3142857142857145</v>
          </cell>
        </row>
        <row r="4702">
          <cell r="E4702">
            <v>5</v>
          </cell>
          <cell r="F4702">
            <v>0</v>
          </cell>
          <cell r="G4702">
            <v>20</v>
          </cell>
          <cell r="H4702">
            <v>0</v>
          </cell>
          <cell r="I4702">
            <v>40</v>
          </cell>
          <cell r="J4702">
            <v>20</v>
          </cell>
          <cell r="K4702">
            <v>20</v>
          </cell>
          <cell r="L4702">
            <v>5</v>
          </cell>
          <cell r="M4702">
            <v>3.2</v>
          </cell>
        </row>
        <row r="4703">
          <cell r="E4703">
            <v>21</v>
          </cell>
          <cell r="F4703">
            <v>0</v>
          </cell>
          <cell r="G4703">
            <v>4.7619047619047619</v>
          </cell>
          <cell r="H4703">
            <v>19.047619047619047</v>
          </cell>
          <cell r="I4703">
            <v>19.047619047619047</v>
          </cell>
          <cell r="J4703">
            <v>33.333333333333329</v>
          </cell>
          <cell r="K4703">
            <v>23.809523809523807</v>
          </cell>
          <cell r="L4703">
            <v>21</v>
          </cell>
          <cell r="M4703">
            <v>3.5238095238095237</v>
          </cell>
        </row>
        <row r="4704">
          <cell r="E4704">
            <v>120</v>
          </cell>
          <cell r="F4704">
            <v>0</v>
          </cell>
          <cell r="G4704">
            <v>5.833333333333333</v>
          </cell>
          <cell r="H4704">
            <v>9.1666666666666661</v>
          </cell>
          <cell r="I4704">
            <v>30.833333333333336</v>
          </cell>
          <cell r="J4704">
            <v>25.833333333333336</v>
          </cell>
          <cell r="K4704">
            <v>28.333333333333332</v>
          </cell>
          <cell r="L4704">
            <v>120</v>
          </cell>
          <cell r="M4704">
            <v>3.6166666666666667</v>
          </cell>
        </row>
        <row r="4705">
          <cell r="E4705">
            <v>26</v>
          </cell>
          <cell r="F4705">
            <v>0</v>
          </cell>
          <cell r="G4705">
            <v>0</v>
          </cell>
          <cell r="H4705">
            <v>15.384615384615385</v>
          </cell>
          <cell r="I4705">
            <v>30.76923076923077</v>
          </cell>
          <cell r="J4705">
            <v>42.307692307692307</v>
          </cell>
          <cell r="K4705">
            <v>11.538461538461538</v>
          </cell>
          <cell r="L4705">
            <v>26</v>
          </cell>
          <cell r="M4705">
            <v>3.5</v>
          </cell>
        </row>
        <row r="4706">
          <cell r="E4706">
            <v>82</v>
          </cell>
          <cell r="F4706">
            <v>0</v>
          </cell>
          <cell r="G4706">
            <v>7.3170731707317067</v>
          </cell>
          <cell r="H4706">
            <v>9.7560975609756095</v>
          </cell>
          <cell r="I4706">
            <v>32.926829268292686</v>
          </cell>
          <cell r="J4706">
            <v>21.951219512195124</v>
          </cell>
          <cell r="K4706">
            <v>28.04878048780488</v>
          </cell>
          <cell r="L4706">
            <v>82</v>
          </cell>
          <cell r="M4706">
            <v>3.5365853658536586</v>
          </cell>
        </row>
        <row r="4707">
          <cell r="E4707">
            <v>117</v>
          </cell>
          <cell r="F4707">
            <v>0</v>
          </cell>
          <cell r="G4707">
            <v>5.1282051282051277</v>
          </cell>
          <cell r="H4707">
            <v>12.820512820512819</v>
          </cell>
          <cell r="I4707">
            <v>27.350427350427353</v>
          </cell>
          <cell r="J4707">
            <v>33.333333333333329</v>
          </cell>
          <cell r="K4707">
            <v>21.367521367521366</v>
          </cell>
          <cell r="L4707">
            <v>117</v>
          </cell>
          <cell r="M4707">
            <v>3.5299145299145298</v>
          </cell>
        </row>
        <row r="4708">
          <cell r="E4708">
            <v>135</v>
          </cell>
          <cell r="F4708">
            <v>0</v>
          </cell>
          <cell r="G4708">
            <v>5.1851851851851851</v>
          </cell>
          <cell r="H4708">
            <v>11.111111111111111</v>
          </cell>
          <cell r="I4708">
            <v>27.407407407407408</v>
          </cell>
          <cell r="J4708">
            <v>25.185185185185183</v>
          </cell>
          <cell r="K4708">
            <v>31.111111111111111</v>
          </cell>
          <cell r="L4708">
            <v>135</v>
          </cell>
          <cell r="M4708">
            <v>3.6592592592592594</v>
          </cell>
        </row>
        <row r="4709">
          <cell r="E4709">
            <v>64</v>
          </cell>
          <cell r="F4709">
            <v>0</v>
          </cell>
          <cell r="G4709">
            <v>7.8125</v>
          </cell>
          <cell r="H4709">
            <v>12.5</v>
          </cell>
          <cell r="I4709">
            <v>34.375</v>
          </cell>
          <cell r="J4709">
            <v>35.9375</v>
          </cell>
          <cell r="K4709">
            <v>9.375</v>
          </cell>
          <cell r="L4709">
            <v>64</v>
          </cell>
          <cell r="M4709">
            <v>3.265625</v>
          </cell>
        </row>
        <row r="4710">
          <cell r="E4710">
            <v>59</v>
          </cell>
          <cell r="F4710">
            <v>0</v>
          </cell>
          <cell r="G4710">
            <v>5.0847457627118651</v>
          </cell>
          <cell r="H4710">
            <v>15.254237288135593</v>
          </cell>
          <cell r="I4710">
            <v>35.593220338983052</v>
          </cell>
          <cell r="J4710">
            <v>16.949152542372879</v>
          </cell>
          <cell r="K4710">
            <v>27.118644067796609</v>
          </cell>
          <cell r="L4710">
            <v>59</v>
          </cell>
          <cell r="M4710">
            <v>3.4576271186440679</v>
          </cell>
        </row>
        <row r="4711">
          <cell r="E4711">
            <v>84</v>
          </cell>
          <cell r="F4711">
            <v>0</v>
          </cell>
          <cell r="G4711">
            <v>10.714285714285714</v>
          </cell>
          <cell r="H4711">
            <v>10.714285714285714</v>
          </cell>
          <cell r="I4711">
            <v>25</v>
          </cell>
          <cell r="J4711">
            <v>32.142857142857146</v>
          </cell>
          <cell r="K4711">
            <v>21.428571428571427</v>
          </cell>
          <cell r="L4711">
            <v>84</v>
          </cell>
          <cell r="M4711">
            <v>3.4285714285714284</v>
          </cell>
        </row>
        <row r="4712">
          <cell r="E4712">
            <v>56</v>
          </cell>
          <cell r="F4712">
            <v>0</v>
          </cell>
          <cell r="G4712">
            <v>0</v>
          </cell>
          <cell r="H4712">
            <v>8.9285714285714288</v>
          </cell>
          <cell r="I4712">
            <v>30.357142857142854</v>
          </cell>
          <cell r="J4712">
            <v>35.714285714285715</v>
          </cell>
          <cell r="K4712">
            <v>25</v>
          </cell>
          <cell r="L4712">
            <v>56</v>
          </cell>
          <cell r="M4712">
            <v>3.7678571428571428</v>
          </cell>
        </row>
        <row r="4713">
          <cell r="E4713">
            <v>168</v>
          </cell>
          <cell r="F4713">
            <v>0</v>
          </cell>
          <cell r="G4713">
            <v>7.1428571428571423</v>
          </cell>
          <cell r="H4713">
            <v>11.904761904761903</v>
          </cell>
          <cell r="I4713">
            <v>31.547619047619047</v>
          </cell>
          <cell r="J4713">
            <v>27.380952380952383</v>
          </cell>
          <cell r="K4713">
            <v>22.023809523809522</v>
          </cell>
          <cell r="L4713">
            <v>168</v>
          </cell>
          <cell r="M4713">
            <v>3.4523809523809526</v>
          </cell>
        </row>
        <row r="4714">
          <cell r="E4714">
            <v>100</v>
          </cell>
          <cell r="F4714">
            <v>0</v>
          </cell>
          <cell r="G4714">
            <v>7.0000000000000009</v>
          </cell>
          <cell r="H4714">
            <v>18</v>
          </cell>
          <cell r="I4714">
            <v>32</v>
          </cell>
          <cell r="J4714">
            <v>24</v>
          </cell>
          <cell r="K4714">
            <v>19</v>
          </cell>
          <cell r="L4714">
            <v>100</v>
          </cell>
          <cell r="M4714">
            <v>3.3</v>
          </cell>
        </row>
        <row r="4715">
          <cell r="E4715">
            <v>199</v>
          </cell>
          <cell r="F4715">
            <v>0</v>
          </cell>
          <cell r="G4715">
            <v>6.0301507537688437</v>
          </cell>
          <cell r="H4715">
            <v>11.557788944723619</v>
          </cell>
          <cell r="I4715">
            <v>29.64824120603015</v>
          </cell>
          <cell r="J4715">
            <v>28.643216080402013</v>
          </cell>
          <cell r="K4715">
            <v>24.120603015075375</v>
          </cell>
          <cell r="L4715">
            <v>199</v>
          </cell>
          <cell r="M4715">
            <v>3.5326633165829144</v>
          </cell>
        </row>
        <row r="4716">
          <cell r="E4716">
            <v>98</v>
          </cell>
          <cell r="F4716">
            <v>0</v>
          </cell>
          <cell r="G4716">
            <v>3.0612244897959182</v>
          </cell>
          <cell r="H4716">
            <v>16.326530612244898</v>
          </cell>
          <cell r="I4716">
            <v>28.571428571428569</v>
          </cell>
          <cell r="J4716">
            <v>24.489795918367346</v>
          </cell>
          <cell r="K4716">
            <v>27.551020408163261</v>
          </cell>
          <cell r="L4716">
            <v>98</v>
          </cell>
          <cell r="M4716">
            <v>3.5714285714285716</v>
          </cell>
        </row>
        <row r="4717">
          <cell r="E4717">
            <v>108</v>
          </cell>
          <cell r="F4717">
            <v>0</v>
          </cell>
          <cell r="G4717">
            <v>4.6296296296296298</v>
          </cell>
          <cell r="H4717">
            <v>14.814814814814813</v>
          </cell>
          <cell r="I4717">
            <v>30.555555555555557</v>
          </cell>
          <cell r="J4717">
            <v>30.555555555555557</v>
          </cell>
          <cell r="K4717">
            <v>19.444444444444446</v>
          </cell>
          <cell r="L4717">
            <v>108</v>
          </cell>
          <cell r="M4717">
            <v>3.4537037037037037</v>
          </cell>
        </row>
        <row r="4718">
          <cell r="E4718">
            <v>106</v>
          </cell>
          <cell r="F4718">
            <v>0</v>
          </cell>
          <cell r="G4718">
            <v>3.7735849056603774</v>
          </cell>
          <cell r="H4718">
            <v>14.150943396226415</v>
          </cell>
          <cell r="I4718">
            <v>28.30188679245283</v>
          </cell>
          <cell r="J4718">
            <v>30.188679245283019</v>
          </cell>
          <cell r="K4718">
            <v>23.584905660377359</v>
          </cell>
          <cell r="L4718">
            <v>106</v>
          </cell>
          <cell r="M4718">
            <v>3.5566037735849059</v>
          </cell>
        </row>
        <row r="4719">
          <cell r="E4719">
            <v>77</v>
          </cell>
          <cell r="F4719">
            <v>0</v>
          </cell>
          <cell r="G4719">
            <v>3.8961038961038961</v>
          </cell>
          <cell r="H4719">
            <v>11.688311688311687</v>
          </cell>
          <cell r="I4719">
            <v>28.571428571428569</v>
          </cell>
          <cell r="J4719">
            <v>35.064935064935064</v>
          </cell>
          <cell r="K4719">
            <v>20.779220779220779</v>
          </cell>
          <cell r="L4719">
            <v>77</v>
          </cell>
          <cell r="M4719">
            <v>3.5714285714285716</v>
          </cell>
        </row>
        <row r="4720">
          <cell r="E4720">
            <v>159</v>
          </cell>
          <cell r="F4720">
            <v>0</v>
          </cell>
          <cell r="G4720">
            <v>7.5471698113207548</v>
          </cell>
          <cell r="H4720">
            <v>11.949685534591195</v>
          </cell>
          <cell r="I4720">
            <v>32.075471698113205</v>
          </cell>
          <cell r="J4720">
            <v>27.044025157232703</v>
          </cell>
          <cell r="K4720">
            <v>21.383647798742139</v>
          </cell>
          <cell r="L4720">
            <v>159</v>
          </cell>
          <cell r="M4720">
            <v>3.4276729559748427</v>
          </cell>
        </row>
        <row r="4721">
          <cell r="E4721">
            <v>57</v>
          </cell>
          <cell r="F4721">
            <v>0</v>
          </cell>
          <cell r="G4721">
            <v>8.7719298245614024</v>
          </cell>
          <cell r="H4721">
            <v>17.543859649122805</v>
          </cell>
          <cell r="I4721">
            <v>28.07017543859649</v>
          </cell>
          <cell r="J4721">
            <v>24.561403508771928</v>
          </cell>
          <cell r="K4721">
            <v>21.052631578947366</v>
          </cell>
          <cell r="L4721">
            <v>57</v>
          </cell>
          <cell r="M4721">
            <v>3.3157894736842106</v>
          </cell>
        </row>
        <row r="4722">
          <cell r="E4722">
            <v>127</v>
          </cell>
          <cell r="F4722">
            <v>0</v>
          </cell>
          <cell r="G4722">
            <v>2.3622047244094486</v>
          </cell>
          <cell r="H4722">
            <v>7.8740157480314963</v>
          </cell>
          <cell r="I4722">
            <v>27.559055118110237</v>
          </cell>
          <cell r="J4722">
            <v>30.708661417322837</v>
          </cell>
          <cell r="K4722">
            <v>31.496062992125985</v>
          </cell>
          <cell r="L4722">
            <v>127</v>
          </cell>
          <cell r="M4722">
            <v>3.811023622047244</v>
          </cell>
        </row>
        <row r="4723">
          <cell r="E4723">
            <v>56</v>
          </cell>
          <cell r="F4723">
            <v>0</v>
          </cell>
          <cell r="G4723">
            <v>3.5714285714285712</v>
          </cell>
          <cell r="H4723">
            <v>16.071428571428573</v>
          </cell>
          <cell r="I4723">
            <v>30.357142857142854</v>
          </cell>
          <cell r="J4723">
            <v>28.571428571428569</v>
          </cell>
          <cell r="K4723">
            <v>21.428571428571427</v>
          </cell>
          <cell r="L4723">
            <v>56</v>
          </cell>
          <cell r="M4723">
            <v>3.4821428571428572</v>
          </cell>
        </row>
        <row r="4724">
          <cell r="E4724">
            <v>54</v>
          </cell>
          <cell r="F4724">
            <v>0</v>
          </cell>
          <cell r="G4724">
            <v>1.8518518518518516</v>
          </cell>
          <cell r="H4724">
            <v>14.814814814814813</v>
          </cell>
          <cell r="I4724">
            <v>31.481481481481481</v>
          </cell>
          <cell r="J4724">
            <v>25.925925925925924</v>
          </cell>
          <cell r="K4724">
            <v>25.925925925925924</v>
          </cell>
          <cell r="L4724">
            <v>54</v>
          </cell>
          <cell r="M4724">
            <v>3.5925925925925926</v>
          </cell>
        </row>
        <row r="4725">
          <cell r="E4725">
            <v>61</v>
          </cell>
          <cell r="F4725">
            <v>0</v>
          </cell>
          <cell r="G4725">
            <v>6.557377049180328</v>
          </cell>
          <cell r="H4725">
            <v>11.475409836065573</v>
          </cell>
          <cell r="I4725">
            <v>21.311475409836063</v>
          </cell>
          <cell r="J4725">
            <v>32.786885245901637</v>
          </cell>
          <cell r="K4725">
            <v>27.868852459016392</v>
          </cell>
          <cell r="L4725">
            <v>61</v>
          </cell>
          <cell r="M4725">
            <v>3.639344262295082</v>
          </cell>
        </row>
        <row r="4726">
          <cell r="E4726">
            <v>39</v>
          </cell>
          <cell r="F4726">
            <v>0</v>
          </cell>
          <cell r="G4726">
            <v>2.5641025641025639</v>
          </cell>
          <cell r="H4726">
            <v>10.256410256410255</v>
          </cell>
          <cell r="I4726">
            <v>23.076923076923077</v>
          </cell>
          <cell r="J4726">
            <v>41.025641025641022</v>
          </cell>
          <cell r="K4726">
            <v>23.076923076923077</v>
          </cell>
          <cell r="L4726">
            <v>39</v>
          </cell>
          <cell r="M4726">
            <v>3.7179487179487181</v>
          </cell>
        </row>
        <row r="4727">
          <cell r="E4727">
            <v>100</v>
          </cell>
          <cell r="F4727">
            <v>0</v>
          </cell>
          <cell r="G4727">
            <v>10</v>
          </cell>
          <cell r="H4727">
            <v>10</v>
          </cell>
          <cell r="I4727">
            <v>39</v>
          </cell>
          <cell r="J4727">
            <v>25</v>
          </cell>
          <cell r="K4727">
            <v>16</v>
          </cell>
          <cell r="L4727">
            <v>100</v>
          </cell>
          <cell r="M4727">
            <v>3.27</v>
          </cell>
        </row>
        <row r="4728">
          <cell r="E4728">
            <v>9</v>
          </cell>
          <cell r="F4728">
            <v>0</v>
          </cell>
          <cell r="G4728">
            <v>0</v>
          </cell>
          <cell r="H4728">
            <v>33.333333333333329</v>
          </cell>
          <cell r="I4728">
            <v>33.333333333333329</v>
          </cell>
          <cell r="J4728">
            <v>22.222222222222221</v>
          </cell>
          <cell r="K4728">
            <v>11.111111111111111</v>
          </cell>
          <cell r="L4728">
            <v>9</v>
          </cell>
          <cell r="M4728">
            <v>3.1111111111111112</v>
          </cell>
        </row>
        <row r="4729">
          <cell r="E4729">
            <v>46</v>
          </cell>
          <cell r="F4729">
            <v>0</v>
          </cell>
          <cell r="G4729">
            <v>0</v>
          </cell>
          <cell r="H4729">
            <v>2.1739130434782608</v>
          </cell>
          <cell r="I4729">
            <v>6.5217391304347823</v>
          </cell>
          <cell r="J4729">
            <v>39.130434782608695</v>
          </cell>
          <cell r="K4729">
            <v>52.173913043478258</v>
          </cell>
          <cell r="L4729">
            <v>46</v>
          </cell>
          <cell r="M4729">
            <v>4.4130434782608692</v>
          </cell>
        </row>
        <row r="4730">
          <cell r="E4730">
            <v>12</v>
          </cell>
          <cell r="F4730">
            <v>0</v>
          </cell>
          <cell r="G4730">
            <v>8.3333333333333321</v>
          </cell>
          <cell r="H4730">
            <v>33.333333333333329</v>
          </cell>
          <cell r="I4730">
            <v>58.333333333333336</v>
          </cell>
          <cell r="J4730">
            <v>0</v>
          </cell>
          <cell r="K4730">
            <v>0</v>
          </cell>
          <cell r="L4730">
            <v>12</v>
          </cell>
          <cell r="M4730">
            <v>2.5</v>
          </cell>
        </row>
        <row r="4731">
          <cell r="E4731">
            <v>6</v>
          </cell>
          <cell r="F4731">
            <v>0</v>
          </cell>
          <cell r="G4731">
            <v>0</v>
          </cell>
          <cell r="H4731">
            <v>33.333333333333329</v>
          </cell>
          <cell r="I4731">
            <v>33.333333333333329</v>
          </cell>
          <cell r="J4731">
            <v>33.333333333333329</v>
          </cell>
          <cell r="K4731">
            <v>0</v>
          </cell>
          <cell r="L4731">
            <v>6</v>
          </cell>
          <cell r="M4731">
            <v>3</v>
          </cell>
        </row>
        <row r="4732">
          <cell r="E4732">
            <v>13</v>
          </cell>
          <cell r="F4732">
            <v>0</v>
          </cell>
          <cell r="G4732">
            <v>7.6923076923076925</v>
          </cell>
          <cell r="H4732">
            <v>15.384615384615385</v>
          </cell>
          <cell r="I4732">
            <v>15.384615384615385</v>
          </cell>
          <cell r="J4732">
            <v>23.076923076923077</v>
          </cell>
          <cell r="K4732">
            <v>38.461538461538467</v>
          </cell>
          <cell r="L4732">
            <v>13</v>
          </cell>
          <cell r="M4732">
            <v>3.6923076923076925</v>
          </cell>
        </row>
        <row r="4733">
          <cell r="E4733">
            <v>5</v>
          </cell>
          <cell r="F4733">
            <v>0</v>
          </cell>
          <cell r="G4733">
            <v>0</v>
          </cell>
          <cell r="H4733">
            <v>0</v>
          </cell>
          <cell r="I4733">
            <v>60</v>
          </cell>
          <cell r="J4733">
            <v>40</v>
          </cell>
          <cell r="K4733">
            <v>0</v>
          </cell>
          <cell r="L4733">
            <v>5</v>
          </cell>
          <cell r="M4733">
            <v>3.4</v>
          </cell>
        </row>
        <row r="4734">
          <cell r="E4734">
            <v>45</v>
          </cell>
          <cell r="F4734">
            <v>0</v>
          </cell>
          <cell r="G4734">
            <v>2.2222222222222223</v>
          </cell>
          <cell r="H4734">
            <v>4.4444444444444446</v>
          </cell>
          <cell r="I4734">
            <v>22.222222222222221</v>
          </cell>
          <cell r="J4734">
            <v>35.555555555555557</v>
          </cell>
          <cell r="K4734">
            <v>35.555555555555557</v>
          </cell>
          <cell r="L4734">
            <v>45</v>
          </cell>
          <cell r="M4734">
            <v>3.9777777777777779</v>
          </cell>
        </row>
        <row r="4735">
          <cell r="E4735">
            <v>80</v>
          </cell>
          <cell r="F4735">
            <v>0</v>
          </cell>
          <cell r="G4735">
            <v>2.5</v>
          </cell>
          <cell r="H4735">
            <v>6.25</v>
          </cell>
          <cell r="I4735">
            <v>22.5</v>
          </cell>
          <cell r="J4735">
            <v>41.25</v>
          </cell>
          <cell r="K4735">
            <v>27.500000000000004</v>
          </cell>
          <cell r="L4735">
            <v>80</v>
          </cell>
          <cell r="M4735">
            <v>3.85</v>
          </cell>
        </row>
        <row r="4736">
          <cell r="E4736">
            <v>96</v>
          </cell>
          <cell r="F4736">
            <v>0</v>
          </cell>
          <cell r="G4736">
            <v>10.416666666666668</v>
          </cell>
          <cell r="H4736">
            <v>13.541666666666666</v>
          </cell>
          <cell r="I4736">
            <v>29.166666666666668</v>
          </cell>
          <cell r="J4736">
            <v>28.125</v>
          </cell>
          <cell r="K4736">
            <v>18.75</v>
          </cell>
          <cell r="L4736">
            <v>96</v>
          </cell>
          <cell r="M4736">
            <v>3.3125</v>
          </cell>
        </row>
        <row r="4737">
          <cell r="E4737">
            <v>62</v>
          </cell>
          <cell r="F4737">
            <v>0</v>
          </cell>
          <cell r="G4737">
            <v>6.4516129032258061</v>
          </cell>
          <cell r="H4737">
            <v>11.29032258064516</v>
          </cell>
          <cell r="I4737">
            <v>30.64516129032258</v>
          </cell>
          <cell r="J4737">
            <v>25.806451612903224</v>
          </cell>
          <cell r="K4737">
            <v>25.806451612903224</v>
          </cell>
          <cell r="L4737">
            <v>62</v>
          </cell>
          <cell r="M4737">
            <v>3.532258064516129</v>
          </cell>
        </row>
        <row r="4738">
          <cell r="E4738">
            <v>76</v>
          </cell>
          <cell r="F4738">
            <v>0</v>
          </cell>
          <cell r="G4738">
            <v>9.2105263157894726</v>
          </cell>
          <cell r="H4738">
            <v>15.789473684210526</v>
          </cell>
          <cell r="I4738">
            <v>28.947368421052634</v>
          </cell>
          <cell r="J4738">
            <v>25</v>
          </cell>
          <cell r="K4738">
            <v>21.052631578947366</v>
          </cell>
          <cell r="L4738">
            <v>76</v>
          </cell>
          <cell r="M4738">
            <v>3.3289473684210527</v>
          </cell>
        </row>
        <row r="4739">
          <cell r="E4739">
            <v>88</v>
          </cell>
          <cell r="F4739">
            <v>0</v>
          </cell>
          <cell r="G4739">
            <v>7.9545454545454541</v>
          </cell>
          <cell r="H4739">
            <v>12.5</v>
          </cell>
          <cell r="I4739">
            <v>38.636363636363633</v>
          </cell>
          <cell r="J4739">
            <v>22.727272727272727</v>
          </cell>
          <cell r="K4739">
            <v>18.181818181818183</v>
          </cell>
          <cell r="L4739">
            <v>88</v>
          </cell>
          <cell r="M4739">
            <v>3.3068181818181817</v>
          </cell>
        </row>
        <row r="4740">
          <cell r="E4740">
            <v>73</v>
          </cell>
          <cell r="F4740">
            <v>0</v>
          </cell>
          <cell r="G4740">
            <v>8.2191780821917799</v>
          </cell>
          <cell r="H4740">
            <v>12.328767123287671</v>
          </cell>
          <cell r="I4740">
            <v>30.136986301369863</v>
          </cell>
          <cell r="J4740">
            <v>27.397260273972602</v>
          </cell>
          <cell r="K4740">
            <v>21.917808219178081</v>
          </cell>
          <cell r="L4740">
            <v>73</v>
          </cell>
          <cell r="M4740">
            <v>3.4246575342465753</v>
          </cell>
        </row>
        <row r="4741">
          <cell r="E4741">
            <v>35</v>
          </cell>
          <cell r="F4741">
            <v>0</v>
          </cell>
          <cell r="G4741">
            <v>11.428571428571429</v>
          </cell>
          <cell r="H4741">
            <v>5.7142857142857144</v>
          </cell>
          <cell r="I4741">
            <v>28.571428571428569</v>
          </cell>
          <cell r="J4741">
            <v>31.428571428571427</v>
          </cell>
          <cell r="K4741">
            <v>22.857142857142858</v>
          </cell>
          <cell r="L4741">
            <v>35</v>
          </cell>
          <cell r="M4741">
            <v>3.4857142857142858</v>
          </cell>
        </row>
        <row r="4742">
          <cell r="E4742">
            <v>53</v>
          </cell>
          <cell r="F4742">
            <v>0</v>
          </cell>
          <cell r="G4742">
            <v>9.433962264150944</v>
          </cell>
          <cell r="H4742">
            <v>15.09433962264151</v>
          </cell>
          <cell r="I4742">
            <v>30.188679245283019</v>
          </cell>
          <cell r="J4742">
            <v>24.528301886792452</v>
          </cell>
          <cell r="K4742">
            <v>20.754716981132077</v>
          </cell>
          <cell r="L4742">
            <v>53</v>
          </cell>
          <cell r="M4742">
            <v>3.3207547169811322</v>
          </cell>
        </row>
        <row r="4743">
          <cell r="E4743">
            <v>46</v>
          </cell>
          <cell r="F4743">
            <v>0</v>
          </cell>
          <cell r="G4743">
            <v>6.5217391304347823</v>
          </cell>
          <cell r="H4743">
            <v>6.5217391304347823</v>
          </cell>
          <cell r="I4743">
            <v>32.608695652173914</v>
          </cell>
          <cell r="J4743">
            <v>32.608695652173914</v>
          </cell>
          <cell r="K4743">
            <v>21.739130434782609</v>
          </cell>
          <cell r="L4743">
            <v>46</v>
          </cell>
          <cell r="M4743">
            <v>3.5652173913043477</v>
          </cell>
        </row>
        <row r="4744">
          <cell r="E4744">
            <v>85</v>
          </cell>
          <cell r="F4744">
            <v>0</v>
          </cell>
          <cell r="G4744">
            <v>8.235294117647058</v>
          </cell>
          <cell r="H4744">
            <v>10.588235294117647</v>
          </cell>
          <cell r="I4744">
            <v>36.470588235294116</v>
          </cell>
          <cell r="J4744">
            <v>25.882352941176475</v>
          </cell>
          <cell r="K4744">
            <v>18.823529411764707</v>
          </cell>
          <cell r="L4744">
            <v>85</v>
          </cell>
          <cell r="M4744">
            <v>3.3647058823529412</v>
          </cell>
        </row>
        <row r="4745">
          <cell r="E4745">
            <v>69</v>
          </cell>
          <cell r="F4745">
            <v>0</v>
          </cell>
          <cell r="G4745">
            <v>10.144927536231885</v>
          </cell>
          <cell r="H4745">
            <v>11.594202898550725</v>
          </cell>
          <cell r="I4745">
            <v>31.884057971014489</v>
          </cell>
          <cell r="J4745">
            <v>27.536231884057973</v>
          </cell>
          <cell r="K4745">
            <v>18.840579710144929</v>
          </cell>
          <cell r="L4745">
            <v>69</v>
          </cell>
          <cell r="M4745">
            <v>3.3333333333333335</v>
          </cell>
        </row>
        <row r="4749">
          <cell r="E4749" t="str">
            <v>Total</v>
          </cell>
          <cell r="F4749" t="str">
            <v>ネガティブなイメージを持っている</v>
          </cell>
          <cell r="G4749" t="str">
            <v>反感を持ってない</v>
          </cell>
          <cell r="H4749" t="str">
            <v>まあまあ好感を持っている</v>
          </cell>
          <cell r="I4749" t="str">
            <v>好き、購入を考慮する</v>
          </cell>
          <cell r="J4749" t="str">
            <v>好き、購入の主要候補</v>
          </cell>
          <cell r="K4749" t="str">
            <v>とても好き、購入するし、他人にも推薦</v>
          </cell>
          <cell r="L4749" t="str">
            <v>Valid Cases for Mean</v>
          </cell>
          <cell r="M4749" t="str">
            <v>Mean Value</v>
          </cell>
        </row>
        <row r="4750">
          <cell r="F4750">
            <v>0</v>
          </cell>
          <cell r="G4750">
            <v>1</v>
          </cell>
          <cell r="H4750">
            <v>2</v>
          </cell>
          <cell r="I4750">
            <v>3</v>
          </cell>
          <cell r="J4750">
            <v>4</v>
          </cell>
          <cell r="K4750">
            <v>5</v>
          </cell>
        </row>
        <row r="4751">
          <cell r="E4751">
            <v>217</v>
          </cell>
          <cell r="F4751">
            <v>0.46082949308755761</v>
          </cell>
          <cell r="G4751">
            <v>9.216589861751153</v>
          </cell>
          <cell r="H4751">
            <v>9.67741935483871</v>
          </cell>
          <cell r="I4751">
            <v>35.023041474654377</v>
          </cell>
          <cell r="J4751">
            <v>31.797235023041477</v>
          </cell>
          <cell r="K4751">
            <v>13.82488479262673</v>
          </cell>
          <cell r="L4751">
            <v>217</v>
          </cell>
          <cell r="M4751">
            <v>3.2995391705069124</v>
          </cell>
        </row>
        <row r="4752">
          <cell r="E4752">
            <v>194</v>
          </cell>
          <cell r="F4752">
            <v>0.51546391752577314</v>
          </cell>
          <cell r="G4752">
            <v>10.309278350515463</v>
          </cell>
          <cell r="H4752">
            <v>10.309278350515463</v>
          </cell>
          <cell r="I4752">
            <v>33.505154639175252</v>
          </cell>
          <cell r="J4752">
            <v>32.989690721649481</v>
          </cell>
          <cell r="K4752">
            <v>12.371134020618557</v>
          </cell>
          <cell r="L4752">
            <v>194</v>
          </cell>
          <cell r="M4752">
            <v>3.2525773195876289</v>
          </cell>
        </row>
        <row r="4753">
          <cell r="E4753">
            <v>43</v>
          </cell>
          <cell r="F4753">
            <v>0</v>
          </cell>
          <cell r="G4753">
            <v>6.9767441860465116</v>
          </cell>
          <cell r="H4753">
            <v>9.3023255813953494</v>
          </cell>
          <cell r="I4753">
            <v>41.860465116279073</v>
          </cell>
          <cell r="J4753">
            <v>20.930232558139537</v>
          </cell>
          <cell r="K4753">
            <v>20.930232558139537</v>
          </cell>
          <cell r="L4753">
            <v>43</v>
          </cell>
          <cell r="M4753">
            <v>3.3953488372093021</v>
          </cell>
        </row>
        <row r="4754">
          <cell r="E4754">
            <v>52</v>
          </cell>
          <cell r="F4754">
            <v>1.9230769230769231</v>
          </cell>
          <cell r="G4754">
            <v>13.461538461538462</v>
          </cell>
          <cell r="H4754">
            <v>5.7692307692307692</v>
          </cell>
          <cell r="I4754">
            <v>30.76923076923077</v>
          </cell>
          <cell r="J4754">
            <v>30.76923076923077</v>
          </cell>
          <cell r="K4754">
            <v>17.307692307692307</v>
          </cell>
          <cell r="L4754">
            <v>52</v>
          </cell>
          <cell r="M4754">
            <v>3.2692307692307692</v>
          </cell>
        </row>
        <row r="4755">
          <cell r="E4755">
            <v>74</v>
          </cell>
          <cell r="F4755">
            <v>0</v>
          </cell>
          <cell r="G4755">
            <v>9.4594594594594597</v>
          </cell>
          <cell r="H4755">
            <v>14.864864864864865</v>
          </cell>
          <cell r="I4755">
            <v>35.135135135135137</v>
          </cell>
          <cell r="J4755">
            <v>32.432432432432435</v>
          </cell>
          <cell r="K4755">
            <v>8.1081081081081088</v>
          </cell>
          <cell r="L4755">
            <v>74</v>
          </cell>
          <cell r="M4755">
            <v>3.1486486486486487</v>
          </cell>
        </row>
        <row r="4756">
          <cell r="E4756">
            <v>68</v>
          </cell>
          <cell r="F4756">
            <v>0</v>
          </cell>
          <cell r="G4756">
            <v>8.8235294117647065</v>
          </cell>
          <cell r="H4756">
            <v>8.8235294117647065</v>
          </cell>
          <cell r="I4756">
            <v>33.82352941176471</v>
          </cell>
          <cell r="J4756">
            <v>35.294117647058826</v>
          </cell>
          <cell r="K4756">
            <v>13.23529411764706</v>
          </cell>
          <cell r="L4756">
            <v>68</v>
          </cell>
          <cell r="M4756">
            <v>3.3529411764705883</v>
          </cell>
        </row>
        <row r="4757">
          <cell r="E4757">
            <v>39</v>
          </cell>
          <cell r="F4757">
            <v>0</v>
          </cell>
          <cell r="G4757">
            <v>5.1282051282051277</v>
          </cell>
          <cell r="H4757">
            <v>17.948717948717949</v>
          </cell>
          <cell r="I4757">
            <v>30.76923076923077</v>
          </cell>
          <cell r="J4757">
            <v>28.205128205128204</v>
          </cell>
          <cell r="K4757">
            <v>17.948717948717949</v>
          </cell>
          <cell r="L4757">
            <v>39</v>
          </cell>
          <cell r="M4757">
            <v>3.358974358974359</v>
          </cell>
        </row>
        <row r="4758">
          <cell r="E4758">
            <v>44</v>
          </cell>
          <cell r="F4758">
            <v>2.2727272727272729</v>
          </cell>
          <cell r="G4758">
            <v>15.909090909090908</v>
          </cell>
          <cell r="H4758">
            <v>4.5454545454545459</v>
          </cell>
          <cell r="I4758">
            <v>31.818181818181817</v>
          </cell>
          <cell r="J4758">
            <v>34.090909090909086</v>
          </cell>
          <cell r="K4758">
            <v>11.363636363636363</v>
          </cell>
          <cell r="L4758">
            <v>44</v>
          </cell>
          <cell r="M4758">
            <v>3.1363636363636362</v>
          </cell>
        </row>
        <row r="4759">
          <cell r="E4759">
            <v>34</v>
          </cell>
          <cell r="F4759">
            <v>0</v>
          </cell>
          <cell r="G4759">
            <v>5.8823529411764701</v>
          </cell>
          <cell r="H4759">
            <v>5.8823529411764701</v>
          </cell>
          <cell r="I4759">
            <v>29.411764705882355</v>
          </cell>
          <cell r="J4759">
            <v>52.941176470588239</v>
          </cell>
          <cell r="K4759">
            <v>5.8823529411764701</v>
          </cell>
          <cell r="L4759">
            <v>34</v>
          </cell>
          <cell r="M4759">
            <v>3.4705882352941178</v>
          </cell>
        </row>
        <row r="4760">
          <cell r="E4760">
            <v>38</v>
          </cell>
          <cell r="F4760">
            <v>0</v>
          </cell>
          <cell r="G4760">
            <v>18.421052631578945</v>
          </cell>
          <cell r="H4760">
            <v>13.157894736842104</v>
          </cell>
          <cell r="I4760">
            <v>26.315789473684209</v>
          </cell>
          <cell r="J4760">
            <v>28.947368421052634</v>
          </cell>
          <cell r="K4760">
            <v>13.157894736842104</v>
          </cell>
          <cell r="L4760">
            <v>38</v>
          </cell>
          <cell r="M4760">
            <v>3.0526315789473686</v>
          </cell>
        </row>
        <row r="4761">
          <cell r="E4761">
            <v>39</v>
          </cell>
          <cell r="F4761">
            <v>0</v>
          </cell>
          <cell r="G4761">
            <v>5.1282051282051277</v>
          </cell>
          <cell r="H4761">
            <v>10.256410256410255</v>
          </cell>
          <cell r="I4761">
            <v>48.717948717948715</v>
          </cell>
          <cell r="J4761">
            <v>23.076923076923077</v>
          </cell>
          <cell r="K4761">
            <v>12.820512820512819</v>
          </cell>
          <cell r="L4761">
            <v>39</v>
          </cell>
          <cell r="M4761">
            <v>3.2820512820512819</v>
          </cell>
        </row>
        <row r="4762">
          <cell r="E4762">
            <v>49</v>
          </cell>
          <cell r="F4762">
            <v>2.0408163265306123</v>
          </cell>
          <cell r="G4762">
            <v>12.244897959183673</v>
          </cell>
          <cell r="H4762">
            <v>10.204081632653061</v>
          </cell>
          <cell r="I4762">
            <v>34.693877551020407</v>
          </cell>
          <cell r="J4762">
            <v>32.653061224489797</v>
          </cell>
          <cell r="K4762">
            <v>8.1632653061224492</v>
          </cell>
          <cell r="L4762">
            <v>49</v>
          </cell>
          <cell r="M4762">
            <v>3.0816326530612246</v>
          </cell>
        </row>
        <row r="4763">
          <cell r="E4763">
            <v>145</v>
          </cell>
          <cell r="F4763">
            <v>0</v>
          </cell>
          <cell r="G4763">
            <v>9.6551724137931032</v>
          </cell>
          <cell r="H4763">
            <v>10.344827586206897</v>
          </cell>
          <cell r="I4763">
            <v>33.103448275862071</v>
          </cell>
          <cell r="J4763">
            <v>33.103448275862071</v>
          </cell>
          <cell r="K4763">
            <v>13.793103448275861</v>
          </cell>
          <cell r="L4763">
            <v>145</v>
          </cell>
          <cell r="M4763">
            <v>3.3103448275862069</v>
          </cell>
        </row>
        <row r="4764">
          <cell r="E4764">
            <v>55</v>
          </cell>
          <cell r="F4764">
            <v>0</v>
          </cell>
          <cell r="G4764">
            <v>9.0909090909090917</v>
          </cell>
          <cell r="H4764">
            <v>9.0909090909090917</v>
          </cell>
          <cell r="I4764">
            <v>27.27272727272727</v>
          </cell>
          <cell r="J4764">
            <v>34.545454545454547</v>
          </cell>
          <cell r="K4764">
            <v>20</v>
          </cell>
          <cell r="L4764">
            <v>55</v>
          </cell>
          <cell r="M4764">
            <v>3.4727272727272727</v>
          </cell>
        </row>
        <row r="4765">
          <cell r="E4765">
            <v>42</v>
          </cell>
          <cell r="F4765">
            <v>0</v>
          </cell>
          <cell r="G4765">
            <v>7.1428571428571423</v>
          </cell>
          <cell r="H4765">
            <v>9.5238095238095237</v>
          </cell>
          <cell r="I4765">
            <v>35.714285714285715</v>
          </cell>
          <cell r="J4765">
            <v>40.476190476190474</v>
          </cell>
          <cell r="K4765">
            <v>7.1428571428571423</v>
          </cell>
          <cell r="L4765">
            <v>42</v>
          </cell>
          <cell r="M4765">
            <v>3.3095238095238093</v>
          </cell>
        </row>
        <row r="4766">
          <cell r="E4766">
            <v>40</v>
          </cell>
          <cell r="F4766">
            <v>0</v>
          </cell>
          <cell r="G4766">
            <v>12.5</v>
          </cell>
          <cell r="H4766">
            <v>12.5</v>
          </cell>
          <cell r="I4766">
            <v>37.5</v>
          </cell>
          <cell r="J4766">
            <v>25</v>
          </cell>
          <cell r="K4766">
            <v>12.5</v>
          </cell>
          <cell r="L4766">
            <v>40</v>
          </cell>
          <cell r="M4766">
            <v>3.125</v>
          </cell>
        </row>
        <row r="4767">
          <cell r="E4767">
            <v>5</v>
          </cell>
          <cell r="F4767">
            <v>0</v>
          </cell>
          <cell r="G4767">
            <v>0</v>
          </cell>
          <cell r="H4767">
            <v>0</v>
          </cell>
          <cell r="I4767">
            <v>40</v>
          </cell>
          <cell r="J4767">
            <v>60</v>
          </cell>
          <cell r="K4767">
            <v>0</v>
          </cell>
          <cell r="L4767">
            <v>5</v>
          </cell>
          <cell r="M4767">
            <v>3.6</v>
          </cell>
        </row>
        <row r="4768">
          <cell r="E4768">
            <v>27</v>
          </cell>
          <cell r="F4768">
            <v>0</v>
          </cell>
          <cell r="G4768">
            <v>14.814814814814813</v>
          </cell>
          <cell r="H4768">
            <v>11.111111111111111</v>
          </cell>
          <cell r="I4768">
            <v>25.925925925925924</v>
          </cell>
          <cell r="J4768">
            <v>37.037037037037038</v>
          </cell>
          <cell r="K4768">
            <v>11.111111111111111</v>
          </cell>
          <cell r="L4768">
            <v>27</v>
          </cell>
          <cell r="M4768">
            <v>3.1851851851851851</v>
          </cell>
        </row>
        <row r="4769">
          <cell r="E4769">
            <v>116</v>
          </cell>
          <cell r="F4769">
            <v>0</v>
          </cell>
          <cell r="G4769">
            <v>10.344827586206897</v>
          </cell>
          <cell r="H4769">
            <v>12.068965517241379</v>
          </cell>
          <cell r="I4769">
            <v>32.758620689655174</v>
          </cell>
          <cell r="J4769">
            <v>31.03448275862069</v>
          </cell>
          <cell r="K4769">
            <v>13.793103448275861</v>
          </cell>
          <cell r="L4769">
            <v>116</v>
          </cell>
          <cell r="M4769">
            <v>3.2586206896551726</v>
          </cell>
        </row>
        <row r="4770">
          <cell r="E4770">
            <v>27</v>
          </cell>
          <cell r="F4770">
            <v>0</v>
          </cell>
          <cell r="G4770">
            <v>7.4074074074074066</v>
          </cell>
          <cell r="H4770">
            <v>3.7037037037037033</v>
          </cell>
          <cell r="I4770">
            <v>33.333333333333329</v>
          </cell>
          <cell r="J4770">
            <v>40.74074074074074</v>
          </cell>
          <cell r="K4770">
            <v>14.814814814814813</v>
          </cell>
          <cell r="L4770">
            <v>27</v>
          </cell>
          <cell r="M4770">
            <v>3.5185185185185186</v>
          </cell>
        </row>
        <row r="4771">
          <cell r="E4771">
            <v>85</v>
          </cell>
          <cell r="F4771">
            <v>1.1764705882352942</v>
          </cell>
          <cell r="G4771">
            <v>9.4117647058823533</v>
          </cell>
          <cell r="H4771">
            <v>9.4117647058823533</v>
          </cell>
          <cell r="I4771">
            <v>37.647058823529413</v>
          </cell>
          <cell r="J4771">
            <v>32.941176470588232</v>
          </cell>
          <cell r="K4771">
            <v>9.4117647058823533</v>
          </cell>
          <cell r="L4771">
            <v>85</v>
          </cell>
          <cell r="M4771">
            <v>3.2</v>
          </cell>
        </row>
        <row r="4772">
          <cell r="E4772">
            <v>109</v>
          </cell>
          <cell r="F4772">
            <v>0</v>
          </cell>
          <cell r="G4772">
            <v>11.009174311926607</v>
          </cell>
          <cell r="H4772">
            <v>11.009174311926607</v>
          </cell>
          <cell r="I4772">
            <v>30.275229357798167</v>
          </cell>
          <cell r="J4772">
            <v>33.027522935779821</v>
          </cell>
          <cell r="K4772">
            <v>14.678899082568808</v>
          </cell>
          <cell r="L4772">
            <v>109</v>
          </cell>
          <cell r="M4772">
            <v>3.2935779816513762</v>
          </cell>
        </row>
        <row r="4773">
          <cell r="E4773">
            <v>136</v>
          </cell>
          <cell r="F4773">
            <v>0.73529411764705876</v>
          </cell>
          <cell r="G4773">
            <v>8.0882352941176467</v>
          </cell>
          <cell r="H4773">
            <v>10.294117647058822</v>
          </cell>
          <cell r="I4773">
            <v>35.294117647058826</v>
          </cell>
          <cell r="J4773">
            <v>33.088235294117645</v>
          </cell>
          <cell r="K4773">
            <v>12.5</v>
          </cell>
          <cell r="L4773">
            <v>136</v>
          </cell>
          <cell r="M4773">
            <v>3.2941176470588234</v>
          </cell>
        </row>
        <row r="4774">
          <cell r="E4774">
            <v>58</v>
          </cell>
          <cell r="F4774">
            <v>0</v>
          </cell>
          <cell r="G4774">
            <v>15.517241379310345</v>
          </cell>
          <cell r="H4774">
            <v>10.344827586206897</v>
          </cell>
          <cell r="I4774">
            <v>29.310344827586203</v>
          </cell>
          <cell r="J4774">
            <v>32.758620689655174</v>
          </cell>
          <cell r="K4774">
            <v>12.068965517241379</v>
          </cell>
          <cell r="L4774">
            <v>58</v>
          </cell>
          <cell r="M4774">
            <v>3.1551724137931036</v>
          </cell>
        </row>
        <row r="4775">
          <cell r="E4775">
            <v>58</v>
          </cell>
          <cell r="F4775">
            <v>1.7241379310344827</v>
          </cell>
          <cell r="G4775">
            <v>12.068965517241379</v>
          </cell>
          <cell r="H4775">
            <v>3.4482758620689653</v>
          </cell>
          <cell r="I4775">
            <v>27.586206896551722</v>
          </cell>
          <cell r="J4775">
            <v>37.931034482758619</v>
          </cell>
          <cell r="K4775">
            <v>17.241379310344829</v>
          </cell>
          <cell r="L4775">
            <v>58</v>
          </cell>
          <cell r="M4775">
            <v>3.396551724137931</v>
          </cell>
        </row>
        <row r="4776">
          <cell r="E4776">
            <v>74</v>
          </cell>
          <cell r="F4776">
            <v>0</v>
          </cell>
          <cell r="G4776">
            <v>8.1081081081081088</v>
          </cell>
          <cell r="H4776">
            <v>8.1081081081081088</v>
          </cell>
          <cell r="I4776">
            <v>37.837837837837839</v>
          </cell>
          <cell r="J4776">
            <v>32.432432432432435</v>
          </cell>
          <cell r="K4776">
            <v>13.513513513513514</v>
          </cell>
          <cell r="L4776">
            <v>74</v>
          </cell>
          <cell r="M4776">
            <v>3.3513513513513513</v>
          </cell>
        </row>
        <row r="4777">
          <cell r="E4777">
            <v>62</v>
          </cell>
          <cell r="F4777">
            <v>0</v>
          </cell>
          <cell r="G4777">
            <v>11.29032258064516</v>
          </cell>
          <cell r="H4777">
            <v>19.35483870967742</v>
          </cell>
          <cell r="I4777">
            <v>33.87096774193548</v>
          </cell>
          <cell r="J4777">
            <v>29.032258064516132</v>
          </cell>
          <cell r="K4777">
            <v>6.4516129032258061</v>
          </cell>
          <cell r="L4777">
            <v>62</v>
          </cell>
          <cell r="M4777">
            <v>3</v>
          </cell>
        </row>
        <row r="4778">
          <cell r="E4778">
            <v>159</v>
          </cell>
          <cell r="F4778">
            <v>0.62893081761006298</v>
          </cell>
          <cell r="G4778">
            <v>11.949685534591195</v>
          </cell>
          <cell r="H4778">
            <v>12.578616352201259</v>
          </cell>
          <cell r="I4778">
            <v>32.704402515723267</v>
          </cell>
          <cell r="J4778">
            <v>30.188679245283019</v>
          </cell>
          <cell r="K4778">
            <v>11.949685534591195</v>
          </cell>
          <cell r="L4778">
            <v>159</v>
          </cell>
          <cell r="M4778">
            <v>3.1572327044025159</v>
          </cell>
        </row>
        <row r="4779">
          <cell r="E4779">
            <v>101</v>
          </cell>
          <cell r="F4779">
            <v>0</v>
          </cell>
          <cell r="G4779">
            <v>14.85148514851485</v>
          </cell>
          <cell r="H4779">
            <v>11.881188118811881</v>
          </cell>
          <cell r="I4779">
            <v>31.683168316831683</v>
          </cell>
          <cell r="J4779">
            <v>26.732673267326735</v>
          </cell>
          <cell r="K4779">
            <v>14.85148514851485</v>
          </cell>
          <cell r="L4779">
            <v>101</v>
          </cell>
          <cell r="M4779">
            <v>3.1485148514851486</v>
          </cell>
        </row>
        <row r="4780">
          <cell r="E4780">
            <v>98</v>
          </cell>
          <cell r="F4780">
            <v>0</v>
          </cell>
          <cell r="G4780">
            <v>10.204081632653061</v>
          </cell>
          <cell r="H4780">
            <v>13.26530612244898</v>
          </cell>
          <cell r="I4780">
            <v>31.632653061224492</v>
          </cell>
          <cell r="J4780">
            <v>29.591836734693878</v>
          </cell>
          <cell r="K4780">
            <v>15.306122448979592</v>
          </cell>
          <cell r="L4780">
            <v>98</v>
          </cell>
          <cell r="M4780">
            <v>3.2653061224489797</v>
          </cell>
        </row>
        <row r="4781">
          <cell r="E4781">
            <v>194</v>
          </cell>
          <cell r="F4781">
            <v>0.51546391752577314</v>
          </cell>
          <cell r="G4781">
            <v>10.309278350515463</v>
          </cell>
          <cell r="H4781">
            <v>10.309278350515463</v>
          </cell>
          <cell r="I4781">
            <v>33.505154639175252</v>
          </cell>
          <cell r="J4781">
            <v>32.989690721649481</v>
          </cell>
          <cell r="K4781">
            <v>12.371134020618557</v>
          </cell>
          <cell r="L4781">
            <v>194</v>
          </cell>
          <cell r="M4781">
            <v>3.2525773195876289</v>
          </cell>
        </row>
        <row r="4782">
          <cell r="E4782">
            <v>102</v>
          </cell>
          <cell r="F4782">
            <v>0</v>
          </cell>
          <cell r="G4782">
            <v>11.76470588235294</v>
          </cell>
          <cell r="H4782">
            <v>7.8431372549019605</v>
          </cell>
          <cell r="I4782">
            <v>27.450980392156865</v>
          </cell>
          <cell r="J4782">
            <v>39.215686274509807</v>
          </cell>
          <cell r="K4782">
            <v>13.725490196078432</v>
          </cell>
          <cell r="L4782">
            <v>102</v>
          </cell>
          <cell r="M4782">
            <v>3.3529411764705883</v>
          </cell>
        </row>
        <row r="4783">
          <cell r="E4783">
            <v>98</v>
          </cell>
          <cell r="F4783">
            <v>0</v>
          </cell>
          <cell r="G4783">
            <v>8.1632653061224492</v>
          </cell>
          <cell r="H4783">
            <v>15.306122448979592</v>
          </cell>
          <cell r="I4783">
            <v>32.653061224489797</v>
          </cell>
          <cell r="J4783">
            <v>31.632653061224492</v>
          </cell>
          <cell r="K4783">
            <v>12.244897959183673</v>
          </cell>
          <cell r="L4783">
            <v>98</v>
          </cell>
          <cell r="M4783">
            <v>3.2448979591836733</v>
          </cell>
        </row>
        <row r="4784">
          <cell r="E4784">
            <v>74</v>
          </cell>
          <cell r="F4784">
            <v>0</v>
          </cell>
          <cell r="G4784">
            <v>4.0540540540540544</v>
          </cell>
          <cell r="H4784">
            <v>17.567567567567568</v>
          </cell>
          <cell r="I4784">
            <v>29.72972972972973</v>
          </cell>
          <cell r="J4784">
            <v>32.432432432432435</v>
          </cell>
          <cell r="K4784">
            <v>16.216216216216218</v>
          </cell>
          <cell r="L4784">
            <v>74</v>
          </cell>
          <cell r="M4784">
            <v>3.3918918918918921</v>
          </cell>
        </row>
        <row r="4785">
          <cell r="E4785">
            <v>145</v>
          </cell>
          <cell r="F4785">
            <v>0</v>
          </cell>
          <cell r="G4785">
            <v>11.724137931034482</v>
          </cell>
          <cell r="H4785">
            <v>11.724137931034482</v>
          </cell>
          <cell r="I4785">
            <v>33.103448275862071</v>
          </cell>
          <cell r="J4785">
            <v>31.03448275862069</v>
          </cell>
          <cell r="K4785">
            <v>12.413793103448276</v>
          </cell>
          <cell r="L4785">
            <v>145</v>
          </cell>
          <cell r="M4785">
            <v>3.2068965517241379</v>
          </cell>
        </row>
        <row r="4786">
          <cell r="E4786">
            <v>65</v>
          </cell>
          <cell r="F4786">
            <v>0</v>
          </cell>
          <cell r="G4786">
            <v>18.461538461538463</v>
          </cell>
          <cell r="H4786">
            <v>9.2307692307692317</v>
          </cell>
          <cell r="I4786">
            <v>29.230769230769234</v>
          </cell>
          <cell r="J4786">
            <v>23.076923076923077</v>
          </cell>
          <cell r="K4786">
            <v>20</v>
          </cell>
          <cell r="L4786">
            <v>65</v>
          </cell>
          <cell r="M4786">
            <v>3.1692307692307691</v>
          </cell>
        </row>
        <row r="4787">
          <cell r="E4787">
            <v>60</v>
          </cell>
          <cell r="F4787">
            <v>0</v>
          </cell>
          <cell r="G4787">
            <v>16.666666666666664</v>
          </cell>
          <cell r="H4787">
            <v>10</v>
          </cell>
          <cell r="I4787">
            <v>38.333333333333336</v>
          </cell>
          <cell r="J4787">
            <v>23.333333333333332</v>
          </cell>
          <cell r="K4787">
            <v>11.666666666666666</v>
          </cell>
          <cell r="L4787">
            <v>60</v>
          </cell>
          <cell r="M4787">
            <v>3.0333333333333332</v>
          </cell>
        </row>
        <row r="4788">
          <cell r="E4788">
            <v>115</v>
          </cell>
          <cell r="F4788">
            <v>0.86956521739130432</v>
          </cell>
          <cell r="G4788">
            <v>7.8260869565217401</v>
          </cell>
          <cell r="H4788">
            <v>6.0869565217391308</v>
          </cell>
          <cell r="I4788">
            <v>29.565217391304348</v>
          </cell>
          <cell r="J4788">
            <v>40</v>
          </cell>
          <cell r="K4788">
            <v>15.65217391304348</v>
          </cell>
          <cell r="L4788">
            <v>115</v>
          </cell>
          <cell r="M4788">
            <v>3.4695652173913043</v>
          </cell>
        </row>
        <row r="4789">
          <cell r="E4789">
            <v>54</v>
          </cell>
          <cell r="F4789">
            <v>0</v>
          </cell>
          <cell r="G4789">
            <v>11.111111111111111</v>
          </cell>
          <cell r="H4789">
            <v>5.5555555555555554</v>
          </cell>
          <cell r="I4789">
            <v>24.074074074074073</v>
          </cell>
          <cell r="J4789">
            <v>44.444444444444443</v>
          </cell>
          <cell r="K4789">
            <v>14.814814814814813</v>
          </cell>
          <cell r="L4789">
            <v>54</v>
          </cell>
          <cell r="M4789">
            <v>3.4629629629629628</v>
          </cell>
        </row>
        <row r="4790">
          <cell r="E4790">
            <v>40</v>
          </cell>
          <cell r="F4790">
            <v>0</v>
          </cell>
          <cell r="G4790">
            <v>7.5</v>
          </cell>
          <cell r="H4790">
            <v>15</v>
          </cell>
          <cell r="I4790">
            <v>35</v>
          </cell>
          <cell r="J4790">
            <v>22.5</v>
          </cell>
          <cell r="K4790">
            <v>20</v>
          </cell>
          <cell r="L4790">
            <v>40</v>
          </cell>
          <cell r="M4790">
            <v>3.3250000000000002</v>
          </cell>
        </row>
        <row r="4791">
          <cell r="E4791">
            <v>29</v>
          </cell>
          <cell r="F4791">
            <v>0</v>
          </cell>
          <cell r="G4791">
            <v>0</v>
          </cell>
          <cell r="H4791">
            <v>20.689655172413794</v>
          </cell>
          <cell r="I4791">
            <v>20.689655172413794</v>
          </cell>
          <cell r="J4791">
            <v>27.586206896551722</v>
          </cell>
          <cell r="K4791">
            <v>31.03448275862069</v>
          </cell>
          <cell r="L4791">
            <v>29</v>
          </cell>
          <cell r="M4791">
            <v>3.6896551724137931</v>
          </cell>
        </row>
        <row r="4792">
          <cell r="E4792">
            <v>100</v>
          </cell>
          <cell r="F4792">
            <v>0</v>
          </cell>
          <cell r="G4792">
            <v>11</v>
          </cell>
          <cell r="H4792">
            <v>13</v>
          </cell>
          <cell r="I4792">
            <v>35</v>
          </cell>
          <cell r="J4792">
            <v>31</v>
          </cell>
          <cell r="K4792">
            <v>10</v>
          </cell>
          <cell r="L4792">
            <v>100</v>
          </cell>
          <cell r="M4792">
            <v>3.16</v>
          </cell>
        </row>
        <row r="4793">
          <cell r="E4793">
            <v>9</v>
          </cell>
          <cell r="F4793">
            <v>0</v>
          </cell>
          <cell r="G4793">
            <v>33.333333333333329</v>
          </cell>
          <cell r="H4793">
            <v>0</v>
          </cell>
          <cell r="I4793">
            <v>44.444444444444443</v>
          </cell>
          <cell r="J4793">
            <v>11.111111111111111</v>
          </cell>
          <cell r="K4793">
            <v>11.111111111111111</v>
          </cell>
          <cell r="L4793">
            <v>9</v>
          </cell>
          <cell r="M4793">
            <v>2.6666666666666665</v>
          </cell>
        </row>
        <row r="4794">
          <cell r="E4794">
            <v>20</v>
          </cell>
          <cell r="F4794">
            <v>0</v>
          </cell>
          <cell r="G4794">
            <v>15</v>
          </cell>
          <cell r="H4794">
            <v>15</v>
          </cell>
          <cell r="I4794">
            <v>35</v>
          </cell>
          <cell r="J4794">
            <v>20</v>
          </cell>
          <cell r="K4794">
            <v>15</v>
          </cell>
          <cell r="L4794">
            <v>20</v>
          </cell>
          <cell r="M4794">
            <v>3.05</v>
          </cell>
        </row>
        <row r="4795">
          <cell r="E4795">
            <v>29</v>
          </cell>
          <cell r="F4795">
            <v>3.4482758620689653</v>
          </cell>
          <cell r="G4795">
            <v>3.4482758620689653</v>
          </cell>
          <cell r="H4795">
            <v>6.8965517241379306</v>
          </cell>
          <cell r="I4795">
            <v>13.793103448275861</v>
          </cell>
          <cell r="J4795">
            <v>51.724137931034484</v>
          </cell>
          <cell r="K4795">
            <v>20.689655172413794</v>
          </cell>
          <cell r="L4795">
            <v>29</v>
          </cell>
          <cell r="M4795">
            <v>3.6896551724137931</v>
          </cell>
        </row>
        <row r="4796">
          <cell r="E4796">
            <v>7</v>
          </cell>
          <cell r="F4796">
            <v>0</v>
          </cell>
          <cell r="G4796">
            <v>14.285714285714285</v>
          </cell>
          <cell r="H4796">
            <v>14.285714285714285</v>
          </cell>
          <cell r="I4796">
            <v>28.571428571428569</v>
          </cell>
          <cell r="J4796">
            <v>42.857142857142854</v>
          </cell>
          <cell r="K4796">
            <v>0</v>
          </cell>
          <cell r="L4796">
            <v>7</v>
          </cell>
          <cell r="M4796">
            <v>3</v>
          </cell>
        </row>
        <row r="4797">
          <cell r="E4797">
            <v>6</v>
          </cell>
          <cell r="F4797">
            <v>0</v>
          </cell>
          <cell r="G4797">
            <v>0</v>
          </cell>
          <cell r="H4797">
            <v>16.666666666666664</v>
          </cell>
          <cell r="I4797">
            <v>50</v>
          </cell>
          <cell r="J4797">
            <v>16.666666666666664</v>
          </cell>
          <cell r="K4797">
            <v>16.666666666666664</v>
          </cell>
          <cell r="L4797">
            <v>6</v>
          </cell>
          <cell r="M4797">
            <v>3.3333333333333335</v>
          </cell>
        </row>
        <row r="4798">
          <cell r="E4798">
            <v>3</v>
          </cell>
          <cell r="F4798">
            <v>0</v>
          </cell>
          <cell r="G4798">
            <v>0</v>
          </cell>
          <cell r="H4798">
            <v>0</v>
          </cell>
          <cell r="I4798">
            <v>33.333333333333329</v>
          </cell>
          <cell r="J4798">
            <v>66.666666666666657</v>
          </cell>
          <cell r="K4798">
            <v>0</v>
          </cell>
          <cell r="L4798">
            <v>3</v>
          </cell>
          <cell r="M4798">
            <v>3.6666666666666665</v>
          </cell>
        </row>
        <row r="4799">
          <cell r="E4799">
            <v>37</v>
          </cell>
          <cell r="F4799">
            <v>2.7027027027027026</v>
          </cell>
          <cell r="G4799">
            <v>2.7027027027027026</v>
          </cell>
          <cell r="H4799">
            <v>8.1081081081081088</v>
          </cell>
          <cell r="I4799">
            <v>21.621621621621621</v>
          </cell>
          <cell r="J4799">
            <v>43.243243243243242</v>
          </cell>
          <cell r="K4799">
            <v>21.621621621621621</v>
          </cell>
          <cell r="L4799">
            <v>37</v>
          </cell>
          <cell r="M4799">
            <v>3.6486486486486487</v>
          </cell>
        </row>
        <row r="4800">
          <cell r="E4800">
            <v>80</v>
          </cell>
          <cell r="F4800">
            <v>1.25</v>
          </cell>
          <cell r="G4800">
            <v>2.5</v>
          </cell>
          <cell r="H4800">
            <v>8.75</v>
          </cell>
          <cell r="I4800">
            <v>33.75</v>
          </cell>
          <cell r="J4800">
            <v>33.75</v>
          </cell>
          <cell r="K4800">
            <v>20</v>
          </cell>
          <cell r="L4800">
            <v>80</v>
          </cell>
          <cell r="M4800">
            <v>3.5625</v>
          </cell>
        </row>
        <row r="4801">
          <cell r="E4801">
            <v>85</v>
          </cell>
          <cell r="F4801">
            <v>0</v>
          </cell>
          <cell r="G4801">
            <v>15.294117647058824</v>
          </cell>
          <cell r="H4801">
            <v>10.588235294117647</v>
          </cell>
          <cell r="I4801">
            <v>29.411764705882355</v>
          </cell>
          <cell r="J4801">
            <v>31.764705882352938</v>
          </cell>
          <cell r="K4801">
            <v>12.941176470588237</v>
          </cell>
          <cell r="L4801">
            <v>85</v>
          </cell>
          <cell r="M4801">
            <v>3.164705882352941</v>
          </cell>
        </row>
        <row r="4802">
          <cell r="E4802">
            <v>52</v>
          </cell>
          <cell r="F4802">
            <v>0</v>
          </cell>
          <cell r="G4802">
            <v>7.6923076923076925</v>
          </cell>
          <cell r="H4802">
            <v>11.538461538461538</v>
          </cell>
          <cell r="I4802">
            <v>23.076923076923077</v>
          </cell>
          <cell r="J4802">
            <v>42.307692307692307</v>
          </cell>
          <cell r="K4802">
            <v>15.384615384615385</v>
          </cell>
          <cell r="L4802">
            <v>52</v>
          </cell>
          <cell r="M4802">
            <v>3.4615384615384617</v>
          </cell>
        </row>
        <row r="4803">
          <cell r="E4803">
            <v>65</v>
          </cell>
          <cell r="F4803">
            <v>0</v>
          </cell>
          <cell r="G4803">
            <v>15.384615384615385</v>
          </cell>
          <cell r="H4803">
            <v>10.76923076923077</v>
          </cell>
          <cell r="I4803">
            <v>29.230769230769234</v>
          </cell>
          <cell r="J4803">
            <v>32.307692307692307</v>
          </cell>
          <cell r="K4803">
            <v>12.307692307692308</v>
          </cell>
          <cell r="L4803">
            <v>65</v>
          </cell>
          <cell r="M4803">
            <v>3.1538461538461537</v>
          </cell>
        </row>
        <row r="4804">
          <cell r="E4804">
            <v>75</v>
          </cell>
          <cell r="F4804">
            <v>0</v>
          </cell>
          <cell r="G4804">
            <v>16</v>
          </cell>
          <cell r="H4804">
            <v>10.666666666666668</v>
          </cell>
          <cell r="I4804">
            <v>32</v>
          </cell>
          <cell r="J4804">
            <v>29.333333333333332</v>
          </cell>
          <cell r="K4804">
            <v>12</v>
          </cell>
          <cell r="L4804">
            <v>75</v>
          </cell>
          <cell r="M4804">
            <v>3.1066666666666665</v>
          </cell>
        </row>
        <row r="4805">
          <cell r="E4805">
            <v>66</v>
          </cell>
          <cell r="F4805">
            <v>1.5151515151515151</v>
          </cell>
          <cell r="G4805">
            <v>7.5757575757575761</v>
          </cell>
          <cell r="H4805">
            <v>6.0606060606060606</v>
          </cell>
          <cell r="I4805">
            <v>36.363636363636367</v>
          </cell>
          <cell r="J4805">
            <v>34.848484848484851</v>
          </cell>
          <cell r="K4805">
            <v>13.636363636363635</v>
          </cell>
          <cell r="L4805">
            <v>66</v>
          </cell>
          <cell r="M4805">
            <v>3.3636363636363638</v>
          </cell>
        </row>
        <row r="4806">
          <cell r="E4806">
            <v>37</v>
          </cell>
          <cell r="F4806">
            <v>0</v>
          </cell>
          <cell r="G4806">
            <v>5.4054054054054053</v>
          </cell>
          <cell r="H4806">
            <v>10.810810810810811</v>
          </cell>
          <cell r="I4806">
            <v>32.432432432432435</v>
          </cell>
          <cell r="J4806">
            <v>32.432432432432435</v>
          </cell>
          <cell r="K4806">
            <v>18.918918918918919</v>
          </cell>
          <cell r="L4806">
            <v>37</v>
          </cell>
          <cell r="M4806">
            <v>3.4864864864864864</v>
          </cell>
        </row>
        <row r="4807">
          <cell r="E4807">
            <v>57</v>
          </cell>
          <cell r="F4807">
            <v>0</v>
          </cell>
          <cell r="G4807">
            <v>15.789473684210526</v>
          </cell>
          <cell r="H4807">
            <v>12.280701754385964</v>
          </cell>
          <cell r="I4807">
            <v>29.82456140350877</v>
          </cell>
          <cell r="J4807">
            <v>31.578947368421051</v>
          </cell>
          <cell r="K4807">
            <v>10.526315789473683</v>
          </cell>
          <cell r="L4807">
            <v>57</v>
          </cell>
          <cell r="M4807">
            <v>3.0877192982456139</v>
          </cell>
        </row>
        <row r="4808">
          <cell r="E4808">
            <v>47</v>
          </cell>
          <cell r="F4808">
            <v>0</v>
          </cell>
          <cell r="G4808">
            <v>4.2553191489361701</v>
          </cell>
          <cell r="H4808">
            <v>10.638297872340425</v>
          </cell>
          <cell r="I4808">
            <v>29.787234042553191</v>
          </cell>
          <cell r="J4808">
            <v>29.787234042553191</v>
          </cell>
          <cell r="K4808">
            <v>25.531914893617021</v>
          </cell>
          <cell r="L4808">
            <v>47</v>
          </cell>
          <cell r="M4808">
            <v>3.6170212765957448</v>
          </cell>
        </row>
        <row r="4809">
          <cell r="E4809">
            <v>69</v>
          </cell>
          <cell r="F4809">
            <v>0</v>
          </cell>
          <cell r="G4809">
            <v>11.594202898550725</v>
          </cell>
          <cell r="H4809">
            <v>8.695652173913043</v>
          </cell>
          <cell r="I4809">
            <v>34.782608695652172</v>
          </cell>
          <cell r="J4809">
            <v>31.884057971014489</v>
          </cell>
          <cell r="K4809">
            <v>13.043478260869565</v>
          </cell>
          <cell r="L4809">
            <v>69</v>
          </cell>
          <cell r="M4809">
            <v>3.2608695652173911</v>
          </cell>
        </row>
        <row r="4810">
          <cell r="E4810">
            <v>58</v>
          </cell>
          <cell r="F4810">
            <v>1.7241379310344827</v>
          </cell>
          <cell r="G4810">
            <v>18.96551724137931</v>
          </cell>
          <cell r="H4810">
            <v>10.344827586206897</v>
          </cell>
          <cell r="I4810">
            <v>36.206896551724135</v>
          </cell>
          <cell r="J4810">
            <v>25.862068965517242</v>
          </cell>
          <cell r="K4810">
            <v>6.8965517241379306</v>
          </cell>
          <cell r="L4810">
            <v>58</v>
          </cell>
          <cell r="M4810">
            <v>2.8620689655172415</v>
          </cell>
        </row>
        <row r="4814">
          <cell r="E4814" t="str">
            <v>Total</v>
          </cell>
          <cell r="F4814" t="str">
            <v>ネガティブなイメージを持っている</v>
          </cell>
          <cell r="G4814" t="str">
            <v>反感を持ってない</v>
          </cell>
          <cell r="H4814" t="str">
            <v>まあまあ好感を持っている</v>
          </cell>
          <cell r="I4814" t="str">
            <v>好き、購入を考慮する</v>
          </cell>
          <cell r="J4814" t="str">
            <v>好き、購入の主要候補</v>
          </cell>
          <cell r="K4814" t="str">
            <v>とても好き、購入するし、他人にも推薦</v>
          </cell>
          <cell r="L4814" t="str">
            <v>Valid Cases for Mean</v>
          </cell>
          <cell r="M4814" t="str">
            <v>Mean Value</v>
          </cell>
        </row>
        <row r="4815">
          <cell r="F4815">
            <v>0</v>
          </cell>
          <cell r="G4815">
            <v>1</v>
          </cell>
          <cell r="H4815">
            <v>2</v>
          </cell>
          <cell r="I4815">
            <v>3</v>
          </cell>
          <cell r="J4815">
            <v>4</v>
          </cell>
          <cell r="K4815">
            <v>5</v>
          </cell>
        </row>
        <row r="4816">
          <cell r="E4816">
            <v>310</v>
          </cell>
          <cell r="F4816">
            <v>0.64516129032258063</v>
          </cell>
          <cell r="G4816">
            <v>9.67741935483871</v>
          </cell>
          <cell r="H4816">
            <v>16.129032258064516</v>
          </cell>
          <cell r="I4816">
            <v>32.258064516129032</v>
          </cell>
          <cell r="J4816">
            <v>29.354838709677416</v>
          </cell>
          <cell r="K4816">
            <v>11.935483870967742</v>
          </cell>
          <cell r="L4816">
            <v>310</v>
          </cell>
          <cell r="M4816">
            <v>3.1580645161290324</v>
          </cell>
        </row>
        <row r="4817">
          <cell r="E4817">
            <v>286</v>
          </cell>
          <cell r="F4817">
            <v>0.69930069930069927</v>
          </cell>
          <cell r="G4817">
            <v>10.48951048951049</v>
          </cell>
          <cell r="H4817">
            <v>15.734265734265735</v>
          </cell>
          <cell r="I4817">
            <v>31.11888111888112</v>
          </cell>
          <cell r="J4817">
            <v>30.069930069930066</v>
          </cell>
          <cell r="K4817">
            <v>11.888111888111888</v>
          </cell>
          <cell r="L4817">
            <v>286</v>
          </cell>
          <cell r="M4817">
            <v>3.1503496503496504</v>
          </cell>
        </row>
        <row r="4818">
          <cell r="E4818">
            <v>44</v>
          </cell>
          <cell r="F4818">
            <v>0</v>
          </cell>
          <cell r="G4818">
            <v>6.8181818181818175</v>
          </cell>
          <cell r="H4818">
            <v>27.27272727272727</v>
          </cell>
          <cell r="I4818">
            <v>36.363636363636367</v>
          </cell>
          <cell r="J4818">
            <v>18.181818181818183</v>
          </cell>
          <cell r="K4818">
            <v>11.363636363636363</v>
          </cell>
          <cell r="L4818">
            <v>44</v>
          </cell>
          <cell r="M4818">
            <v>3</v>
          </cell>
        </row>
        <row r="4819">
          <cell r="E4819">
            <v>90</v>
          </cell>
          <cell r="F4819">
            <v>0</v>
          </cell>
          <cell r="G4819">
            <v>13.333333333333334</v>
          </cell>
          <cell r="H4819">
            <v>16.666666666666664</v>
          </cell>
          <cell r="I4819">
            <v>30</v>
          </cell>
          <cell r="J4819">
            <v>31.111111111111111</v>
          </cell>
          <cell r="K4819">
            <v>8.8888888888888893</v>
          </cell>
          <cell r="L4819">
            <v>90</v>
          </cell>
          <cell r="M4819">
            <v>3.0555555555555554</v>
          </cell>
        </row>
        <row r="4820">
          <cell r="E4820">
            <v>104</v>
          </cell>
          <cell r="F4820">
            <v>0</v>
          </cell>
          <cell r="G4820">
            <v>9.6153846153846168</v>
          </cell>
          <cell r="H4820">
            <v>18.269230769230766</v>
          </cell>
          <cell r="I4820">
            <v>38.461538461538467</v>
          </cell>
          <cell r="J4820">
            <v>22.115384615384613</v>
          </cell>
          <cell r="K4820">
            <v>11.538461538461538</v>
          </cell>
          <cell r="L4820">
            <v>104</v>
          </cell>
          <cell r="M4820">
            <v>3.0769230769230771</v>
          </cell>
        </row>
        <row r="4821">
          <cell r="E4821">
            <v>92</v>
          </cell>
          <cell r="F4821">
            <v>2.1739130434782608</v>
          </cell>
          <cell r="G4821">
            <v>8.695652173913043</v>
          </cell>
          <cell r="H4821">
            <v>11.956521739130435</v>
          </cell>
          <cell r="I4821">
            <v>23.913043478260871</v>
          </cell>
          <cell r="J4821">
            <v>38.04347826086957</v>
          </cell>
          <cell r="K4821">
            <v>15.217391304347828</v>
          </cell>
          <cell r="L4821">
            <v>92</v>
          </cell>
          <cell r="M4821">
            <v>3.3260869565217392</v>
          </cell>
        </row>
        <row r="4822">
          <cell r="E4822">
            <v>56</v>
          </cell>
          <cell r="F4822">
            <v>0</v>
          </cell>
          <cell r="G4822">
            <v>7.1428571428571423</v>
          </cell>
          <cell r="H4822">
            <v>16.071428571428573</v>
          </cell>
          <cell r="I4822">
            <v>33.928571428571431</v>
          </cell>
          <cell r="J4822">
            <v>32.142857142857146</v>
          </cell>
          <cell r="K4822">
            <v>10.714285714285714</v>
          </cell>
          <cell r="L4822">
            <v>56</v>
          </cell>
          <cell r="M4822">
            <v>3.2321428571428572</v>
          </cell>
        </row>
        <row r="4823">
          <cell r="E4823">
            <v>62</v>
          </cell>
          <cell r="F4823">
            <v>0</v>
          </cell>
          <cell r="G4823">
            <v>8.064516129032258</v>
          </cell>
          <cell r="H4823">
            <v>16.129032258064516</v>
          </cell>
          <cell r="I4823">
            <v>29.032258064516132</v>
          </cell>
          <cell r="J4823">
            <v>33.87096774193548</v>
          </cell>
          <cell r="K4823">
            <v>12.903225806451612</v>
          </cell>
          <cell r="L4823">
            <v>62</v>
          </cell>
          <cell r="M4823">
            <v>3.274193548387097</v>
          </cell>
        </row>
        <row r="4824">
          <cell r="E4824">
            <v>66</v>
          </cell>
          <cell r="F4824">
            <v>1.5151515151515151</v>
          </cell>
          <cell r="G4824">
            <v>12.121212121212121</v>
          </cell>
          <cell r="H4824">
            <v>13.636363636363635</v>
          </cell>
          <cell r="I4824">
            <v>25.757575757575758</v>
          </cell>
          <cell r="J4824">
            <v>33.333333333333329</v>
          </cell>
          <cell r="K4824">
            <v>13.636363636363635</v>
          </cell>
          <cell r="L4824">
            <v>66</v>
          </cell>
          <cell r="M4824">
            <v>3.1818181818181817</v>
          </cell>
        </row>
        <row r="4825">
          <cell r="E4825">
            <v>55</v>
          </cell>
          <cell r="F4825">
            <v>0</v>
          </cell>
          <cell r="G4825">
            <v>14.545454545454545</v>
          </cell>
          <cell r="H4825">
            <v>16.363636363636363</v>
          </cell>
          <cell r="I4825">
            <v>29.09090909090909</v>
          </cell>
          <cell r="J4825">
            <v>32.727272727272727</v>
          </cell>
          <cell r="K4825">
            <v>7.2727272727272725</v>
          </cell>
          <cell r="L4825">
            <v>55</v>
          </cell>
          <cell r="M4825">
            <v>3.0181818181818181</v>
          </cell>
        </row>
        <row r="4826">
          <cell r="E4826">
            <v>47</v>
          </cell>
          <cell r="F4826">
            <v>2.1276595744680851</v>
          </cell>
          <cell r="G4826">
            <v>10.638297872340425</v>
          </cell>
          <cell r="H4826">
            <v>17.021276595744681</v>
          </cell>
          <cell r="I4826">
            <v>40.425531914893611</v>
          </cell>
          <cell r="J4826">
            <v>14.893617021276595</v>
          </cell>
          <cell r="K4826">
            <v>14.893617021276595</v>
          </cell>
          <cell r="L4826">
            <v>47</v>
          </cell>
          <cell r="M4826">
            <v>3</v>
          </cell>
        </row>
        <row r="4827">
          <cell r="E4827">
            <v>68</v>
          </cell>
          <cell r="F4827">
            <v>0</v>
          </cell>
          <cell r="G4827">
            <v>14.705882352941178</v>
          </cell>
          <cell r="H4827">
            <v>16.176470588235293</v>
          </cell>
          <cell r="I4827">
            <v>30.882352941176471</v>
          </cell>
          <cell r="J4827">
            <v>29.411764705882355</v>
          </cell>
          <cell r="K4827">
            <v>8.8235294117647065</v>
          </cell>
          <cell r="L4827">
            <v>68</v>
          </cell>
          <cell r="M4827">
            <v>3.0147058823529411</v>
          </cell>
        </row>
        <row r="4828">
          <cell r="E4828">
            <v>218</v>
          </cell>
          <cell r="F4828">
            <v>0.91743119266055051</v>
          </cell>
          <cell r="G4828">
            <v>9.1743119266055047</v>
          </cell>
          <cell r="H4828">
            <v>15.596330275229359</v>
          </cell>
          <cell r="I4828">
            <v>31.192660550458719</v>
          </cell>
          <cell r="J4828">
            <v>30.275229357798167</v>
          </cell>
          <cell r="K4828">
            <v>12.844036697247708</v>
          </cell>
          <cell r="L4828">
            <v>218</v>
          </cell>
          <cell r="M4828">
            <v>3.1926605504587156</v>
          </cell>
        </row>
        <row r="4829">
          <cell r="E4829">
            <v>79</v>
          </cell>
          <cell r="F4829">
            <v>0</v>
          </cell>
          <cell r="G4829">
            <v>7.59493670886076</v>
          </cell>
          <cell r="H4829">
            <v>13.924050632911392</v>
          </cell>
          <cell r="I4829">
            <v>32.911392405063289</v>
          </cell>
          <cell r="J4829">
            <v>30.37974683544304</v>
          </cell>
          <cell r="K4829">
            <v>15.18987341772152</v>
          </cell>
          <cell r="L4829">
            <v>79</v>
          </cell>
          <cell r="M4829">
            <v>3.3164556962025316</v>
          </cell>
        </row>
        <row r="4830">
          <cell r="E4830">
            <v>68</v>
          </cell>
          <cell r="F4830">
            <v>1.4705882352941175</v>
          </cell>
          <cell r="G4830">
            <v>5.8823529411764701</v>
          </cell>
          <cell r="H4830">
            <v>16.176470588235293</v>
          </cell>
          <cell r="I4830">
            <v>29.411764705882355</v>
          </cell>
          <cell r="J4830">
            <v>39.705882352941174</v>
          </cell>
          <cell r="K4830">
            <v>7.3529411764705888</v>
          </cell>
          <cell r="L4830">
            <v>68</v>
          </cell>
          <cell r="M4830">
            <v>3.2205882352941178</v>
          </cell>
        </row>
        <row r="4831">
          <cell r="E4831">
            <v>58</v>
          </cell>
          <cell r="F4831">
            <v>1.7241379310344827</v>
          </cell>
          <cell r="G4831">
            <v>13.793103448275861</v>
          </cell>
          <cell r="H4831">
            <v>18.96551724137931</v>
          </cell>
          <cell r="I4831">
            <v>32.758620689655174</v>
          </cell>
          <cell r="J4831">
            <v>18.96551724137931</v>
          </cell>
          <cell r="K4831">
            <v>13.793103448275861</v>
          </cell>
          <cell r="L4831">
            <v>58</v>
          </cell>
          <cell r="M4831">
            <v>2.9482758620689653</v>
          </cell>
        </row>
        <row r="4832">
          <cell r="E4832">
            <v>13</v>
          </cell>
          <cell r="F4832">
            <v>0</v>
          </cell>
          <cell r="G4832">
            <v>0</v>
          </cell>
          <cell r="H4832">
            <v>0</v>
          </cell>
          <cell r="I4832">
            <v>38.461538461538467</v>
          </cell>
          <cell r="J4832">
            <v>61.53846153846154</v>
          </cell>
          <cell r="K4832">
            <v>0</v>
          </cell>
          <cell r="L4832">
            <v>13</v>
          </cell>
          <cell r="M4832">
            <v>3.6153846153846154</v>
          </cell>
        </row>
        <row r="4833">
          <cell r="E4833">
            <v>41</v>
          </cell>
          <cell r="F4833">
            <v>0</v>
          </cell>
          <cell r="G4833">
            <v>17.073170731707318</v>
          </cell>
          <cell r="H4833">
            <v>9.7560975609756095</v>
          </cell>
          <cell r="I4833">
            <v>34.146341463414636</v>
          </cell>
          <cell r="J4833">
            <v>21.951219512195124</v>
          </cell>
          <cell r="K4833">
            <v>17.073170731707318</v>
          </cell>
          <cell r="L4833">
            <v>41</v>
          </cell>
          <cell r="M4833">
            <v>3.1219512195121952</v>
          </cell>
        </row>
        <row r="4834">
          <cell r="E4834">
            <v>177</v>
          </cell>
          <cell r="F4834">
            <v>1.1299435028248588</v>
          </cell>
          <cell r="G4834">
            <v>10.16949152542373</v>
          </cell>
          <cell r="H4834">
            <v>14.124293785310735</v>
          </cell>
          <cell r="I4834">
            <v>32.20338983050847</v>
          </cell>
          <cell r="J4834">
            <v>28.8135593220339</v>
          </cell>
          <cell r="K4834">
            <v>13.559322033898304</v>
          </cell>
          <cell r="L4834">
            <v>177</v>
          </cell>
          <cell r="M4834">
            <v>3.1807909604519775</v>
          </cell>
        </row>
        <row r="4835">
          <cell r="E4835">
            <v>35</v>
          </cell>
          <cell r="F4835">
            <v>0</v>
          </cell>
          <cell r="G4835">
            <v>5.7142857142857144</v>
          </cell>
          <cell r="H4835">
            <v>22.857142857142858</v>
          </cell>
          <cell r="I4835">
            <v>22.857142857142858</v>
          </cell>
          <cell r="J4835">
            <v>40</v>
          </cell>
          <cell r="K4835">
            <v>8.5714285714285712</v>
          </cell>
          <cell r="L4835">
            <v>35</v>
          </cell>
          <cell r="M4835">
            <v>3.2285714285714286</v>
          </cell>
        </row>
        <row r="4836">
          <cell r="E4836">
            <v>129</v>
          </cell>
          <cell r="F4836">
            <v>0.77519379844961245</v>
          </cell>
          <cell r="G4836">
            <v>12.403100775193799</v>
          </cell>
          <cell r="H4836">
            <v>18.604651162790699</v>
          </cell>
          <cell r="I4836">
            <v>34.108527131782942</v>
          </cell>
          <cell r="J4836">
            <v>23.255813953488371</v>
          </cell>
          <cell r="K4836">
            <v>10.852713178294573</v>
          </cell>
          <cell r="L4836">
            <v>129</v>
          </cell>
          <cell r="M4836">
            <v>2.9922480620155039</v>
          </cell>
        </row>
        <row r="4837">
          <cell r="E4837">
            <v>157</v>
          </cell>
          <cell r="F4837">
            <v>0.63694267515923575</v>
          </cell>
          <cell r="G4837">
            <v>8.9171974522292992</v>
          </cell>
          <cell r="H4837">
            <v>13.375796178343949</v>
          </cell>
          <cell r="I4837">
            <v>28.662420382165603</v>
          </cell>
          <cell r="J4837">
            <v>35.668789808917197</v>
          </cell>
          <cell r="K4837">
            <v>12.738853503184714</v>
          </cell>
          <cell r="L4837">
            <v>157</v>
          </cell>
          <cell r="M4837">
            <v>3.2802547770700636</v>
          </cell>
        </row>
        <row r="4838">
          <cell r="E4838">
            <v>190</v>
          </cell>
          <cell r="F4838">
            <v>0.52631578947368418</v>
          </cell>
          <cell r="G4838">
            <v>10</v>
          </cell>
          <cell r="H4838">
            <v>15.263157894736842</v>
          </cell>
          <cell r="I4838">
            <v>30.526315789473685</v>
          </cell>
          <cell r="J4838">
            <v>28.421052631578945</v>
          </cell>
          <cell r="K4838">
            <v>15.263157894736842</v>
          </cell>
          <cell r="L4838">
            <v>190</v>
          </cell>
          <cell r="M4838">
            <v>3.2210526315789472</v>
          </cell>
        </row>
        <row r="4839">
          <cell r="E4839">
            <v>96</v>
          </cell>
          <cell r="F4839">
            <v>1.0416666666666665</v>
          </cell>
          <cell r="G4839">
            <v>11.458333333333332</v>
          </cell>
          <cell r="H4839">
            <v>16.666666666666664</v>
          </cell>
          <cell r="I4839">
            <v>32.291666666666671</v>
          </cell>
          <cell r="J4839">
            <v>33.333333333333329</v>
          </cell>
          <cell r="K4839">
            <v>5.2083333333333339</v>
          </cell>
          <cell r="L4839">
            <v>96</v>
          </cell>
          <cell r="M4839">
            <v>3.0104166666666665</v>
          </cell>
        </row>
        <row r="4840">
          <cell r="E4840">
            <v>83</v>
          </cell>
          <cell r="F4840">
            <v>1.2048192771084338</v>
          </cell>
          <cell r="G4840">
            <v>12.048192771084338</v>
          </cell>
          <cell r="H4840">
            <v>18.072289156626507</v>
          </cell>
          <cell r="I4840">
            <v>25.301204819277107</v>
          </cell>
          <cell r="J4840">
            <v>27.710843373493976</v>
          </cell>
          <cell r="K4840">
            <v>15.66265060240964</v>
          </cell>
          <cell r="L4840">
            <v>83</v>
          </cell>
          <cell r="M4840">
            <v>3.1325301204819276</v>
          </cell>
        </row>
        <row r="4841">
          <cell r="E4841">
            <v>124</v>
          </cell>
          <cell r="F4841">
            <v>0.80645161290322576</v>
          </cell>
          <cell r="G4841">
            <v>11.29032258064516</v>
          </cell>
          <cell r="H4841">
            <v>11.29032258064516</v>
          </cell>
          <cell r="I4841">
            <v>34.677419354838712</v>
          </cell>
          <cell r="J4841">
            <v>28.225806451612907</v>
          </cell>
          <cell r="K4841">
            <v>13.709677419354838</v>
          </cell>
          <cell r="L4841">
            <v>124</v>
          </cell>
          <cell r="M4841">
            <v>3.193548387096774</v>
          </cell>
        </row>
        <row r="4842">
          <cell r="E4842">
            <v>79</v>
          </cell>
          <cell r="F4842">
            <v>0</v>
          </cell>
          <cell r="G4842">
            <v>7.59493670886076</v>
          </cell>
          <cell r="H4842">
            <v>20.253164556962027</v>
          </cell>
          <cell r="I4842">
            <v>31.645569620253166</v>
          </cell>
          <cell r="J4842">
            <v>35.443037974683541</v>
          </cell>
          <cell r="K4842">
            <v>5.0632911392405067</v>
          </cell>
          <cell r="L4842">
            <v>79</v>
          </cell>
          <cell r="M4842">
            <v>3.1012658227848102</v>
          </cell>
        </row>
        <row r="4843">
          <cell r="E4843">
            <v>234</v>
          </cell>
          <cell r="F4843">
            <v>0.85470085470085477</v>
          </cell>
          <cell r="G4843">
            <v>12.820512820512819</v>
          </cell>
          <cell r="H4843">
            <v>17.094017094017094</v>
          </cell>
          <cell r="I4843">
            <v>29.914529914529915</v>
          </cell>
          <cell r="J4843">
            <v>29.059829059829063</v>
          </cell>
          <cell r="K4843">
            <v>10.256410256410255</v>
          </cell>
          <cell r="L4843">
            <v>234</v>
          </cell>
          <cell r="M4843">
            <v>3.0427350427350426</v>
          </cell>
        </row>
        <row r="4844">
          <cell r="E4844">
            <v>129</v>
          </cell>
          <cell r="F4844">
            <v>0</v>
          </cell>
          <cell r="G4844">
            <v>14.728682170542637</v>
          </cell>
          <cell r="H4844">
            <v>18.604651162790699</v>
          </cell>
          <cell r="I4844">
            <v>24.806201550387598</v>
          </cell>
          <cell r="J4844">
            <v>34.108527131782942</v>
          </cell>
          <cell r="K4844">
            <v>7.7519379844961236</v>
          </cell>
          <cell r="L4844">
            <v>129</v>
          </cell>
          <cell r="M4844">
            <v>3.0155038759689923</v>
          </cell>
        </row>
        <row r="4845">
          <cell r="E4845">
            <v>108</v>
          </cell>
          <cell r="F4845">
            <v>0</v>
          </cell>
          <cell r="G4845">
            <v>11.111111111111111</v>
          </cell>
          <cell r="H4845">
            <v>22.222222222222221</v>
          </cell>
          <cell r="I4845">
            <v>29.629629629629626</v>
          </cell>
          <cell r="J4845">
            <v>25</v>
          </cell>
          <cell r="K4845">
            <v>12.037037037037036</v>
          </cell>
          <cell r="L4845">
            <v>108</v>
          </cell>
          <cell r="M4845">
            <v>3.0462962962962963</v>
          </cell>
        </row>
        <row r="4846">
          <cell r="E4846">
            <v>102</v>
          </cell>
          <cell r="F4846">
            <v>0</v>
          </cell>
          <cell r="G4846">
            <v>17.647058823529413</v>
          </cell>
          <cell r="H4846">
            <v>17.647058823529413</v>
          </cell>
          <cell r="I4846">
            <v>21.568627450980394</v>
          </cell>
          <cell r="J4846">
            <v>28.431372549019606</v>
          </cell>
          <cell r="K4846">
            <v>14.705882352941178</v>
          </cell>
          <cell r="L4846">
            <v>102</v>
          </cell>
          <cell r="M4846">
            <v>3.0490196078431371</v>
          </cell>
        </row>
        <row r="4847">
          <cell r="E4847">
            <v>286</v>
          </cell>
          <cell r="F4847">
            <v>0.69930069930069927</v>
          </cell>
          <cell r="G4847">
            <v>10.48951048951049</v>
          </cell>
          <cell r="H4847">
            <v>15.734265734265735</v>
          </cell>
          <cell r="I4847">
            <v>31.11888111888112</v>
          </cell>
          <cell r="J4847">
            <v>30.069930069930066</v>
          </cell>
          <cell r="K4847">
            <v>11.888111888111888</v>
          </cell>
          <cell r="L4847">
            <v>286</v>
          </cell>
          <cell r="M4847">
            <v>3.1503496503496504</v>
          </cell>
        </row>
        <row r="4848">
          <cell r="E4848">
            <v>149</v>
          </cell>
          <cell r="F4848">
            <v>0.67114093959731547</v>
          </cell>
          <cell r="G4848">
            <v>12.080536912751679</v>
          </cell>
          <cell r="H4848">
            <v>14.093959731543624</v>
          </cell>
          <cell r="I4848">
            <v>30.872483221476511</v>
          </cell>
          <cell r="J4848">
            <v>29.530201342281881</v>
          </cell>
          <cell r="K4848">
            <v>12.751677852348994</v>
          </cell>
          <cell r="L4848">
            <v>149</v>
          </cell>
          <cell r="M4848">
            <v>3.1476510067114094</v>
          </cell>
        </row>
        <row r="4849">
          <cell r="E4849">
            <v>119</v>
          </cell>
          <cell r="F4849">
            <v>0.84033613445378152</v>
          </cell>
          <cell r="G4849">
            <v>6.7226890756302522</v>
          </cell>
          <cell r="H4849">
            <v>12.605042016806722</v>
          </cell>
          <cell r="I4849">
            <v>27.731092436974791</v>
          </cell>
          <cell r="J4849">
            <v>36.97478991596639</v>
          </cell>
          <cell r="K4849">
            <v>15.126050420168067</v>
          </cell>
          <cell r="L4849">
            <v>119</v>
          </cell>
          <cell r="M4849">
            <v>3.3865546218487395</v>
          </cell>
        </row>
        <row r="4850">
          <cell r="E4850">
            <v>222</v>
          </cell>
          <cell r="F4850">
            <v>0.45045045045045046</v>
          </cell>
          <cell r="G4850">
            <v>13.513513513513514</v>
          </cell>
          <cell r="H4850">
            <v>16.666666666666664</v>
          </cell>
          <cell r="I4850">
            <v>30.630630630630627</v>
          </cell>
          <cell r="J4850">
            <v>28.378378378378379</v>
          </cell>
          <cell r="K4850">
            <v>10.36036036036036</v>
          </cell>
          <cell r="L4850">
            <v>222</v>
          </cell>
          <cell r="M4850">
            <v>3.0405405405405403</v>
          </cell>
        </row>
        <row r="4851">
          <cell r="E4851">
            <v>79</v>
          </cell>
          <cell r="F4851">
            <v>0</v>
          </cell>
          <cell r="G4851">
            <v>18.9873417721519</v>
          </cell>
          <cell r="H4851">
            <v>18.9873417721519</v>
          </cell>
          <cell r="I4851">
            <v>25.316455696202532</v>
          </cell>
          <cell r="J4851">
            <v>31.645569620253166</v>
          </cell>
          <cell r="K4851">
            <v>5.0632911392405067</v>
          </cell>
          <cell r="L4851">
            <v>79</v>
          </cell>
          <cell r="M4851">
            <v>2.8481012658227849</v>
          </cell>
        </row>
        <row r="4852">
          <cell r="E4852">
            <v>65</v>
          </cell>
          <cell r="F4852">
            <v>0</v>
          </cell>
          <cell r="G4852">
            <v>15.384615384615385</v>
          </cell>
          <cell r="H4852">
            <v>23.076923076923077</v>
          </cell>
          <cell r="I4852">
            <v>29.230769230769234</v>
          </cell>
          <cell r="J4852">
            <v>21.53846153846154</v>
          </cell>
          <cell r="K4852">
            <v>10.76923076923077</v>
          </cell>
          <cell r="L4852">
            <v>65</v>
          </cell>
          <cell r="M4852">
            <v>2.8923076923076922</v>
          </cell>
        </row>
        <row r="4853">
          <cell r="E4853">
            <v>66</v>
          </cell>
          <cell r="F4853">
            <v>0</v>
          </cell>
          <cell r="G4853">
            <v>18.181818181818183</v>
          </cell>
          <cell r="H4853">
            <v>21.212121212121211</v>
          </cell>
          <cell r="I4853">
            <v>16.666666666666664</v>
          </cell>
          <cell r="J4853">
            <v>28.787878787878789</v>
          </cell>
          <cell r="K4853">
            <v>15.151515151515152</v>
          </cell>
          <cell r="L4853">
            <v>66</v>
          </cell>
          <cell r="M4853">
            <v>3.0151515151515151</v>
          </cell>
        </row>
        <row r="4854">
          <cell r="E4854">
            <v>169</v>
          </cell>
          <cell r="F4854">
            <v>0.59171597633136097</v>
          </cell>
          <cell r="G4854">
            <v>3.5502958579881656</v>
          </cell>
          <cell r="H4854">
            <v>11.834319526627219</v>
          </cell>
          <cell r="I4854">
            <v>32.544378698224854</v>
          </cell>
          <cell r="J4854">
            <v>34.319526627218934</v>
          </cell>
          <cell r="K4854">
            <v>17.159763313609467</v>
          </cell>
          <cell r="L4854">
            <v>169</v>
          </cell>
          <cell r="M4854">
            <v>3.4792899408284024</v>
          </cell>
        </row>
        <row r="4855">
          <cell r="E4855">
            <v>75</v>
          </cell>
          <cell r="F4855">
            <v>0</v>
          </cell>
          <cell r="G4855">
            <v>6.666666666666667</v>
          </cell>
          <cell r="H4855">
            <v>16</v>
          </cell>
          <cell r="I4855">
            <v>37.333333333333336</v>
          </cell>
          <cell r="J4855">
            <v>28.000000000000004</v>
          </cell>
          <cell r="K4855">
            <v>12</v>
          </cell>
          <cell r="L4855">
            <v>75</v>
          </cell>
          <cell r="M4855">
            <v>3.2266666666666666</v>
          </cell>
        </row>
        <row r="4856">
          <cell r="E4856">
            <v>63</v>
          </cell>
          <cell r="F4856">
            <v>0</v>
          </cell>
          <cell r="G4856">
            <v>3.1746031746031744</v>
          </cell>
          <cell r="H4856">
            <v>7.9365079365079358</v>
          </cell>
          <cell r="I4856">
            <v>30.158730158730158</v>
          </cell>
          <cell r="J4856">
            <v>38.095238095238095</v>
          </cell>
          <cell r="K4856">
            <v>20.634920634920633</v>
          </cell>
          <cell r="L4856">
            <v>63</v>
          </cell>
          <cell r="M4856">
            <v>3.6507936507936507</v>
          </cell>
        </row>
        <row r="4857">
          <cell r="E4857">
            <v>150</v>
          </cell>
          <cell r="F4857">
            <v>0</v>
          </cell>
          <cell r="G4857">
            <v>12.666666666666668</v>
          </cell>
          <cell r="H4857">
            <v>16.666666666666664</v>
          </cell>
          <cell r="I4857">
            <v>33.333333333333329</v>
          </cell>
          <cell r="J4857">
            <v>29.333333333333332</v>
          </cell>
          <cell r="K4857">
            <v>8</v>
          </cell>
          <cell r="L4857">
            <v>150</v>
          </cell>
          <cell r="M4857">
            <v>3.0333333333333332</v>
          </cell>
        </row>
        <row r="4858">
          <cell r="E4858">
            <v>18</v>
          </cell>
          <cell r="F4858">
            <v>0</v>
          </cell>
          <cell r="G4858">
            <v>16.666666666666664</v>
          </cell>
          <cell r="H4858">
            <v>22.222222222222221</v>
          </cell>
          <cell r="I4858">
            <v>27.777777777777779</v>
          </cell>
          <cell r="J4858">
            <v>33.333333333333329</v>
          </cell>
          <cell r="K4858">
            <v>0</v>
          </cell>
          <cell r="L4858">
            <v>18</v>
          </cell>
          <cell r="M4858">
            <v>2.7777777777777777</v>
          </cell>
        </row>
        <row r="4859">
          <cell r="E4859">
            <v>20</v>
          </cell>
          <cell r="F4859">
            <v>0</v>
          </cell>
          <cell r="G4859">
            <v>15</v>
          </cell>
          <cell r="H4859">
            <v>35</v>
          </cell>
          <cell r="I4859">
            <v>25</v>
          </cell>
          <cell r="J4859">
            <v>15</v>
          </cell>
          <cell r="K4859">
            <v>10</v>
          </cell>
          <cell r="L4859">
            <v>20</v>
          </cell>
          <cell r="M4859">
            <v>2.7</v>
          </cell>
        </row>
        <row r="4860">
          <cell r="E4860">
            <v>13</v>
          </cell>
          <cell r="F4860">
            <v>0</v>
          </cell>
          <cell r="G4860">
            <v>30.76923076923077</v>
          </cell>
          <cell r="H4860">
            <v>30.76923076923077</v>
          </cell>
          <cell r="I4860">
            <v>23.076923076923077</v>
          </cell>
          <cell r="J4860">
            <v>15.384615384615385</v>
          </cell>
          <cell r="K4860">
            <v>0</v>
          </cell>
          <cell r="L4860">
            <v>13</v>
          </cell>
          <cell r="M4860">
            <v>2.2307692307692308</v>
          </cell>
        </row>
        <row r="4861">
          <cell r="E4861">
            <v>43</v>
          </cell>
          <cell r="F4861">
            <v>0</v>
          </cell>
          <cell r="G4861">
            <v>2.3255813953488373</v>
          </cell>
          <cell r="H4861">
            <v>6.9767441860465116</v>
          </cell>
          <cell r="I4861">
            <v>18.604651162790699</v>
          </cell>
          <cell r="J4861">
            <v>41.860465116279073</v>
          </cell>
          <cell r="K4861">
            <v>30.232558139534881</v>
          </cell>
          <cell r="L4861">
            <v>43</v>
          </cell>
          <cell r="M4861">
            <v>3.9069767441860463</v>
          </cell>
        </row>
        <row r="4862">
          <cell r="E4862">
            <v>10</v>
          </cell>
          <cell r="F4862">
            <v>0</v>
          </cell>
          <cell r="G4862">
            <v>0</v>
          </cell>
          <cell r="H4862">
            <v>10</v>
          </cell>
          <cell r="I4862">
            <v>60</v>
          </cell>
          <cell r="J4862">
            <v>30</v>
          </cell>
          <cell r="K4862">
            <v>0</v>
          </cell>
          <cell r="L4862">
            <v>10</v>
          </cell>
          <cell r="M4862">
            <v>3.2</v>
          </cell>
        </row>
        <row r="4863">
          <cell r="E4863">
            <v>9</v>
          </cell>
          <cell r="F4863">
            <v>0</v>
          </cell>
          <cell r="G4863">
            <v>0</v>
          </cell>
          <cell r="H4863">
            <v>11.111111111111111</v>
          </cell>
          <cell r="I4863">
            <v>33.333333333333329</v>
          </cell>
          <cell r="J4863">
            <v>44.444444444444443</v>
          </cell>
          <cell r="K4863">
            <v>11.111111111111111</v>
          </cell>
          <cell r="L4863">
            <v>9</v>
          </cell>
          <cell r="M4863">
            <v>3.5555555555555554</v>
          </cell>
        </row>
        <row r="4864">
          <cell r="E4864">
            <v>53</v>
          </cell>
          <cell r="F4864">
            <v>0</v>
          </cell>
          <cell r="G4864">
            <v>3.7735849056603774</v>
          </cell>
          <cell r="H4864">
            <v>3.7735849056603774</v>
          </cell>
          <cell r="I4864">
            <v>28.30188679245283</v>
          </cell>
          <cell r="J4864">
            <v>47.169811320754718</v>
          </cell>
          <cell r="K4864">
            <v>16.981132075471699</v>
          </cell>
          <cell r="L4864">
            <v>53</v>
          </cell>
          <cell r="M4864">
            <v>3.6981132075471699</v>
          </cell>
        </row>
        <row r="4865">
          <cell r="E4865">
            <v>103</v>
          </cell>
          <cell r="F4865">
            <v>0</v>
          </cell>
          <cell r="G4865">
            <v>3.8834951456310676</v>
          </cell>
          <cell r="H4865">
            <v>6.7961165048543686</v>
          </cell>
          <cell r="I4865">
            <v>33.980582524271846</v>
          </cell>
          <cell r="J4865">
            <v>40.776699029126213</v>
          </cell>
          <cell r="K4865">
            <v>14.563106796116504</v>
          </cell>
          <cell r="L4865">
            <v>103</v>
          </cell>
          <cell r="M4865">
            <v>3.5533980582524274</v>
          </cell>
        </row>
        <row r="4866">
          <cell r="E4866">
            <v>124</v>
          </cell>
          <cell r="F4866">
            <v>0</v>
          </cell>
          <cell r="G4866">
            <v>16.129032258064516</v>
          </cell>
          <cell r="H4866">
            <v>18.548387096774192</v>
          </cell>
          <cell r="I4866">
            <v>30.64516129032258</v>
          </cell>
          <cell r="J4866">
            <v>25</v>
          </cell>
          <cell r="K4866">
            <v>9.67741935483871</v>
          </cell>
          <cell r="L4866">
            <v>124</v>
          </cell>
          <cell r="M4866">
            <v>2.935483870967742</v>
          </cell>
        </row>
        <row r="4867">
          <cell r="E4867">
            <v>83</v>
          </cell>
          <cell r="F4867">
            <v>0</v>
          </cell>
          <cell r="G4867">
            <v>8.4337349397590362</v>
          </cell>
          <cell r="H4867">
            <v>13.253012048192772</v>
          </cell>
          <cell r="I4867">
            <v>33.734939759036145</v>
          </cell>
          <cell r="J4867">
            <v>28.915662650602407</v>
          </cell>
          <cell r="K4867">
            <v>15.66265060240964</v>
          </cell>
          <cell r="L4867">
            <v>83</v>
          </cell>
          <cell r="M4867">
            <v>3.3012048192771086</v>
          </cell>
        </row>
        <row r="4868">
          <cell r="E4868">
            <v>97</v>
          </cell>
          <cell r="F4868">
            <v>0</v>
          </cell>
          <cell r="G4868">
            <v>14.432989690721648</v>
          </cell>
          <cell r="H4868">
            <v>14.432989690721648</v>
          </cell>
          <cell r="I4868">
            <v>31.958762886597935</v>
          </cell>
          <cell r="J4868">
            <v>26.804123711340207</v>
          </cell>
          <cell r="K4868">
            <v>12.371134020618557</v>
          </cell>
          <cell r="L4868">
            <v>97</v>
          </cell>
          <cell r="M4868">
            <v>3.0824742268041239</v>
          </cell>
        </row>
        <row r="4869">
          <cell r="E4869">
            <v>120</v>
          </cell>
          <cell r="F4869">
            <v>1.6666666666666667</v>
          </cell>
          <cell r="G4869">
            <v>16.666666666666664</v>
          </cell>
          <cell r="H4869">
            <v>14.166666666666666</v>
          </cell>
          <cell r="I4869">
            <v>26.666666666666668</v>
          </cell>
          <cell r="J4869">
            <v>29.166666666666668</v>
          </cell>
          <cell r="K4869">
            <v>11.666666666666666</v>
          </cell>
          <cell r="L4869">
            <v>120</v>
          </cell>
          <cell r="M4869">
            <v>3</v>
          </cell>
        </row>
        <row r="4870">
          <cell r="E4870">
            <v>103</v>
          </cell>
          <cell r="F4870">
            <v>0</v>
          </cell>
          <cell r="G4870">
            <v>15.53398058252427</v>
          </cell>
          <cell r="H4870">
            <v>15.53398058252427</v>
          </cell>
          <cell r="I4870">
            <v>32.038834951456316</v>
          </cell>
          <cell r="J4870">
            <v>25.242718446601941</v>
          </cell>
          <cell r="K4870">
            <v>11.650485436893204</v>
          </cell>
          <cell r="L4870">
            <v>103</v>
          </cell>
          <cell r="M4870">
            <v>3.0194174757281553</v>
          </cell>
        </row>
        <row r="4871">
          <cell r="E4871">
            <v>61</v>
          </cell>
          <cell r="F4871">
            <v>0</v>
          </cell>
          <cell r="G4871">
            <v>9.8360655737704921</v>
          </cell>
          <cell r="H4871">
            <v>11.475409836065573</v>
          </cell>
          <cell r="I4871">
            <v>39.344262295081968</v>
          </cell>
          <cell r="J4871">
            <v>26.229508196721312</v>
          </cell>
          <cell r="K4871">
            <v>13.114754098360656</v>
          </cell>
          <cell r="L4871">
            <v>61</v>
          </cell>
          <cell r="M4871">
            <v>3.2131147540983607</v>
          </cell>
        </row>
        <row r="4872">
          <cell r="E4872">
            <v>75</v>
          </cell>
          <cell r="F4872">
            <v>0</v>
          </cell>
          <cell r="G4872">
            <v>22.666666666666664</v>
          </cell>
          <cell r="H4872">
            <v>14.666666666666666</v>
          </cell>
          <cell r="I4872">
            <v>29.333333333333332</v>
          </cell>
          <cell r="J4872">
            <v>22.666666666666664</v>
          </cell>
          <cell r="K4872">
            <v>10.666666666666668</v>
          </cell>
          <cell r="L4872">
            <v>75</v>
          </cell>
          <cell r="M4872">
            <v>2.84</v>
          </cell>
        </row>
        <row r="4873">
          <cell r="E4873">
            <v>66</v>
          </cell>
          <cell r="F4873">
            <v>0</v>
          </cell>
          <cell r="G4873">
            <v>12.121212121212121</v>
          </cell>
          <cell r="H4873">
            <v>13.636363636363635</v>
          </cell>
          <cell r="I4873">
            <v>24.242424242424242</v>
          </cell>
          <cell r="J4873">
            <v>34.848484848484851</v>
          </cell>
          <cell r="K4873">
            <v>15.151515151515152</v>
          </cell>
          <cell r="L4873">
            <v>66</v>
          </cell>
          <cell r="M4873">
            <v>3.2727272727272729</v>
          </cell>
        </row>
        <row r="4874">
          <cell r="E4874">
            <v>109</v>
          </cell>
          <cell r="F4874">
            <v>0</v>
          </cell>
          <cell r="G4874">
            <v>11.926605504587156</v>
          </cell>
          <cell r="H4874">
            <v>21.100917431192663</v>
          </cell>
          <cell r="I4874">
            <v>31.192660550458719</v>
          </cell>
          <cell r="J4874">
            <v>28.440366972477065</v>
          </cell>
          <cell r="K4874">
            <v>7.3394495412844041</v>
          </cell>
          <cell r="L4874">
            <v>109</v>
          </cell>
          <cell r="M4874">
            <v>2.9816513761467891</v>
          </cell>
        </row>
        <row r="4875">
          <cell r="E4875">
            <v>89</v>
          </cell>
          <cell r="F4875">
            <v>1.1235955056179776</v>
          </cell>
          <cell r="G4875">
            <v>16.853932584269664</v>
          </cell>
          <cell r="H4875">
            <v>15.730337078651685</v>
          </cell>
          <cell r="I4875">
            <v>31.460674157303369</v>
          </cell>
          <cell r="J4875">
            <v>24.719101123595504</v>
          </cell>
          <cell r="K4875">
            <v>10.112359550561797</v>
          </cell>
          <cell r="L4875">
            <v>89</v>
          </cell>
          <cell r="M4875">
            <v>2.9213483146067416</v>
          </cell>
        </row>
        <row r="4879">
          <cell r="E4879" t="str">
            <v>Total</v>
          </cell>
          <cell r="F4879" t="str">
            <v>ネガティブなイメージを持っている</v>
          </cell>
          <cell r="G4879" t="str">
            <v>反感を持ってない</v>
          </cell>
          <cell r="H4879" t="str">
            <v>まあまあ好感を持っている</v>
          </cell>
          <cell r="I4879" t="str">
            <v>好き、購入を考慮する</v>
          </cell>
          <cell r="J4879" t="str">
            <v>好き、購入の主要候補</v>
          </cell>
          <cell r="K4879" t="str">
            <v>とても好き、購入するし、他人にも推薦</v>
          </cell>
          <cell r="L4879" t="str">
            <v>Valid Cases for Mean</v>
          </cell>
          <cell r="M4879" t="str">
            <v>Mean Value</v>
          </cell>
        </row>
        <row r="4880">
          <cell r="F4880">
            <v>0</v>
          </cell>
          <cell r="G4880">
            <v>1</v>
          </cell>
          <cell r="H4880">
            <v>2</v>
          </cell>
          <cell r="I4880">
            <v>3</v>
          </cell>
          <cell r="J4880">
            <v>4</v>
          </cell>
          <cell r="K4880">
            <v>5</v>
          </cell>
        </row>
        <row r="4881">
          <cell r="E4881">
            <v>340</v>
          </cell>
          <cell r="F4881">
            <v>0.58823529411764708</v>
          </cell>
          <cell r="G4881">
            <v>7.9411764705882346</v>
          </cell>
          <cell r="H4881">
            <v>15</v>
          </cell>
          <cell r="I4881">
            <v>30.294117647058822</v>
          </cell>
          <cell r="J4881">
            <v>29.705882352941178</v>
          </cell>
          <cell r="K4881">
            <v>16.470588235294116</v>
          </cell>
          <cell r="L4881">
            <v>340</v>
          </cell>
          <cell r="M4881">
            <v>3.3</v>
          </cell>
        </row>
        <row r="4882">
          <cell r="E4882">
            <v>320</v>
          </cell>
          <cell r="F4882">
            <v>0.3125</v>
          </cell>
          <cell r="G4882">
            <v>8.4375</v>
          </cell>
          <cell r="H4882">
            <v>14.6875</v>
          </cell>
          <cell r="I4882">
            <v>29.375</v>
          </cell>
          <cell r="J4882">
            <v>30.312499999999996</v>
          </cell>
          <cell r="K4882">
            <v>16.875</v>
          </cell>
          <cell r="L4882">
            <v>320</v>
          </cell>
          <cell r="M4882">
            <v>3.3156249999999998</v>
          </cell>
        </row>
        <row r="4883">
          <cell r="E4883">
            <v>36</v>
          </cell>
          <cell r="F4883">
            <v>2.7777777777777777</v>
          </cell>
          <cell r="G4883">
            <v>11.111111111111111</v>
          </cell>
          <cell r="H4883">
            <v>16.666666666666664</v>
          </cell>
          <cell r="I4883">
            <v>36.111111111111107</v>
          </cell>
          <cell r="J4883">
            <v>22.222222222222221</v>
          </cell>
          <cell r="K4883">
            <v>11.111111111111111</v>
          </cell>
          <cell r="L4883">
            <v>36</v>
          </cell>
          <cell r="M4883">
            <v>2.9722222222222223</v>
          </cell>
        </row>
        <row r="4884">
          <cell r="E4884">
            <v>90</v>
          </cell>
          <cell r="F4884">
            <v>0</v>
          </cell>
          <cell r="G4884">
            <v>17.777777777777779</v>
          </cell>
          <cell r="H4884">
            <v>13.333333333333334</v>
          </cell>
          <cell r="I4884">
            <v>24.444444444444443</v>
          </cell>
          <cell r="J4884">
            <v>31.111111111111111</v>
          </cell>
          <cell r="K4884">
            <v>13.333333333333334</v>
          </cell>
          <cell r="L4884">
            <v>90</v>
          </cell>
          <cell r="M4884">
            <v>3.088888888888889</v>
          </cell>
        </row>
        <row r="4885">
          <cell r="E4885">
            <v>103</v>
          </cell>
          <cell r="F4885">
            <v>0</v>
          </cell>
          <cell r="G4885">
            <v>5.825242718446602</v>
          </cell>
          <cell r="H4885">
            <v>13.592233009708737</v>
          </cell>
          <cell r="I4885">
            <v>38.834951456310677</v>
          </cell>
          <cell r="J4885">
            <v>30.097087378640776</v>
          </cell>
          <cell r="K4885">
            <v>11.650485436893204</v>
          </cell>
          <cell r="L4885">
            <v>103</v>
          </cell>
          <cell r="M4885">
            <v>3.2815533980582523</v>
          </cell>
        </row>
        <row r="4886">
          <cell r="E4886">
            <v>127</v>
          </cell>
          <cell r="F4886">
            <v>0.78740157480314954</v>
          </cell>
          <cell r="G4886">
            <v>3.9370078740157481</v>
          </cell>
          <cell r="H4886">
            <v>16.535433070866144</v>
          </cell>
          <cell r="I4886">
            <v>25.196850393700785</v>
          </cell>
          <cell r="J4886">
            <v>29.921259842519689</v>
          </cell>
          <cell r="K4886">
            <v>23.622047244094489</v>
          </cell>
          <cell r="L4886">
            <v>127</v>
          </cell>
          <cell r="M4886">
            <v>3.5039370078740157</v>
          </cell>
        </row>
        <row r="4887">
          <cell r="E4887">
            <v>73</v>
          </cell>
          <cell r="F4887">
            <v>0</v>
          </cell>
          <cell r="G4887">
            <v>8.2191780821917799</v>
          </cell>
          <cell r="H4887">
            <v>21.917808219178081</v>
          </cell>
          <cell r="I4887">
            <v>36.986301369863014</v>
          </cell>
          <cell r="J4887">
            <v>20.547945205479451</v>
          </cell>
          <cell r="K4887">
            <v>12.328767123287671</v>
          </cell>
          <cell r="L4887">
            <v>73</v>
          </cell>
          <cell r="M4887">
            <v>3.0684931506849313</v>
          </cell>
        </row>
        <row r="4888">
          <cell r="E4888">
            <v>68</v>
          </cell>
          <cell r="F4888">
            <v>0</v>
          </cell>
          <cell r="G4888">
            <v>7.3529411764705888</v>
          </cell>
          <cell r="H4888">
            <v>13.23529411764706</v>
          </cell>
          <cell r="I4888">
            <v>35.294117647058826</v>
          </cell>
          <cell r="J4888">
            <v>32.352941176470587</v>
          </cell>
          <cell r="K4888">
            <v>11.76470588235294</v>
          </cell>
          <cell r="L4888">
            <v>68</v>
          </cell>
          <cell r="M4888">
            <v>3.2794117647058822</v>
          </cell>
        </row>
        <row r="4889">
          <cell r="E4889">
            <v>63</v>
          </cell>
          <cell r="F4889">
            <v>1.5873015873015872</v>
          </cell>
          <cell r="G4889">
            <v>4.7619047619047619</v>
          </cell>
          <cell r="H4889">
            <v>7.9365079365079358</v>
          </cell>
          <cell r="I4889">
            <v>26.984126984126984</v>
          </cell>
          <cell r="J4889">
            <v>38.095238095238095</v>
          </cell>
          <cell r="K4889">
            <v>20.634920634920633</v>
          </cell>
          <cell r="L4889">
            <v>63</v>
          </cell>
          <cell r="M4889">
            <v>3.5714285714285716</v>
          </cell>
        </row>
        <row r="4890">
          <cell r="E4890">
            <v>64</v>
          </cell>
          <cell r="F4890">
            <v>0</v>
          </cell>
          <cell r="G4890">
            <v>12.5</v>
          </cell>
          <cell r="H4890">
            <v>10.9375</v>
          </cell>
          <cell r="I4890">
            <v>26.5625</v>
          </cell>
          <cell r="J4890">
            <v>26.5625</v>
          </cell>
          <cell r="K4890">
            <v>23.4375</v>
          </cell>
          <cell r="L4890">
            <v>64</v>
          </cell>
          <cell r="M4890">
            <v>3.375</v>
          </cell>
        </row>
        <row r="4891">
          <cell r="E4891">
            <v>52</v>
          </cell>
          <cell r="F4891">
            <v>0</v>
          </cell>
          <cell r="G4891">
            <v>9.6153846153846168</v>
          </cell>
          <cell r="H4891">
            <v>19.230769230769234</v>
          </cell>
          <cell r="I4891">
            <v>17.307692307692307</v>
          </cell>
          <cell r="J4891">
            <v>36.538461538461533</v>
          </cell>
          <cell r="K4891">
            <v>17.307692307692307</v>
          </cell>
          <cell r="L4891">
            <v>52</v>
          </cell>
          <cell r="M4891">
            <v>3.3269230769230771</v>
          </cell>
        </row>
        <row r="4892">
          <cell r="E4892">
            <v>73</v>
          </cell>
          <cell r="F4892">
            <v>0</v>
          </cell>
          <cell r="G4892">
            <v>12.328767123287671</v>
          </cell>
          <cell r="H4892">
            <v>21.917808219178081</v>
          </cell>
          <cell r="I4892">
            <v>34.246575342465754</v>
          </cell>
          <cell r="J4892">
            <v>21.917808219178081</v>
          </cell>
          <cell r="K4892">
            <v>9.5890410958904102</v>
          </cell>
          <cell r="L4892">
            <v>73</v>
          </cell>
          <cell r="M4892">
            <v>2.9452054794520546</v>
          </cell>
        </row>
        <row r="4893">
          <cell r="E4893">
            <v>247</v>
          </cell>
          <cell r="F4893">
            <v>0.40485829959514169</v>
          </cell>
          <cell r="G4893">
            <v>7.2874493927125501</v>
          </cell>
          <cell r="H4893">
            <v>12.550607287449392</v>
          </cell>
          <cell r="I4893">
            <v>27.935222672064778</v>
          </cell>
          <cell r="J4893">
            <v>32.793522267206477</v>
          </cell>
          <cell r="K4893">
            <v>19.02834008097166</v>
          </cell>
          <cell r="L4893">
            <v>247</v>
          </cell>
          <cell r="M4893">
            <v>3.4251012145748989</v>
          </cell>
        </row>
        <row r="4894">
          <cell r="E4894">
            <v>88</v>
          </cell>
          <cell r="F4894">
            <v>0</v>
          </cell>
          <cell r="G4894">
            <v>6.8181818181818175</v>
          </cell>
          <cell r="H4894">
            <v>13.636363636363635</v>
          </cell>
          <cell r="I4894">
            <v>36.363636363636367</v>
          </cell>
          <cell r="J4894">
            <v>29.545454545454547</v>
          </cell>
          <cell r="K4894">
            <v>13.636363636363635</v>
          </cell>
          <cell r="L4894">
            <v>88</v>
          </cell>
          <cell r="M4894">
            <v>3.2954545454545454</v>
          </cell>
        </row>
        <row r="4895">
          <cell r="E4895">
            <v>74</v>
          </cell>
          <cell r="F4895">
            <v>1.3513513513513513</v>
          </cell>
          <cell r="G4895">
            <v>6.756756756756757</v>
          </cell>
          <cell r="H4895">
            <v>9.4594594594594597</v>
          </cell>
          <cell r="I4895">
            <v>25.675675675675674</v>
          </cell>
          <cell r="J4895">
            <v>35.135135135135137</v>
          </cell>
          <cell r="K4895">
            <v>21.621621621621621</v>
          </cell>
          <cell r="L4895">
            <v>74</v>
          </cell>
          <cell r="M4895">
            <v>3.5135135135135136</v>
          </cell>
        </row>
        <row r="4896">
          <cell r="E4896">
            <v>65</v>
          </cell>
          <cell r="F4896">
            <v>0</v>
          </cell>
          <cell r="G4896">
            <v>9.2307692307692317</v>
          </cell>
          <cell r="H4896">
            <v>13.846153846153847</v>
          </cell>
          <cell r="I4896">
            <v>16.923076923076923</v>
          </cell>
          <cell r="J4896">
            <v>36.923076923076927</v>
          </cell>
          <cell r="K4896">
            <v>23.076923076923077</v>
          </cell>
          <cell r="L4896">
            <v>65</v>
          </cell>
          <cell r="M4896">
            <v>3.5076923076923077</v>
          </cell>
        </row>
        <row r="4897">
          <cell r="E4897">
            <v>9</v>
          </cell>
          <cell r="F4897">
            <v>0</v>
          </cell>
          <cell r="G4897">
            <v>0</v>
          </cell>
          <cell r="H4897">
            <v>22.222222222222221</v>
          </cell>
          <cell r="I4897">
            <v>33.333333333333329</v>
          </cell>
          <cell r="J4897">
            <v>44.444444444444443</v>
          </cell>
          <cell r="K4897">
            <v>0</v>
          </cell>
          <cell r="L4897">
            <v>9</v>
          </cell>
          <cell r="M4897">
            <v>3.2222222222222223</v>
          </cell>
        </row>
        <row r="4898">
          <cell r="E4898">
            <v>48</v>
          </cell>
          <cell r="F4898">
            <v>0</v>
          </cell>
          <cell r="G4898">
            <v>12.5</v>
          </cell>
          <cell r="H4898">
            <v>14.583333333333334</v>
          </cell>
          <cell r="I4898">
            <v>27.083333333333332</v>
          </cell>
          <cell r="J4898">
            <v>33.333333333333329</v>
          </cell>
          <cell r="K4898">
            <v>12.5</v>
          </cell>
          <cell r="L4898">
            <v>48</v>
          </cell>
          <cell r="M4898">
            <v>3.1875</v>
          </cell>
        </row>
        <row r="4899">
          <cell r="E4899">
            <v>199</v>
          </cell>
          <cell r="F4899">
            <v>0.50251256281407031</v>
          </cell>
          <cell r="G4899">
            <v>7.0351758793969852</v>
          </cell>
          <cell r="H4899">
            <v>10.552763819095476</v>
          </cell>
          <cell r="I4899">
            <v>28.643216080402013</v>
          </cell>
          <cell r="J4899">
            <v>31.155778894472363</v>
          </cell>
          <cell r="K4899">
            <v>22.110552763819097</v>
          </cell>
          <cell r="L4899">
            <v>199</v>
          </cell>
          <cell r="M4899">
            <v>3.4924623115577891</v>
          </cell>
        </row>
        <row r="4900">
          <cell r="E4900">
            <v>33</v>
          </cell>
          <cell r="F4900">
            <v>0</v>
          </cell>
          <cell r="G4900">
            <v>9.0909090909090917</v>
          </cell>
          <cell r="H4900">
            <v>27.27272727272727</v>
          </cell>
          <cell r="I4900">
            <v>27.27272727272727</v>
          </cell>
          <cell r="J4900">
            <v>30.303030303030305</v>
          </cell>
          <cell r="K4900">
            <v>6.0606060606060606</v>
          </cell>
          <cell r="L4900">
            <v>33</v>
          </cell>
          <cell r="M4900">
            <v>2.9696969696969697</v>
          </cell>
        </row>
        <row r="4901">
          <cell r="E4901">
            <v>159</v>
          </cell>
          <cell r="F4901">
            <v>0</v>
          </cell>
          <cell r="G4901">
            <v>9.433962264150944</v>
          </cell>
          <cell r="H4901">
            <v>16.352201257861633</v>
          </cell>
          <cell r="I4901">
            <v>25.786163522012579</v>
          </cell>
          <cell r="J4901">
            <v>32.075471698113205</v>
          </cell>
          <cell r="K4901">
            <v>16.352201257861633</v>
          </cell>
          <cell r="L4901">
            <v>159</v>
          </cell>
          <cell r="M4901">
            <v>3.2955974842767297</v>
          </cell>
        </row>
        <row r="4902">
          <cell r="E4902">
            <v>161</v>
          </cell>
          <cell r="F4902">
            <v>0.6211180124223602</v>
          </cell>
          <cell r="G4902">
            <v>7.4534161490683228</v>
          </cell>
          <cell r="H4902">
            <v>13.043478260869565</v>
          </cell>
          <cell r="I4902">
            <v>32.919254658385093</v>
          </cell>
          <cell r="J4902">
            <v>28.571428571428569</v>
          </cell>
          <cell r="K4902">
            <v>17.391304347826086</v>
          </cell>
          <cell r="L4902">
            <v>161</v>
          </cell>
          <cell r="M4902">
            <v>3.3354037267080745</v>
          </cell>
        </row>
        <row r="4903">
          <cell r="E4903">
            <v>225</v>
          </cell>
          <cell r="F4903">
            <v>0</v>
          </cell>
          <cell r="G4903">
            <v>9.3333333333333339</v>
          </cell>
          <cell r="H4903">
            <v>15.111111111111111</v>
          </cell>
          <cell r="I4903">
            <v>27.111111111111114</v>
          </cell>
          <cell r="J4903">
            <v>32</v>
          </cell>
          <cell r="K4903">
            <v>16.444444444444446</v>
          </cell>
          <cell r="L4903">
            <v>225</v>
          </cell>
          <cell r="M4903">
            <v>3.3111111111111109</v>
          </cell>
        </row>
        <row r="4904">
          <cell r="E4904">
            <v>95</v>
          </cell>
          <cell r="F4904">
            <v>1.0526315789473684</v>
          </cell>
          <cell r="G4904">
            <v>6.3157894736842106</v>
          </cell>
          <cell r="H4904">
            <v>13.684210526315791</v>
          </cell>
          <cell r="I4904">
            <v>34.736842105263158</v>
          </cell>
          <cell r="J4904">
            <v>26.315789473684209</v>
          </cell>
          <cell r="K4904">
            <v>17.894736842105264</v>
          </cell>
          <cell r="L4904">
            <v>95</v>
          </cell>
          <cell r="M4904">
            <v>3.3263157894736843</v>
          </cell>
        </row>
        <row r="4905">
          <cell r="E4905">
            <v>78</v>
          </cell>
          <cell r="F4905">
            <v>1.2820512820512819</v>
          </cell>
          <cell r="G4905">
            <v>15.384615384615385</v>
          </cell>
          <cell r="H4905">
            <v>15.384615384615385</v>
          </cell>
          <cell r="I4905">
            <v>34.615384615384613</v>
          </cell>
          <cell r="J4905">
            <v>17.948717948717949</v>
          </cell>
          <cell r="K4905">
            <v>15.384615384615385</v>
          </cell>
          <cell r="L4905">
            <v>78</v>
          </cell>
          <cell r="M4905">
            <v>2.9871794871794872</v>
          </cell>
        </row>
        <row r="4906">
          <cell r="E4906">
            <v>137</v>
          </cell>
          <cell r="F4906">
            <v>0</v>
          </cell>
          <cell r="G4906">
            <v>5.8394160583941606</v>
          </cell>
          <cell r="H4906">
            <v>16.058394160583941</v>
          </cell>
          <cell r="I4906">
            <v>28.467153284671532</v>
          </cell>
          <cell r="J4906">
            <v>34.306569343065696</v>
          </cell>
          <cell r="K4906">
            <v>15.328467153284672</v>
          </cell>
          <cell r="L4906">
            <v>137</v>
          </cell>
          <cell r="M4906">
            <v>3.3722627737226278</v>
          </cell>
        </row>
        <row r="4907">
          <cell r="E4907">
            <v>105</v>
          </cell>
          <cell r="F4907">
            <v>0</v>
          </cell>
          <cell r="G4907">
            <v>6.666666666666667</v>
          </cell>
          <cell r="H4907">
            <v>12.380952380952381</v>
          </cell>
          <cell r="I4907">
            <v>26.666666666666668</v>
          </cell>
          <cell r="J4907">
            <v>34.285714285714285</v>
          </cell>
          <cell r="K4907">
            <v>20</v>
          </cell>
          <cell r="L4907">
            <v>105</v>
          </cell>
          <cell r="M4907">
            <v>3.4857142857142858</v>
          </cell>
        </row>
        <row r="4908">
          <cell r="E4908">
            <v>272</v>
          </cell>
          <cell r="F4908">
            <v>0.36764705882352938</v>
          </cell>
          <cell r="G4908">
            <v>8.0882352941176467</v>
          </cell>
          <cell r="H4908">
            <v>14.705882352941178</v>
          </cell>
          <cell r="I4908">
            <v>31.985294117647058</v>
          </cell>
          <cell r="J4908">
            <v>30.147058823529409</v>
          </cell>
          <cell r="K4908">
            <v>14.705882352941178</v>
          </cell>
          <cell r="L4908">
            <v>272</v>
          </cell>
          <cell r="M4908">
            <v>3.2757352941176472</v>
          </cell>
        </row>
        <row r="4909">
          <cell r="E4909">
            <v>135</v>
          </cell>
          <cell r="F4909">
            <v>0</v>
          </cell>
          <cell r="G4909">
            <v>10.37037037037037</v>
          </cell>
          <cell r="H4909">
            <v>15.555555555555555</v>
          </cell>
          <cell r="I4909">
            <v>37.037037037037038</v>
          </cell>
          <cell r="J4909">
            <v>26.666666666666668</v>
          </cell>
          <cell r="K4909">
            <v>10.37037037037037</v>
          </cell>
          <cell r="L4909">
            <v>135</v>
          </cell>
          <cell r="M4909">
            <v>3.1111111111111112</v>
          </cell>
        </row>
        <row r="4910">
          <cell r="E4910">
            <v>106</v>
          </cell>
          <cell r="F4910">
            <v>0</v>
          </cell>
          <cell r="G4910">
            <v>14.150943396226415</v>
          </cell>
          <cell r="H4910">
            <v>8.4905660377358494</v>
          </cell>
          <cell r="I4910">
            <v>32.075471698113205</v>
          </cell>
          <cell r="J4910">
            <v>32.075471698113205</v>
          </cell>
          <cell r="K4910">
            <v>13.20754716981132</v>
          </cell>
          <cell r="L4910">
            <v>106</v>
          </cell>
          <cell r="M4910">
            <v>3.2169811320754715</v>
          </cell>
        </row>
        <row r="4911">
          <cell r="E4911">
            <v>98</v>
          </cell>
          <cell r="F4911">
            <v>0</v>
          </cell>
          <cell r="G4911">
            <v>15.306122448979592</v>
          </cell>
          <cell r="H4911">
            <v>14.285714285714285</v>
          </cell>
          <cell r="I4911">
            <v>37.755102040816325</v>
          </cell>
          <cell r="J4911">
            <v>20.408163265306122</v>
          </cell>
          <cell r="K4911">
            <v>12.244897959183673</v>
          </cell>
          <cell r="L4911">
            <v>98</v>
          </cell>
          <cell r="M4911">
            <v>3</v>
          </cell>
        </row>
        <row r="4912">
          <cell r="E4912">
            <v>149</v>
          </cell>
          <cell r="F4912">
            <v>0.67114093959731547</v>
          </cell>
          <cell r="G4912">
            <v>12.080536912751679</v>
          </cell>
          <cell r="H4912">
            <v>13.422818791946309</v>
          </cell>
          <cell r="I4912">
            <v>32.885906040268459</v>
          </cell>
          <cell r="J4912">
            <v>23.48993288590604</v>
          </cell>
          <cell r="K4912">
            <v>17.449664429530202</v>
          </cell>
          <cell r="L4912">
            <v>149</v>
          </cell>
          <cell r="M4912">
            <v>3.1879194630872485</v>
          </cell>
        </row>
        <row r="4913">
          <cell r="E4913">
            <v>320</v>
          </cell>
          <cell r="F4913">
            <v>0.3125</v>
          </cell>
          <cell r="G4913">
            <v>8.4375</v>
          </cell>
          <cell r="H4913">
            <v>14.6875</v>
          </cell>
          <cell r="I4913">
            <v>29.375</v>
          </cell>
          <cell r="J4913">
            <v>30.312499999999996</v>
          </cell>
          <cell r="K4913">
            <v>16.875</v>
          </cell>
          <cell r="L4913">
            <v>320</v>
          </cell>
          <cell r="M4913">
            <v>3.3156249999999998</v>
          </cell>
        </row>
        <row r="4914">
          <cell r="E4914">
            <v>134</v>
          </cell>
          <cell r="F4914">
            <v>0.74626865671641784</v>
          </cell>
          <cell r="G4914">
            <v>7.4626865671641784</v>
          </cell>
          <cell r="H4914">
            <v>13.432835820895523</v>
          </cell>
          <cell r="I4914">
            <v>27.611940298507463</v>
          </cell>
          <cell r="J4914">
            <v>32.835820895522389</v>
          </cell>
          <cell r="K4914">
            <v>17.910447761194028</v>
          </cell>
          <cell r="L4914">
            <v>134</v>
          </cell>
          <cell r="M4914">
            <v>3.3805970149253732</v>
          </cell>
        </row>
        <row r="4915">
          <cell r="E4915">
            <v>242</v>
          </cell>
          <cell r="F4915">
            <v>0.41322314049586778</v>
          </cell>
          <cell r="G4915">
            <v>8.677685950413224</v>
          </cell>
          <cell r="H4915">
            <v>14.46280991735537</v>
          </cell>
          <cell r="I4915">
            <v>33.471074380165291</v>
          </cell>
          <cell r="J4915">
            <v>28.925619834710741</v>
          </cell>
          <cell r="K4915">
            <v>14.049586776859504</v>
          </cell>
          <cell r="L4915">
            <v>242</v>
          </cell>
          <cell r="M4915">
            <v>3.2396694214876032</v>
          </cell>
        </row>
        <row r="4916">
          <cell r="E4916">
            <v>75</v>
          </cell>
          <cell r="F4916">
            <v>0</v>
          </cell>
          <cell r="G4916">
            <v>10.666666666666668</v>
          </cell>
          <cell r="H4916">
            <v>14.666666666666666</v>
          </cell>
          <cell r="I4916">
            <v>42.666666666666671</v>
          </cell>
          <cell r="J4916">
            <v>24</v>
          </cell>
          <cell r="K4916">
            <v>8</v>
          </cell>
          <cell r="L4916">
            <v>75</v>
          </cell>
          <cell r="M4916">
            <v>3.04</v>
          </cell>
        </row>
        <row r="4917">
          <cell r="E4917">
            <v>63</v>
          </cell>
          <cell r="F4917">
            <v>0</v>
          </cell>
          <cell r="G4917">
            <v>20.634920634920633</v>
          </cell>
          <cell r="H4917">
            <v>9.5238095238095237</v>
          </cell>
          <cell r="I4917">
            <v>30.158730158730158</v>
          </cell>
          <cell r="J4917">
            <v>28.571428571428569</v>
          </cell>
          <cell r="K4917">
            <v>11.111111111111111</v>
          </cell>
          <cell r="L4917">
            <v>63</v>
          </cell>
          <cell r="M4917">
            <v>3</v>
          </cell>
        </row>
        <row r="4918">
          <cell r="E4918">
            <v>52</v>
          </cell>
          <cell r="F4918">
            <v>0</v>
          </cell>
          <cell r="G4918">
            <v>21.153846153846153</v>
          </cell>
          <cell r="H4918">
            <v>13.461538461538462</v>
          </cell>
          <cell r="I4918">
            <v>28.846153846153843</v>
          </cell>
          <cell r="J4918">
            <v>25</v>
          </cell>
          <cell r="K4918">
            <v>11.538461538461538</v>
          </cell>
          <cell r="L4918">
            <v>52</v>
          </cell>
          <cell r="M4918">
            <v>2.9230769230769229</v>
          </cell>
        </row>
        <row r="4919">
          <cell r="E4919">
            <v>85</v>
          </cell>
          <cell r="F4919">
            <v>0</v>
          </cell>
          <cell r="G4919">
            <v>9.4117647058823533</v>
          </cell>
          <cell r="H4919">
            <v>11.76470588235294</v>
          </cell>
          <cell r="I4919">
            <v>32.941176470588232</v>
          </cell>
          <cell r="J4919">
            <v>27.058823529411764</v>
          </cell>
          <cell r="K4919">
            <v>18.823529411764707</v>
          </cell>
          <cell r="L4919">
            <v>85</v>
          </cell>
          <cell r="M4919">
            <v>3.3411764705882354</v>
          </cell>
        </row>
        <row r="4920">
          <cell r="E4920">
            <v>197</v>
          </cell>
          <cell r="F4920">
            <v>0</v>
          </cell>
          <cell r="G4920">
            <v>5.5837563451776653</v>
          </cell>
          <cell r="H4920">
            <v>10.152284263959391</v>
          </cell>
          <cell r="I4920">
            <v>22.335025380710661</v>
          </cell>
          <cell r="J4920">
            <v>39.086294416243653</v>
          </cell>
          <cell r="K4920">
            <v>22.842639593908629</v>
          </cell>
          <cell r="L4920">
            <v>197</v>
          </cell>
          <cell r="M4920">
            <v>3.6345177664974617</v>
          </cell>
        </row>
        <row r="4921">
          <cell r="E4921">
            <v>64</v>
          </cell>
          <cell r="F4921">
            <v>0</v>
          </cell>
          <cell r="G4921">
            <v>4.6875</v>
          </cell>
          <cell r="H4921">
            <v>10.9375</v>
          </cell>
          <cell r="I4921">
            <v>25</v>
          </cell>
          <cell r="J4921">
            <v>39.0625</v>
          </cell>
          <cell r="K4921">
            <v>20.3125</v>
          </cell>
          <cell r="L4921">
            <v>64</v>
          </cell>
          <cell r="M4921">
            <v>3.59375</v>
          </cell>
        </row>
        <row r="4922">
          <cell r="E4922">
            <v>170</v>
          </cell>
          <cell r="F4922">
            <v>0</v>
          </cell>
          <cell r="G4922">
            <v>7.6470588235294121</v>
          </cell>
          <cell r="H4922">
            <v>15.294117647058824</v>
          </cell>
          <cell r="I4922">
            <v>38.82352941176471</v>
          </cell>
          <cell r="J4922">
            <v>27.058823529411764</v>
          </cell>
          <cell r="K4922">
            <v>11.176470588235295</v>
          </cell>
          <cell r="L4922">
            <v>170</v>
          </cell>
          <cell r="M4922">
            <v>3.1882352941176473</v>
          </cell>
        </row>
        <row r="4923">
          <cell r="E4923">
            <v>16</v>
          </cell>
          <cell r="F4923">
            <v>0</v>
          </cell>
          <cell r="G4923">
            <v>12.5</v>
          </cell>
          <cell r="H4923">
            <v>12.5</v>
          </cell>
          <cell r="I4923">
            <v>43.75</v>
          </cell>
          <cell r="J4923">
            <v>31.25</v>
          </cell>
          <cell r="K4923">
            <v>0</v>
          </cell>
          <cell r="L4923">
            <v>16</v>
          </cell>
          <cell r="M4923">
            <v>2.9375</v>
          </cell>
        </row>
        <row r="4924">
          <cell r="E4924">
            <v>16</v>
          </cell>
          <cell r="F4924">
            <v>0</v>
          </cell>
          <cell r="G4924">
            <v>25</v>
          </cell>
          <cell r="H4924">
            <v>12.5</v>
          </cell>
          <cell r="I4924">
            <v>25</v>
          </cell>
          <cell r="J4924">
            <v>25</v>
          </cell>
          <cell r="K4924">
            <v>12.5</v>
          </cell>
          <cell r="L4924">
            <v>16</v>
          </cell>
          <cell r="M4924">
            <v>2.875</v>
          </cell>
        </row>
        <row r="4925">
          <cell r="E4925">
            <v>8</v>
          </cell>
          <cell r="F4925">
            <v>0</v>
          </cell>
          <cell r="G4925">
            <v>37.5</v>
          </cell>
          <cell r="H4925">
            <v>37.5</v>
          </cell>
          <cell r="I4925">
            <v>25</v>
          </cell>
          <cell r="J4925">
            <v>0</v>
          </cell>
          <cell r="K4925">
            <v>0</v>
          </cell>
          <cell r="L4925">
            <v>8</v>
          </cell>
          <cell r="M4925">
            <v>1.875</v>
          </cell>
        </row>
        <row r="4926">
          <cell r="E4926">
            <v>18</v>
          </cell>
          <cell r="F4926">
            <v>0</v>
          </cell>
          <cell r="G4926">
            <v>16.666666666666664</v>
          </cell>
          <cell r="H4926">
            <v>11.111111111111111</v>
          </cell>
          <cell r="I4926">
            <v>33.333333333333329</v>
          </cell>
          <cell r="J4926">
            <v>33.333333333333329</v>
          </cell>
          <cell r="K4926">
            <v>5.5555555555555554</v>
          </cell>
          <cell r="L4926">
            <v>18</v>
          </cell>
          <cell r="M4926">
            <v>3</v>
          </cell>
        </row>
        <row r="4927">
          <cell r="E4927">
            <v>53</v>
          </cell>
          <cell r="F4927">
            <v>0</v>
          </cell>
          <cell r="G4927">
            <v>1.8867924528301887</v>
          </cell>
          <cell r="H4927">
            <v>7.5471698113207548</v>
          </cell>
          <cell r="I4927">
            <v>1.8867924528301887</v>
          </cell>
          <cell r="J4927">
            <v>45.283018867924532</v>
          </cell>
          <cell r="K4927">
            <v>43.39622641509434</v>
          </cell>
          <cell r="L4927">
            <v>53</v>
          </cell>
          <cell r="M4927">
            <v>4.2075471698113205</v>
          </cell>
        </row>
        <row r="4928">
          <cell r="E4928">
            <v>11</v>
          </cell>
          <cell r="F4928">
            <v>0</v>
          </cell>
          <cell r="G4928">
            <v>0</v>
          </cell>
          <cell r="H4928">
            <v>18.181818181818183</v>
          </cell>
          <cell r="I4928">
            <v>27.27272727272727</v>
          </cell>
          <cell r="J4928">
            <v>36.363636363636367</v>
          </cell>
          <cell r="K4928">
            <v>18.181818181818183</v>
          </cell>
          <cell r="L4928">
            <v>11</v>
          </cell>
          <cell r="M4928">
            <v>3.5454545454545454</v>
          </cell>
        </row>
        <row r="4929">
          <cell r="E4929">
            <v>54</v>
          </cell>
          <cell r="F4929">
            <v>0</v>
          </cell>
          <cell r="G4929">
            <v>3.7037037037037033</v>
          </cell>
          <cell r="H4929">
            <v>3.7037037037037033</v>
          </cell>
          <cell r="I4929">
            <v>27.777777777777779</v>
          </cell>
          <cell r="J4929">
            <v>48.148148148148145</v>
          </cell>
          <cell r="K4929">
            <v>16.666666666666664</v>
          </cell>
          <cell r="L4929">
            <v>54</v>
          </cell>
          <cell r="M4929">
            <v>3.7037037037037037</v>
          </cell>
        </row>
        <row r="4930">
          <cell r="E4930">
            <v>110</v>
          </cell>
          <cell r="F4930">
            <v>0</v>
          </cell>
          <cell r="G4930">
            <v>2.7272727272727271</v>
          </cell>
          <cell r="H4930">
            <v>7.2727272727272725</v>
          </cell>
          <cell r="I4930">
            <v>28.18181818181818</v>
          </cell>
          <cell r="J4930">
            <v>42.727272727272727</v>
          </cell>
          <cell r="K4930">
            <v>19.090909090909093</v>
          </cell>
          <cell r="L4930">
            <v>110</v>
          </cell>
          <cell r="M4930">
            <v>3.6818181818181817</v>
          </cell>
        </row>
        <row r="4931">
          <cell r="E4931">
            <v>127</v>
          </cell>
          <cell r="F4931">
            <v>0</v>
          </cell>
          <cell r="G4931">
            <v>11.023622047244094</v>
          </cell>
          <cell r="H4931">
            <v>11.811023622047244</v>
          </cell>
          <cell r="I4931">
            <v>34.645669291338585</v>
          </cell>
          <cell r="J4931">
            <v>30.708661417322837</v>
          </cell>
          <cell r="K4931">
            <v>11.811023622047244</v>
          </cell>
          <cell r="L4931">
            <v>127</v>
          </cell>
          <cell r="M4931">
            <v>3.204724409448819</v>
          </cell>
        </row>
        <row r="4932">
          <cell r="E4932">
            <v>81</v>
          </cell>
          <cell r="F4932">
            <v>0</v>
          </cell>
          <cell r="G4932">
            <v>4.9382716049382713</v>
          </cell>
          <cell r="H4932">
            <v>9.8765432098765427</v>
          </cell>
          <cell r="I4932">
            <v>40.74074074074074</v>
          </cell>
          <cell r="J4932">
            <v>32.098765432098766</v>
          </cell>
          <cell r="K4932">
            <v>12.345679012345679</v>
          </cell>
          <cell r="L4932">
            <v>81</v>
          </cell>
          <cell r="M4932">
            <v>3.3703703703703702</v>
          </cell>
        </row>
        <row r="4933">
          <cell r="E4933">
            <v>108</v>
          </cell>
          <cell r="F4933">
            <v>0</v>
          </cell>
          <cell r="G4933">
            <v>10.185185185185185</v>
          </cell>
          <cell r="H4933">
            <v>9.2592592592592595</v>
          </cell>
          <cell r="I4933">
            <v>33.333333333333329</v>
          </cell>
          <cell r="J4933">
            <v>34.25925925925926</v>
          </cell>
          <cell r="K4933">
            <v>12.962962962962962</v>
          </cell>
          <cell r="L4933">
            <v>108</v>
          </cell>
          <cell r="M4933">
            <v>3.3055555555555554</v>
          </cell>
        </row>
        <row r="4934">
          <cell r="E4934">
            <v>128</v>
          </cell>
          <cell r="F4934">
            <v>0.78125</v>
          </cell>
          <cell r="G4934">
            <v>11.71875</v>
          </cell>
          <cell r="H4934">
            <v>13.28125</v>
          </cell>
          <cell r="I4934">
            <v>32.8125</v>
          </cell>
          <cell r="J4934">
            <v>29.6875</v>
          </cell>
          <cell r="K4934">
            <v>11.71875</v>
          </cell>
          <cell r="L4934">
            <v>128</v>
          </cell>
          <cell r="M4934">
            <v>3.140625</v>
          </cell>
        </row>
        <row r="4935">
          <cell r="E4935">
            <v>112</v>
          </cell>
          <cell r="F4935">
            <v>0</v>
          </cell>
          <cell r="G4935">
            <v>8.9285714285714288</v>
          </cell>
          <cell r="H4935">
            <v>14.285714285714285</v>
          </cell>
          <cell r="I4935">
            <v>25.892857142857146</v>
          </cell>
          <cell r="J4935">
            <v>36.607142857142854</v>
          </cell>
          <cell r="K4935">
            <v>14.285714285714285</v>
          </cell>
          <cell r="L4935">
            <v>112</v>
          </cell>
          <cell r="M4935">
            <v>3.3303571428571428</v>
          </cell>
        </row>
        <row r="4936">
          <cell r="E4936">
            <v>75</v>
          </cell>
          <cell r="F4936">
            <v>0</v>
          </cell>
          <cell r="G4936">
            <v>5.3333333333333339</v>
          </cell>
          <cell r="H4936">
            <v>12</v>
          </cell>
          <cell r="I4936">
            <v>30.666666666666664</v>
          </cell>
          <cell r="J4936">
            <v>36</v>
          </cell>
          <cell r="K4936">
            <v>16</v>
          </cell>
          <cell r="L4936">
            <v>75</v>
          </cell>
          <cell r="M4936">
            <v>3.4533333333333331</v>
          </cell>
        </row>
        <row r="4937">
          <cell r="E4937">
            <v>73</v>
          </cell>
          <cell r="F4937">
            <v>0</v>
          </cell>
          <cell r="G4937">
            <v>13.698630136986301</v>
          </cell>
          <cell r="H4937">
            <v>9.5890410958904102</v>
          </cell>
          <cell r="I4937">
            <v>30.136986301369863</v>
          </cell>
          <cell r="J4937">
            <v>31.506849315068493</v>
          </cell>
          <cell r="K4937">
            <v>15.068493150684931</v>
          </cell>
          <cell r="L4937">
            <v>73</v>
          </cell>
          <cell r="M4937">
            <v>3.2465753424657535</v>
          </cell>
        </row>
        <row r="4938">
          <cell r="E4938">
            <v>82</v>
          </cell>
          <cell r="F4938">
            <v>0</v>
          </cell>
          <cell r="G4938">
            <v>8.536585365853659</v>
          </cell>
          <cell r="H4938">
            <v>8.536585365853659</v>
          </cell>
          <cell r="I4938">
            <v>24.390243902439025</v>
          </cell>
          <cell r="J4938">
            <v>35.365853658536587</v>
          </cell>
          <cell r="K4938">
            <v>23.170731707317074</v>
          </cell>
          <cell r="L4938">
            <v>82</v>
          </cell>
          <cell r="M4938">
            <v>3.5609756097560976</v>
          </cell>
        </row>
        <row r="4939">
          <cell r="E4939">
            <v>122</v>
          </cell>
          <cell r="F4939">
            <v>0</v>
          </cell>
          <cell r="G4939">
            <v>9.8360655737704921</v>
          </cell>
          <cell r="H4939">
            <v>13.934426229508196</v>
          </cell>
          <cell r="I4939">
            <v>32.786885245901637</v>
          </cell>
          <cell r="J4939">
            <v>35.245901639344261</v>
          </cell>
          <cell r="K4939">
            <v>8.1967213114754092</v>
          </cell>
          <cell r="L4939">
            <v>122</v>
          </cell>
          <cell r="M4939">
            <v>3.180327868852459</v>
          </cell>
        </row>
        <row r="4940">
          <cell r="E4940">
            <v>97</v>
          </cell>
          <cell r="F4940">
            <v>0</v>
          </cell>
          <cell r="G4940">
            <v>13.402061855670103</v>
          </cell>
          <cell r="H4940">
            <v>12.371134020618557</v>
          </cell>
          <cell r="I4940">
            <v>30.927835051546392</v>
          </cell>
          <cell r="J4940">
            <v>31.958762886597935</v>
          </cell>
          <cell r="K4940">
            <v>11.340206185567011</v>
          </cell>
          <cell r="L4940">
            <v>97</v>
          </cell>
          <cell r="M4940">
            <v>3.1546391752577319</v>
          </cell>
        </row>
        <row r="4944">
          <cell r="E4944" t="str">
            <v>Total</v>
          </cell>
          <cell r="F4944" t="str">
            <v>全く満足していない</v>
          </cell>
          <cell r="G4944" t="str">
            <v>あまり満足していない</v>
          </cell>
          <cell r="H4944" t="str">
            <v>どちらともいえない</v>
          </cell>
          <cell r="I4944" t="str">
            <v>まあまあ満足している</v>
          </cell>
          <cell r="J4944" t="str">
            <v>とても満足している</v>
          </cell>
          <cell r="K4944" t="str">
            <v>Valid Cases for Mean</v>
          </cell>
          <cell r="L4944" t="str">
            <v>Mean Value</v>
          </cell>
        </row>
        <row r="4945">
          <cell r="F4945">
            <v>-2</v>
          </cell>
          <cell r="G4945">
            <v>-1</v>
          </cell>
          <cell r="H4945">
            <v>0</v>
          </cell>
          <cell r="I4945">
            <v>1</v>
          </cell>
          <cell r="J4945">
            <v>2</v>
          </cell>
        </row>
        <row r="4946">
          <cell r="E4946">
            <v>804</v>
          </cell>
          <cell r="F4946">
            <v>0</v>
          </cell>
          <cell r="G4946">
            <v>0.62189054726368165</v>
          </cell>
          <cell r="H4946">
            <v>9.9502487562189064</v>
          </cell>
          <cell r="I4946">
            <v>51.119402985074622</v>
          </cell>
          <cell r="J4946">
            <v>38.308457711442784</v>
          </cell>
          <cell r="K4946">
            <v>804</v>
          </cell>
          <cell r="L4946">
            <v>1.2711442786069651</v>
          </cell>
        </row>
        <row r="4947">
          <cell r="E4947">
            <v>750</v>
          </cell>
          <cell r="F4947">
            <v>0</v>
          </cell>
          <cell r="G4947">
            <v>0.66666666666666674</v>
          </cell>
          <cell r="H4947">
            <v>10</v>
          </cell>
          <cell r="I4947">
            <v>52.533333333333331</v>
          </cell>
          <cell r="J4947">
            <v>36.799999999999997</v>
          </cell>
          <cell r="K4947">
            <v>750</v>
          </cell>
          <cell r="L4947">
            <v>1.2546666666666666</v>
          </cell>
        </row>
        <row r="4948">
          <cell r="E4948">
            <v>100</v>
          </cell>
          <cell r="F4948">
            <v>0</v>
          </cell>
          <cell r="G4948">
            <v>0</v>
          </cell>
          <cell r="H4948">
            <v>8</v>
          </cell>
          <cell r="I4948">
            <v>35</v>
          </cell>
          <cell r="J4948">
            <v>56.999999999999993</v>
          </cell>
          <cell r="K4948">
            <v>100</v>
          </cell>
          <cell r="L4948">
            <v>1.49</v>
          </cell>
        </row>
        <row r="4949">
          <cell r="E4949">
            <v>250</v>
          </cell>
          <cell r="F4949">
            <v>0</v>
          </cell>
          <cell r="G4949">
            <v>1.2</v>
          </cell>
          <cell r="H4949">
            <v>9.6</v>
          </cell>
          <cell r="I4949">
            <v>51.2</v>
          </cell>
          <cell r="J4949">
            <v>38</v>
          </cell>
          <cell r="K4949">
            <v>250</v>
          </cell>
          <cell r="L4949">
            <v>1.26</v>
          </cell>
        </row>
        <row r="4950">
          <cell r="E4950">
            <v>250</v>
          </cell>
          <cell r="F4950">
            <v>0</v>
          </cell>
          <cell r="G4950">
            <v>0.4</v>
          </cell>
          <cell r="H4950">
            <v>11.200000000000001</v>
          </cell>
          <cell r="I4950">
            <v>55.600000000000009</v>
          </cell>
          <cell r="J4950">
            <v>32.800000000000004</v>
          </cell>
          <cell r="K4950">
            <v>250</v>
          </cell>
          <cell r="L4950">
            <v>1.208</v>
          </cell>
        </row>
        <row r="4951">
          <cell r="E4951">
            <v>250</v>
          </cell>
          <cell r="F4951">
            <v>0</v>
          </cell>
          <cell r="G4951">
            <v>0.4</v>
          </cell>
          <cell r="H4951">
            <v>9.1999999999999993</v>
          </cell>
          <cell r="I4951">
            <v>50.8</v>
          </cell>
          <cell r="J4951">
            <v>39.6</v>
          </cell>
          <cell r="K4951">
            <v>250</v>
          </cell>
          <cell r="L4951">
            <v>1.296</v>
          </cell>
        </row>
        <row r="4952">
          <cell r="E4952">
            <v>150</v>
          </cell>
          <cell r="F4952">
            <v>0</v>
          </cell>
          <cell r="G4952">
            <v>0.66666666666666674</v>
          </cell>
          <cell r="H4952">
            <v>10</v>
          </cell>
          <cell r="I4952">
            <v>50</v>
          </cell>
          <cell r="J4952">
            <v>39.333333333333329</v>
          </cell>
          <cell r="K4952">
            <v>150</v>
          </cell>
          <cell r="L4952">
            <v>1.28</v>
          </cell>
        </row>
        <row r="4953">
          <cell r="E4953">
            <v>150</v>
          </cell>
          <cell r="F4953">
            <v>0</v>
          </cell>
          <cell r="G4953">
            <v>0.66666666666666674</v>
          </cell>
          <cell r="H4953">
            <v>10.666666666666668</v>
          </cell>
          <cell r="I4953">
            <v>50</v>
          </cell>
          <cell r="J4953">
            <v>38.666666666666664</v>
          </cell>
          <cell r="K4953">
            <v>150</v>
          </cell>
          <cell r="L4953">
            <v>1.2666666666666666</v>
          </cell>
        </row>
        <row r="4954">
          <cell r="E4954">
            <v>150</v>
          </cell>
          <cell r="F4954">
            <v>0</v>
          </cell>
          <cell r="G4954">
            <v>0.66666666666666674</v>
          </cell>
          <cell r="H4954">
            <v>10.666666666666668</v>
          </cell>
          <cell r="I4954">
            <v>52</v>
          </cell>
          <cell r="J4954">
            <v>36.666666666666664</v>
          </cell>
          <cell r="K4954">
            <v>150</v>
          </cell>
          <cell r="L4954">
            <v>1.2466666666666666</v>
          </cell>
        </row>
        <row r="4955">
          <cell r="E4955">
            <v>150</v>
          </cell>
          <cell r="F4955">
            <v>0</v>
          </cell>
          <cell r="G4955">
            <v>0.66666666666666674</v>
          </cell>
          <cell r="H4955">
            <v>10.666666666666668</v>
          </cell>
          <cell r="I4955">
            <v>53.333333333333336</v>
          </cell>
          <cell r="J4955">
            <v>35.333333333333336</v>
          </cell>
          <cell r="K4955">
            <v>150</v>
          </cell>
          <cell r="L4955">
            <v>1.2333333333333334</v>
          </cell>
        </row>
        <row r="4956">
          <cell r="E4956">
            <v>150</v>
          </cell>
          <cell r="F4956">
            <v>0</v>
          </cell>
          <cell r="G4956">
            <v>0.66666666666666674</v>
          </cell>
          <cell r="H4956">
            <v>8</v>
          </cell>
          <cell r="I4956">
            <v>57.333333333333336</v>
          </cell>
          <cell r="J4956">
            <v>34</v>
          </cell>
          <cell r="K4956">
            <v>150</v>
          </cell>
          <cell r="L4956">
            <v>1.2466666666666666</v>
          </cell>
        </row>
        <row r="4957">
          <cell r="E4957">
            <v>186</v>
          </cell>
          <cell r="F4957">
            <v>0</v>
          </cell>
          <cell r="G4957">
            <v>0.53763440860215062</v>
          </cell>
          <cell r="H4957">
            <v>14.516129032258066</v>
          </cell>
          <cell r="I4957">
            <v>54.3010752688172</v>
          </cell>
          <cell r="J4957">
            <v>30.64516129032258</v>
          </cell>
          <cell r="K4957">
            <v>186</v>
          </cell>
          <cell r="L4957">
            <v>1.1505376344086022</v>
          </cell>
        </row>
        <row r="4958">
          <cell r="E4958">
            <v>564</v>
          </cell>
          <cell r="F4958">
            <v>0</v>
          </cell>
          <cell r="G4958">
            <v>0.70921985815602839</v>
          </cell>
          <cell r="H4958">
            <v>8.5106382978723403</v>
          </cell>
          <cell r="I4958">
            <v>51.950354609929072</v>
          </cell>
          <cell r="J4958">
            <v>38.829787234042549</v>
          </cell>
          <cell r="K4958">
            <v>564</v>
          </cell>
          <cell r="L4958">
            <v>1.2890070921985815</v>
          </cell>
        </row>
        <row r="4959">
          <cell r="E4959">
            <v>187</v>
          </cell>
          <cell r="F4959">
            <v>0</v>
          </cell>
          <cell r="G4959">
            <v>1.0695187165775399</v>
          </cell>
          <cell r="H4959">
            <v>8.0213903743315509</v>
          </cell>
          <cell r="I4959">
            <v>50.802139037433157</v>
          </cell>
          <cell r="J4959">
            <v>40.106951871657756</v>
          </cell>
          <cell r="K4959">
            <v>187</v>
          </cell>
          <cell r="L4959">
            <v>1.2994652406417113</v>
          </cell>
        </row>
        <row r="4960">
          <cell r="E4960">
            <v>165</v>
          </cell>
          <cell r="F4960">
            <v>0</v>
          </cell>
          <cell r="G4960">
            <v>0.60606060606060608</v>
          </cell>
          <cell r="H4960">
            <v>9.6969696969696972</v>
          </cell>
          <cell r="I4960">
            <v>50.303030303030305</v>
          </cell>
          <cell r="J4960">
            <v>39.393939393939391</v>
          </cell>
          <cell r="K4960">
            <v>165</v>
          </cell>
          <cell r="L4960">
            <v>1.2848484848484849</v>
          </cell>
        </row>
        <row r="4961">
          <cell r="E4961">
            <v>177</v>
          </cell>
          <cell r="F4961">
            <v>0</v>
          </cell>
          <cell r="G4961">
            <v>0.56497175141242939</v>
          </cell>
          <cell r="H4961">
            <v>7.9096045197740121</v>
          </cell>
          <cell r="I4961">
            <v>53.672316384180796</v>
          </cell>
          <cell r="J4961">
            <v>37.853107344632768</v>
          </cell>
          <cell r="K4961">
            <v>177</v>
          </cell>
          <cell r="L4961">
            <v>1.2881355932203389</v>
          </cell>
        </row>
        <row r="4962">
          <cell r="E4962">
            <v>41</v>
          </cell>
          <cell r="F4962">
            <v>0</v>
          </cell>
          <cell r="G4962">
            <v>2.4390243902439024</v>
          </cell>
          <cell r="H4962">
            <v>31.707317073170731</v>
          </cell>
          <cell r="I4962">
            <v>53.658536585365859</v>
          </cell>
          <cell r="J4962">
            <v>12.195121951219512</v>
          </cell>
          <cell r="K4962">
            <v>41</v>
          </cell>
          <cell r="L4962">
            <v>0.75609756097560976</v>
          </cell>
        </row>
        <row r="4963">
          <cell r="E4963">
            <v>107</v>
          </cell>
          <cell r="F4963">
            <v>0</v>
          </cell>
          <cell r="G4963">
            <v>0.93457943925233633</v>
          </cell>
          <cell r="H4963">
            <v>9.3457943925233646</v>
          </cell>
          <cell r="I4963">
            <v>50.467289719626166</v>
          </cell>
          <cell r="J4963">
            <v>39.252336448598129</v>
          </cell>
          <cell r="K4963">
            <v>107</v>
          </cell>
          <cell r="L4963">
            <v>1.280373831775701</v>
          </cell>
        </row>
        <row r="4964">
          <cell r="E4964">
            <v>458</v>
          </cell>
          <cell r="F4964">
            <v>0</v>
          </cell>
          <cell r="G4964">
            <v>0.43668122270742354</v>
          </cell>
          <cell r="H4964">
            <v>8.7336244541484707</v>
          </cell>
          <cell r="I4964">
            <v>52.838427947598255</v>
          </cell>
          <cell r="J4964">
            <v>37.991266375545848</v>
          </cell>
          <cell r="K4964">
            <v>458</v>
          </cell>
          <cell r="L4964">
            <v>1.2838427947598254</v>
          </cell>
        </row>
        <row r="4965">
          <cell r="E4965">
            <v>76</v>
          </cell>
          <cell r="F4965">
            <v>0</v>
          </cell>
          <cell r="G4965">
            <v>1.3157894736842104</v>
          </cell>
          <cell r="H4965">
            <v>7.8947368421052628</v>
          </cell>
          <cell r="I4965">
            <v>50</v>
          </cell>
          <cell r="J4965">
            <v>40.789473684210527</v>
          </cell>
          <cell r="K4965">
            <v>76</v>
          </cell>
          <cell r="L4965">
            <v>1.3026315789473684</v>
          </cell>
        </row>
        <row r="4966">
          <cell r="E4966">
            <v>377</v>
          </cell>
          <cell r="F4966">
            <v>0</v>
          </cell>
          <cell r="G4966">
            <v>0.53050397877984079</v>
          </cell>
          <cell r="H4966">
            <v>8.7533156498673748</v>
          </cell>
          <cell r="I4966">
            <v>55.172413793103445</v>
          </cell>
          <cell r="J4966">
            <v>35.543766578249333</v>
          </cell>
          <cell r="K4966">
            <v>377</v>
          </cell>
          <cell r="L4966">
            <v>1.2572944297082229</v>
          </cell>
        </row>
        <row r="4967">
          <cell r="E4967">
            <v>373</v>
          </cell>
          <cell r="F4967">
            <v>0</v>
          </cell>
          <cell r="G4967">
            <v>0.80428954423592491</v>
          </cell>
          <cell r="H4967">
            <v>11.260053619302949</v>
          </cell>
          <cell r="I4967">
            <v>49.865951742627345</v>
          </cell>
          <cell r="J4967">
            <v>38.069705093833775</v>
          </cell>
          <cell r="K4967">
            <v>373</v>
          </cell>
          <cell r="L4967">
            <v>1.2520107238605898</v>
          </cell>
        </row>
        <row r="4968">
          <cell r="E4968">
            <v>497</v>
          </cell>
          <cell r="F4968">
            <v>0</v>
          </cell>
          <cell r="G4968">
            <v>0.8048289738430584</v>
          </cell>
          <cell r="H4968">
            <v>10.261569416498995</v>
          </cell>
          <cell r="I4968">
            <v>50.905432595573444</v>
          </cell>
          <cell r="J4968">
            <v>38.028169014084504</v>
          </cell>
          <cell r="K4968">
            <v>497</v>
          </cell>
          <cell r="L4968">
            <v>1.2615694164989939</v>
          </cell>
        </row>
        <row r="4969">
          <cell r="E4969">
            <v>253</v>
          </cell>
          <cell r="F4969">
            <v>0</v>
          </cell>
          <cell r="G4969">
            <v>0.39525691699604742</v>
          </cell>
          <cell r="H4969">
            <v>9.4861660079051369</v>
          </cell>
          <cell r="I4969">
            <v>55.731225296442688</v>
          </cell>
          <cell r="J4969">
            <v>34.387351778656125</v>
          </cell>
          <cell r="K4969">
            <v>253</v>
          </cell>
          <cell r="L4969">
            <v>1.2411067193675889</v>
          </cell>
        </row>
        <row r="4970">
          <cell r="E4970">
            <v>218</v>
          </cell>
          <cell r="F4970">
            <v>0</v>
          </cell>
          <cell r="G4970">
            <v>0.91743119266055051</v>
          </cell>
          <cell r="H4970">
            <v>12.844036697247708</v>
          </cell>
          <cell r="I4970">
            <v>55.5045871559633</v>
          </cell>
          <cell r="J4970">
            <v>30.73394495412844</v>
          </cell>
          <cell r="K4970">
            <v>218</v>
          </cell>
          <cell r="L4970">
            <v>1.1605504587155964</v>
          </cell>
        </row>
        <row r="4971">
          <cell r="E4971">
            <v>325</v>
          </cell>
          <cell r="F4971">
            <v>0</v>
          </cell>
          <cell r="G4971">
            <v>0.61538461538461542</v>
          </cell>
          <cell r="H4971">
            <v>10.461538461538462</v>
          </cell>
          <cell r="I4971">
            <v>51.384615384615387</v>
          </cell>
          <cell r="J4971">
            <v>37.53846153846154</v>
          </cell>
          <cell r="K4971">
            <v>325</v>
          </cell>
          <cell r="L4971">
            <v>1.2584615384615385</v>
          </cell>
        </row>
        <row r="4972">
          <cell r="E4972">
            <v>207</v>
          </cell>
          <cell r="F4972">
            <v>0</v>
          </cell>
          <cell r="G4972">
            <v>0.48309178743961351</v>
          </cell>
          <cell r="H4972">
            <v>6.2801932367149762</v>
          </cell>
          <cell r="I4972">
            <v>51.207729468599041</v>
          </cell>
          <cell r="J4972">
            <v>42.028985507246375</v>
          </cell>
          <cell r="K4972">
            <v>207</v>
          </cell>
          <cell r="L4972">
            <v>1.3478260869565217</v>
          </cell>
        </row>
        <row r="4973">
          <cell r="E4973">
            <v>589</v>
          </cell>
          <cell r="F4973">
            <v>0</v>
          </cell>
          <cell r="G4973">
            <v>0.6791171477079796</v>
          </cell>
          <cell r="H4973">
            <v>8.998302207130731</v>
          </cell>
          <cell r="I4973">
            <v>53.820033955857383</v>
          </cell>
          <cell r="J4973">
            <v>36.502546689303905</v>
          </cell>
          <cell r="K4973">
            <v>589</v>
          </cell>
          <cell r="L4973">
            <v>1.2614601018675722</v>
          </cell>
        </row>
        <row r="4974">
          <cell r="E4974">
            <v>252</v>
          </cell>
          <cell r="F4974">
            <v>0</v>
          </cell>
          <cell r="G4974">
            <v>0</v>
          </cell>
          <cell r="H4974">
            <v>9.5238095238095237</v>
          </cell>
          <cell r="I4974">
            <v>51.587301587301596</v>
          </cell>
          <cell r="J4974">
            <v>38.888888888888893</v>
          </cell>
          <cell r="K4974">
            <v>252</v>
          </cell>
          <cell r="L4974">
            <v>1.2936507936507937</v>
          </cell>
        </row>
        <row r="4975">
          <cell r="E4975">
            <v>199</v>
          </cell>
          <cell r="F4975">
            <v>0</v>
          </cell>
          <cell r="G4975">
            <v>0.50251256281407031</v>
          </cell>
          <cell r="H4975">
            <v>8.0402010050251249</v>
          </cell>
          <cell r="I4975">
            <v>44.723618090452263</v>
          </cell>
          <cell r="J4975">
            <v>46.733668341708544</v>
          </cell>
          <cell r="K4975">
            <v>199</v>
          </cell>
          <cell r="L4975">
            <v>1.3768844221105527</v>
          </cell>
        </row>
        <row r="4976">
          <cell r="E4976">
            <v>194</v>
          </cell>
          <cell r="F4976">
            <v>0</v>
          </cell>
          <cell r="G4976">
            <v>0.51546391752577314</v>
          </cell>
          <cell r="H4976">
            <v>8.2474226804123703</v>
          </cell>
          <cell r="I4976">
            <v>52.0618556701031</v>
          </cell>
          <cell r="J4976">
            <v>39.175257731958766</v>
          </cell>
          <cell r="K4976">
            <v>194</v>
          </cell>
          <cell r="L4976">
            <v>1.2989690721649485</v>
          </cell>
        </row>
        <row r="4977">
          <cell r="E4977">
            <v>286</v>
          </cell>
          <cell r="F4977">
            <v>0</v>
          </cell>
          <cell r="G4977">
            <v>0.34965034965034963</v>
          </cell>
          <cell r="H4977">
            <v>9.44055944055944</v>
          </cell>
          <cell r="I4977">
            <v>53.846153846153847</v>
          </cell>
          <cell r="J4977">
            <v>36.363636363636367</v>
          </cell>
          <cell r="K4977">
            <v>286</v>
          </cell>
          <cell r="L4977">
            <v>1.2622377622377623</v>
          </cell>
        </row>
        <row r="4978">
          <cell r="E4978">
            <v>320</v>
          </cell>
          <cell r="F4978">
            <v>0</v>
          </cell>
          <cell r="G4978">
            <v>0.3125</v>
          </cell>
          <cell r="H4978">
            <v>8.75</v>
          </cell>
          <cell r="I4978">
            <v>50.9375</v>
          </cell>
          <cell r="J4978">
            <v>40</v>
          </cell>
          <cell r="K4978">
            <v>320</v>
          </cell>
          <cell r="L4978">
            <v>1.3062499999999999</v>
          </cell>
        </row>
        <row r="4979">
          <cell r="E4979">
            <v>276</v>
          </cell>
          <cell r="F4979">
            <v>0</v>
          </cell>
          <cell r="G4979">
            <v>1.8115942028985508</v>
          </cell>
          <cell r="H4979">
            <v>9.4202898550724647</v>
          </cell>
          <cell r="I4979">
            <v>48.550724637681157</v>
          </cell>
          <cell r="J4979">
            <v>40.217391304347828</v>
          </cell>
          <cell r="K4979">
            <v>276</v>
          </cell>
          <cell r="L4979">
            <v>1.2717391304347827</v>
          </cell>
        </row>
        <row r="4980">
          <cell r="E4980">
            <v>537</v>
          </cell>
          <cell r="F4980">
            <v>0</v>
          </cell>
          <cell r="G4980">
            <v>0.18621973929236499</v>
          </cell>
          <cell r="H4980">
            <v>9.3109869646182499</v>
          </cell>
          <cell r="I4980">
            <v>54.003724394785849</v>
          </cell>
          <cell r="J4980">
            <v>36.499068901303538</v>
          </cell>
          <cell r="K4980">
            <v>537</v>
          </cell>
          <cell r="L4980">
            <v>1.2681564245810055</v>
          </cell>
        </row>
        <row r="4981">
          <cell r="E4981">
            <v>155</v>
          </cell>
          <cell r="F4981">
            <v>0</v>
          </cell>
          <cell r="G4981">
            <v>0</v>
          </cell>
          <cell r="H4981">
            <v>9.67741935483871</v>
          </cell>
          <cell r="I4981">
            <v>49.032258064516128</v>
          </cell>
          <cell r="J4981">
            <v>41.29032258064516</v>
          </cell>
          <cell r="K4981">
            <v>155</v>
          </cell>
          <cell r="L4981">
            <v>1.3161290322580645</v>
          </cell>
        </row>
        <row r="4982">
          <cell r="E4982">
            <v>127</v>
          </cell>
          <cell r="F4982">
            <v>0</v>
          </cell>
          <cell r="G4982">
            <v>0</v>
          </cell>
          <cell r="H4982">
            <v>7.8740157480314963</v>
          </cell>
          <cell r="I4982">
            <v>46.45669291338583</v>
          </cell>
          <cell r="J4982">
            <v>45.669291338582681</v>
          </cell>
          <cell r="K4982">
            <v>127</v>
          </cell>
          <cell r="L4982">
            <v>1.3779527559055118</v>
          </cell>
        </row>
        <row r="4983">
          <cell r="E4983">
            <v>115</v>
          </cell>
          <cell r="F4983">
            <v>0</v>
          </cell>
          <cell r="G4983">
            <v>0.86956521739130432</v>
          </cell>
          <cell r="H4983">
            <v>10.434782608695652</v>
          </cell>
          <cell r="I4983">
            <v>47.826086956521742</v>
          </cell>
          <cell r="J4983">
            <v>40.869565217391305</v>
          </cell>
          <cell r="K4983">
            <v>115</v>
          </cell>
          <cell r="L4983">
            <v>1.2869565217391303</v>
          </cell>
        </row>
        <row r="4984">
          <cell r="E4984">
            <v>169</v>
          </cell>
          <cell r="F4984">
            <v>0</v>
          </cell>
          <cell r="G4984">
            <v>0.59171597633136097</v>
          </cell>
          <cell r="H4984">
            <v>9.4674556213017755</v>
          </cell>
          <cell r="I4984">
            <v>56.213017751479285</v>
          </cell>
          <cell r="J4984">
            <v>33.727810650887577</v>
          </cell>
          <cell r="K4984">
            <v>169</v>
          </cell>
          <cell r="L4984">
            <v>1.2307692307692308</v>
          </cell>
        </row>
        <row r="4985">
          <cell r="E4985">
            <v>197</v>
          </cell>
          <cell r="F4985">
            <v>0</v>
          </cell>
          <cell r="G4985">
            <v>0.50761421319796951</v>
          </cell>
          <cell r="H4985">
            <v>7.6142131979695442</v>
          </cell>
          <cell r="I4985">
            <v>49.746192893401016</v>
          </cell>
          <cell r="J4985">
            <v>42.131979695431468</v>
          </cell>
          <cell r="K4985">
            <v>197</v>
          </cell>
          <cell r="L4985">
            <v>1.3350253807106598</v>
          </cell>
        </row>
        <row r="4986">
          <cell r="E4986">
            <v>150</v>
          </cell>
          <cell r="F4986">
            <v>0</v>
          </cell>
          <cell r="G4986">
            <v>2</v>
          </cell>
          <cell r="H4986">
            <v>12</v>
          </cell>
          <cell r="I4986">
            <v>48</v>
          </cell>
          <cell r="J4986">
            <v>38</v>
          </cell>
          <cell r="K4986">
            <v>150</v>
          </cell>
          <cell r="L4986">
            <v>1.22</v>
          </cell>
        </row>
        <row r="4987">
          <cell r="E4987">
            <v>404</v>
          </cell>
          <cell r="F4987">
            <v>0</v>
          </cell>
          <cell r="G4987">
            <v>0</v>
          </cell>
          <cell r="H4987">
            <v>9.4059405940594054</v>
          </cell>
          <cell r="I4987">
            <v>54.702970297029708</v>
          </cell>
          <cell r="J4987">
            <v>35.89108910891089</v>
          </cell>
          <cell r="K4987">
            <v>404</v>
          </cell>
          <cell r="L4987">
            <v>1.2648514851485149</v>
          </cell>
        </row>
        <row r="4988">
          <cell r="E4988">
            <v>44</v>
          </cell>
          <cell r="F4988">
            <v>0</v>
          </cell>
          <cell r="G4988">
            <v>0</v>
          </cell>
          <cell r="H4988">
            <v>11.363636363636363</v>
          </cell>
          <cell r="I4988">
            <v>54.54545454545454</v>
          </cell>
          <cell r="J4988">
            <v>34.090909090909086</v>
          </cell>
          <cell r="K4988">
            <v>44</v>
          </cell>
          <cell r="L4988">
            <v>1.2272727272727273</v>
          </cell>
        </row>
        <row r="4989">
          <cell r="E4989">
            <v>46</v>
          </cell>
          <cell r="F4989">
            <v>0</v>
          </cell>
          <cell r="G4989">
            <v>0</v>
          </cell>
          <cell r="H4989">
            <v>6.5217391304347823</v>
          </cell>
          <cell r="I4989">
            <v>39.130434782608695</v>
          </cell>
          <cell r="J4989">
            <v>54.347826086956516</v>
          </cell>
          <cell r="K4989">
            <v>46</v>
          </cell>
          <cell r="L4989">
            <v>1.4782608695652173</v>
          </cell>
        </row>
        <row r="4990">
          <cell r="E4990">
            <v>29</v>
          </cell>
          <cell r="F4990">
            <v>0</v>
          </cell>
          <cell r="G4990">
            <v>3.4482758620689653</v>
          </cell>
          <cell r="H4990">
            <v>6.8965517241379306</v>
          </cell>
          <cell r="I4990">
            <v>51.724137931034484</v>
          </cell>
          <cell r="J4990">
            <v>37.931034482758619</v>
          </cell>
          <cell r="K4990">
            <v>29</v>
          </cell>
          <cell r="L4990">
            <v>1.2413793103448276</v>
          </cell>
        </row>
        <row r="4991">
          <cell r="E4991">
            <v>43</v>
          </cell>
          <cell r="F4991">
            <v>0</v>
          </cell>
          <cell r="G4991">
            <v>0</v>
          </cell>
          <cell r="H4991">
            <v>18.604651162790699</v>
          </cell>
          <cell r="I4991">
            <v>53.488372093023251</v>
          </cell>
          <cell r="J4991">
            <v>27.906976744186046</v>
          </cell>
          <cell r="K4991">
            <v>43</v>
          </cell>
          <cell r="L4991">
            <v>1.0930232558139534</v>
          </cell>
        </row>
        <row r="4992">
          <cell r="E4992">
            <v>53</v>
          </cell>
          <cell r="F4992">
            <v>0</v>
          </cell>
          <cell r="G4992">
            <v>0</v>
          </cell>
          <cell r="H4992">
            <v>7.5471698113207548</v>
          </cell>
          <cell r="I4992">
            <v>54.716981132075468</v>
          </cell>
          <cell r="J4992">
            <v>37.735849056603776</v>
          </cell>
          <cell r="K4992">
            <v>53</v>
          </cell>
          <cell r="L4992">
            <v>1.3018867924528301</v>
          </cell>
        </row>
        <row r="4993">
          <cell r="E4993">
            <v>37</v>
          </cell>
          <cell r="F4993">
            <v>0</v>
          </cell>
          <cell r="G4993">
            <v>2.7027027027027026</v>
          </cell>
          <cell r="H4993">
            <v>16.216216216216218</v>
          </cell>
          <cell r="I4993">
            <v>45.945945945945951</v>
          </cell>
          <cell r="J4993">
            <v>35.135135135135137</v>
          </cell>
          <cell r="K4993">
            <v>37</v>
          </cell>
          <cell r="L4993">
            <v>1.1351351351351351</v>
          </cell>
        </row>
        <row r="4994">
          <cell r="E4994">
            <v>118</v>
          </cell>
          <cell r="F4994">
            <v>0</v>
          </cell>
          <cell r="G4994">
            <v>0</v>
          </cell>
          <cell r="H4994">
            <v>0.84745762711864403</v>
          </cell>
          <cell r="I4994">
            <v>41.525423728813557</v>
          </cell>
          <cell r="J4994">
            <v>57.627118644067799</v>
          </cell>
          <cell r="K4994">
            <v>118</v>
          </cell>
          <cell r="L4994">
            <v>1.5677966101694916</v>
          </cell>
        </row>
        <row r="4995">
          <cell r="E4995">
            <v>244</v>
          </cell>
          <cell r="F4995">
            <v>0</v>
          </cell>
          <cell r="G4995">
            <v>0</v>
          </cell>
          <cell r="H4995">
            <v>2.0491803278688523</v>
          </cell>
          <cell r="I4995">
            <v>50</v>
          </cell>
          <cell r="J4995">
            <v>47.950819672131146</v>
          </cell>
          <cell r="K4995">
            <v>244</v>
          </cell>
          <cell r="L4995">
            <v>1.459016393442623</v>
          </cell>
        </row>
        <row r="4996">
          <cell r="E4996">
            <v>269</v>
          </cell>
          <cell r="F4996">
            <v>0</v>
          </cell>
          <cell r="G4996">
            <v>0</v>
          </cell>
          <cell r="H4996">
            <v>6.3197026022304827</v>
          </cell>
          <cell r="I4996">
            <v>54.646840148698885</v>
          </cell>
          <cell r="J4996">
            <v>39.033457249070629</v>
          </cell>
          <cell r="K4996">
            <v>269</v>
          </cell>
          <cell r="L4996">
            <v>1.3271375464684014</v>
          </cell>
        </row>
        <row r="4997">
          <cell r="E4997">
            <v>174</v>
          </cell>
          <cell r="F4997">
            <v>0</v>
          </cell>
          <cell r="G4997">
            <v>0</v>
          </cell>
          <cell r="H4997">
            <v>8.6206896551724146</v>
          </cell>
          <cell r="I4997">
            <v>45.402298850574709</v>
          </cell>
          <cell r="J4997">
            <v>45.977011494252871</v>
          </cell>
          <cell r="K4997">
            <v>174</v>
          </cell>
          <cell r="L4997">
            <v>1.3735632183908046</v>
          </cell>
        </row>
        <row r="4998">
          <cell r="E4998">
            <v>213</v>
          </cell>
          <cell r="F4998">
            <v>0</v>
          </cell>
          <cell r="G4998">
            <v>0.46948356807511737</v>
          </cell>
          <cell r="H4998">
            <v>5.164319248826291</v>
          </cell>
          <cell r="I4998">
            <v>47.887323943661968</v>
          </cell>
          <cell r="J4998">
            <v>46.478873239436616</v>
          </cell>
          <cell r="K4998">
            <v>213</v>
          </cell>
          <cell r="L4998">
            <v>1.403755868544601</v>
          </cell>
        </row>
        <row r="4999">
          <cell r="E4999">
            <v>277</v>
          </cell>
          <cell r="F4999">
            <v>0</v>
          </cell>
          <cell r="G4999">
            <v>0</v>
          </cell>
          <cell r="H4999">
            <v>7.2202166064981945</v>
          </cell>
          <cell r="I4999">
            <v>54.873646209386287</v>
          </cell>
          <cell r="J4999">
            <v>37.906137184115522</v>
          </cell>
          <cell r="K4999">
            <v>277</v>
          </cell>
          <cell r="L4999">
            <v>1.3068592057761732</v>
          </cell>
        </row>
        <row r="5000">
          <cell r="E5000">
            <v>226</v>
          </cell>
          <cell r="F5000">
            <v>0</v>
          </cell>
          <cell r="G5000">
            <v>0</v>
          </cell>
          <cell r="H5000">
            <v>5.7522123893805306</v>
          </cell>
          <cell r="I5000">
            <v>54.86725663716814</v>
          </cell>
          <cell r="J5000">
            <v>39.380530973451329</v>
          </cell>
          <cell r="K5000">
            <v>226</v>
          </cell>
          <cell r="L5000">
            <v>1.336283185840708</v>
          </cell>
        </row>
        <row r="5001">
          <cell r="E5001">
            <v>135</v>
          </cell>
          <cell r="F5001">
            <v>0</v>
          </cell>
          <cell r="G5001">
            <v>0.74074074074074081</v>
          </cell>
          <cell r="H5001">
            <v>5.9259259259259265</v>
          </cell>
          <cell r="I5001">
            <v>48.148148148148145</v>
          </cell>
          <cell r="J5001">
            <v>45.185185185185183</v>
          </cell>
          <cell r="K5001">
            <v>135</v>
          </cell>
          <cell r="L5001">
            <v>1.3777777777777778</v>
          </cell>
        </row>
        <row r="5002">
          <cell r="E5002">
            <v>149</v>
          </cell>
          <cell r="F5002">
            <v>0</v>
          </cell>
          <cell r="G5002">
            <v>1.3422818791946309</v>
          </cell>
          <cell r="H5002">
            <v>9.3959731543624159</v>
          </cell>
          <cell r="I5002">
            <v>51.677852348993291</v>
          </cell>
          <cell r="J5002">
            <v>37.583892617449663</v>
          </cell>
          <cell r="K5002">
            <v>149</v>
          </cell>
          <cell r="L5002">
            <v>1.2550335570469799</v>
          </cell>
        </row>
        <row r="5003">
          <cell r="E5003">
            <v>141</v>
          </cell>
          <cell r="F5003">
            <v>0</v>
          </cell>
          <cell r="G5003">
            <v>0.70921985815602839</v>
          </cell>
          <cell r="H5003">
            <v>2.1276595744680851</v>
          </cell>
          <cell r="I5003">
            <v>50.354609929078009</v>
          </cell>
          <cell r="J5003">
            <v>46.808510638297875</v>
          </cell>
          <cell r="K5003">
            <v>141</v>
          </cell>
          <cell r="L5003">
            <v>1.4326241134751774</v>
          </cell>
        </row>
        <row r="5004">
          <cell r="E5004">
            <v>253</v>
          </cell>
          <cell r="F5004">
            <v>0</v>
          </cell>
          <cell r="G5004">
            <v>0</v>
          </cell>
          <cell r="H5004">
            <v>8.695652173913043</v>
          </cell>
          <cell r="I5004">
            <v>52.964426877470359</v>
          </cell>
          <cell r="J5004">
            <v>38.339920948616601</v>
          </cell>
          <cell r="K5004">
            <v>253</v>
          </cell>
          <cell r="L5004">
            <v>1.2964426877470356</v>
          </cell>
        </row>
        <row r="5005">
          <cell r="E5005">
            <v>197</v>
          </cell>
          <cell r="F5005">
            <v>0</v>
          </cell>
          <cell r="G5005">
            <v>0</v>
          </cell>
          <cell r="H5005">
            <v>8.1218274111675122</v>
          </cell>
          <cell r="I5005">
            <v>52.284263959390863</v>
          </cell>
          <cell r="J5005">
            <v>39.593908629441628</v>
          </cell>
          <cell r="K5005">
            <v>197</v>
          </cell>
          <cell r="L5005">
            <v>1.3147208121827412</v>
          </cell>
        </row>
        <row r="5009">
          <cell r="E5009" t="str">
            <v>Total</v>
          </cell>
          <cell r="F5009" t="str">
            <v>全く満足していない</v>
          </cell>
          <cell r="G5009" t="str">
            <v>あまり満足していない</v>
          </cell>
          <cell r="H5009" t="str">
            <v>どちらともいえない</v>
          </cell>
          <cell r="I5009" t="str">
            <v>まあまあ満足している</v>
          </cell>
          <cell r="J5009" t="str">
            <v>とても満足している</v>
          </cell>
          <cell r="K5009" t="str">
            <v>Valid Cases for Mean</v>
          </cell>
          <cell r="L5009" t="str">
            <v>Mean Value</v>
          </cell>
        </row>
        <row r="5010">
          <cell r="F5010">
            <v>-2</v>
          </cell>
          <cell r="G5010">
            <v>-1</v>
          </cell>
          <cell r="H5010">
            <v>0</v>
          </cell>
          <cell r="I5010">
            <v>1</v>
          </cell>
          <cell r="J5010">
            <v>2</v>
          </cell>
        </row>
        <row r="5011">
          <cell r="E5011">
            <v>804</v>
          </cell>
          <cell r="F5011">
            <v>0</v>
          </cell>
          <cell r="G5011">
            <v>0.37313432835820892</v>
          </cell>
          <cell r="H5011">
            <v>7.8358208955223887</v>
          </cell>
          <cell r="I5011">
            <v>49.129353233830848</v>
          </cell>
          <cell r="J5011">
            <v>42.661691542288551</v>
          </cell>
          <cell r="K5011">
            <v>804</v>
          </cell>
          <cell r="L5011">
            <v>1.3407960199004976</v>
          </cell>
        </row>
        <row r="5012">
          <cell r="E5012">
            <v>750</v>
          </cell>
          <cell r="F5012">
            <v>0</v>
          </cell>
          <cell r="G5012">
            <v>0.4</v>
          </cell>
          <cell r="H5012">
            <v>7.6</v>
          </cell>
          <cell r="I5012">
            <v>50.133333333333333</v>
          </cell>
          <cell r="J5012">
            <v>41.866666666666667</v>
          </cell>
          <cell r="K5012">
            <v>750</v>
          </cell>
          <cell r="L5012">
            <v>1.3346666666666667</v>
          </cell>
        </row>
        <row r="5013">
          <cell r="E5013">
            <v>100</v>
          </cell>
          <cell r="F5013">
            <v>0</v>
          </cell>
          <cell r="G5013">
            <v>0</v>
          </cell>
          <cell r="H5013">
            <v>7.0000000000000009</v>
          </cell>
          <cell r="I5013">
            <v>35</v>
          </cell>
          <cell r="J5013">
            <v>57.999999999999993</v>
          </cell>
          <cell r="K5013">
            <v>100</v>
          </cell>
          <cell r="L5013">
            <v>1.51</v>
          </cell>
        </row>
        <row r="5014">
          <cell r="E5014">
            <v>250</v>
          </cell>
          <cell r="F5014">
            <v>0</v>
          </cell>
          <cell r="G5014">
            <v>0</v>
          </cell>
          <cell r="H5014">
            <v>6.4</v>
          </cell>
          <cell r="I5014">
            <v>47.199999999999996</v>
          </cell>
          <cell r="J5014">
            <v>46.400000000000006</v>
          </cell>
          <cell r="K5014">
            <v>250</v>
          </cell>
          <cell r="L5014">
            <v>1.4</v>
          </cell>
        </row>
        <row r="5015">
          <cell r="E5015">
            <v>250</v>
          </cell>
          <cell r="F5015">
            <v>0</v>
          </cell>
          <cell r="G5015">
            <v>0.8</v>
          </cell>
          <cell r="H5015">
            <v>6.4</v>
          </cell>
          <cell r="I5015">
            <v>55.600000000000009</v>
          </cell>
          <cell r="J5015">
            <v>37.200000000000003</v>
          </cell>
          <cell r="K5015">
            <v>250</v>
          </cell>
          <cell r="L5015">
            <v>1.292</v>
          </cell>
        </row>
        <row r="5016">
          <cell r="E5016">
            <v>250</v>
          </cell>
          <cell r="F5016">
            <v>0</v>
          </cell>
          <cell r="G5016">
            <v>0.4</v>
          </cell>
          <cell r="H5016">
            <v>10</v>
          </cell>
          <cell r="I5016">
            <v>47.599999999999994</v>
          </cell>
          <cell r="J5016">
            <v>42</v>
          </cell>
          <cell r="K5016">
            <v>250</v>
          </cell>
          <cell r="L5016">
            <v>1.3120000000000001</v>
          </cell>
        </row>
        <row r="5017">
          <cell r="E5017">
            <v>150</v>
          </cell>
          <cell r="F5017">
            <v>0</v>
          </cell>
          <cell r="G5017">
            <v>0</v>
          </cell>
          <cell r="H5017">
            <v>8.6666666666666679</v>
          </cell>
          <cell r="I5017">
            <v>49.333333333333336</v>
          </cell>
          <cell r="J5017">
            <v>42</v>
          </cell>
          <cell r="K5017">
            <v>150</v>
          </cell>
          <cell r="L5017">
            <v>1.3333333333333333</v>
          </cell>
        </row>
        <row r="5018">
          <cell r="E5018">
            <v>150</v>
          </cell>
          <cell r="F5018">
            <v>0</v>
          </cell>
          <cell r="G5018">
            <v>0.66666666666666674</v>
          </cell>
          <cell r="H5018">
            <v>8.6666666666666679</v>
          </cell>
          <cell r="I5018">
            <v>46.666666666666664</v>
          </cell>
          <cell r="J5018">
            <v>44</v>
          </cell>
          <cell r="K5018">
            <v>150</v>
          </cell>
          <cell r="L5018">
            <v>1.34</v>
          </cell>
        </row>
        <row r="5019">
          <cell r="E5019">
            <v>150</v>
          </cell>
          <cell r="F5019">
            <v>0</v>
          </cell>
          <cell r="G5019">
            <v>1.3333333333333335</v>
          </cell>
          <cell r="H5019">
            <v>4</v>
          </cell>
          <cell r="I5019">
            <v>50.666666666666671</v>
          </cell>
          <cell r="J5019">
            <v>44</v>
          </cell>
          <cell r="K5019">
            <v>150</v>
          </cell>
          <cell r="L5019">
            <v>1.3733333333333333</v>
          </cell>
        </row>
        <row r="5020">
          <cell r="E5020">
            <v>150</v>
          </cell>
          <cell r="F5020">
            <v>0</v>
          </cell>
          <cell r="G5020">
            <v>0</v>
          </cell>
          <cell r="H5020">
            <v>9.3333333333333339</v>
          </cell>
          <cell r="I5020">
            <v>53.333333333333336</v>
          </cell>
          <cell r="J5020">
            <v>37.333333333333336</v>
          </cell>
          <cell r="K5020">
            <v>150</v>
          </cell>
          <cell r="L5020">
            <v>1.28</v>
          </cell>
        </row>
        <row r="5021">
          <cell r="E5021">
            <v>150</v>
          </cell>
          <cell r="F5021">
            <v>0</v>
          </cell>
          <cell r="G5021">
            <v>0</v>
          </cell>
          <cell r="H5021">
            <v>7.333333333333333</v>
          </cell>
          <cell r="I5021">
            <v>50.666666666666671</v>
          </cell>
          <cell r="J5021">
            <v>42</v>
          </cell>
          <cell r="K5021">
            <v>150</v>
          </cell>
          <cell r="L5021">
            <v>1.3466666666666667</v>
          </cell>
        </row>
        <row r="5022">
          <cell r="E5022">
            <v>186</v>
          </cell>
          <cell r="F5022">
            <v>0</v>
          </cell>
          <cell r="G5022">
            <v>1.0752688172043012</v>
          </cell>
          <cell r="H5022">
            <v>11.29032258064516</v>
          </cell>
          <cell r="I5022">
            <v>51.612903225806448</v>
          </cell>
          <cell r="J5022">
            <v>36.021505376344088</v>
          </cell>
          <cell r="K5022">
            <v>186</v>
          </cell>
          <cell r="L5022">
            <v>1.2258064516129032</v>
          </cell>
        </row>
        <row r="5023">
          <cell r="E5023">
            <v>564</v>
          </cell>
          <cell r="F5023">
            <v>0</v>
          </cell>
          <cell r="G5023">
            <v>0.1773049645390071</v>
          </cell>
          <cell r="H5023">
            <v>6.3829787234042552</v>
          </cell>
          <cell r="I5023">
            <v>49.645390070921984</v>
          </cell>
          <cell r="J5023">
            <v>43.794326241134755</v>
          </cell>
          <cell r="K5023">
            <v>564</v>
          </cell>
          <cell r="L5023">
            <v>1.3705673758865249</v>
          </cell>
        </row>
        <row r="5024">
          <cell r="E5024">
            <v>187</v>
          </cell>
          <cell r="F5024">
            <v>0</v>
          </cell>
          <cell r="G5024">
            <v>0.53475935828876997</v>
          </cell>
          <cell r="H5024">
            <v>8.0213903743315509</v>
          </cell>
          <cell r="I5024">
            <v>46.524064171122994</v>
          </cell>
          <cell r="J5024">
            <v>44.919786096256686</v>
          </cell>
          <cell r="K5024">
            <v>187</v>
          </cell>
          <cell r="L5024">
            <v>1.358288770053476</v>
          </cell>
        </row>
        <row r="5025">
          <cell r="E5025">
            <v>165</v>
          </cell>
          <cell r="F5025">
            <v>0</v>
          </cell>
          <cell r="G5025">
            <v>0</v>
          </cell>
          <cell r="H5025">
            <v>4.2424242424242431</v>
          </cell>
          <cell r="I5025">
            <v>52.121212121212125</v>
          </cell>
          <cell r="J5025">
            <v>43.636363636363633</v>
          </cell>
          <cell r="K5025">
            <v>165</v>
          </cell>
          <cell r="L5025">
            <v>1.393939393939394</v>
          </cell>
        </row>
        <row r="5026">
          <cell r="E5026">
            <v>177</v>
          </cell>
          <cell r="F5026">
            <v>0</v>
          </cell>
          <cell r="G5026">
            <v>0</v>
          </cell>
          <cell r="H5026">
            <v>7.3446327683615822</v>
          </cell>
          <cell r="I5026">
            <v>51.977401129943502</v>
          </cell>
          <cell r="J5026">
            <v>40.677966101694921</v>
          </cell>
          <cell r="K5026">
            <v>177</v>
          </cell>
          <cell r="L5026">
            <v>1.3333333333333333</v>
          </cell>
        </row>
        <row r="5027">
          <cell r="E5027">
            <v>41</v>
          </cell>
          <cell r="F5027">
            <v>0</v>
          </cell>
          <cell r="G5027">
            <v>4.8780487804878048</v>
          </cell>
          <cell r="H5027">
            <v>24.390243902439025</v>
          </cell>
          <cell r="I5027">
            <v>48.780487804878049</v>
          </cell>
          <cell r="J5027">
            <v>21.951219512195124</v>
          </cell>
          <cell r="K5027">
            <v>41</v>
          </cell>
          <cell r="L5027">
            <v>0.87804878048780488</v>
          </cell>
        </row>
        <row r="5028">
          <cell r="E5028">
            <v>107</v>
          </cell>
          <cell r="F5028">
            <v>0</v>
          </cell>
          <cell r="G5028">
            <v>0.93457943925233633</v>
          </cell>
          <cell r="H5028">
            <v>8.4112149532710276</v>
          </cell>
          <cell r="I5028">
            <v>47.663551401869157</v>
          </cell>
          <cell r="J5028">
            <v>42.990654205607477</v>
          </cell>
          <cell r="K5028">
            <v>107</v>
          </cell>
          <cell r="L5028">
            <v>1.3271028037383177</v>
          </cell>
        </row>
        <row r="5029">
          <cell r="E5029">
            <v>458</v>
          </cell>
          <cell r="F5029">
            <v>0</v>
          </cell>
          <cell r="G5029">
            <v>0</v>
          </cell>
          <cell r="H5029">
            <v>6.5502183406113534</v>
          </cell>
          <cell r="I5029">
            <v>49.78165938864629</v>
          </cell>
          <cell r="J5029">
            <v>43.668122270742359</v>
          </cell>
          <cell r="K5029">
            <v>458</v>
          </cell>
          <cell r="L5029">
            <v>1.3711790393013101</v>
          </cell>
        </row>
        <row r="5030">
          <cell r="E5030">
            <v>76</v>
          </cell>
          <cell r="F5030">
            <v>0</v>
          </cell>
          <cell r="G5030">
            <v>0</v>
          </cell>
          <cell r="H5030">
            <v>5.2631578947368416</v>
          </cell>
          <cell r="I5030">
            <v>52.631578947368418</v>
          </cell>
          <cell r="J5030">
            <v>42.105263157894733</v>
          </cell>
          <cell r="K5030">
            <v>76</v>
          </cell>
          <cell r="L5030">
            <v>1.368421052631579</v>
          </cell>
        </row>
        <row r="5031">
          <cell r="E5031">
            <v>377</v>
          </cell>
          <cell r="F5031">
            <v>0</v>
          </cell>
          <cell r="G5031">
            <v>0.2652519893899204</v>
          </cell>
          <cell r="H5031">
            <v>7.4270557029177713</v>
          </cell>
          <cell r="I5031">
            <v>51.193633952254643</v>
          </cell>
          <cell r="J5031">
            <v>41.114058355437663</v>
          </cell>
          <cell r="K5031">
            <v>377</v>
          </cell>
          <cell r="L5031">
            <v>1.3315649867374004</v>
          </cell>
        </row>
        <row r="5032">
          <cell r="E5032">
            <v>373</v>
          </cell>
          <cell r="F5032">
            <v>0</v>
          </cell>
          <cell r="G5032">
            <v>0.53619302949061665</v>
          </cell>
          <cell r="H5032">
            <v>7.7747989276139409</v>
          </cell>
          <cell r="I5032">
            <v>49.061662198391417</v>
          </cell>
          <cell r="J5032">
            <v>42.627345844504021</v>
          </cell>
          <cell r="K5032">
            <v>373</v>
          </cell>
          <cell r="L5032">
            <v>1.3378016085790885</v>
          </cell>
        </row>
        <row r="5033">
          <cell r="E5033">
            <v>497</v>
          </cell>
          <cell r="F5033">
            <v>0</v>
          </cell>
          <cell r="G5033">
            <v>0.2012072434607646</v>
          </cell>
          <cell r="H5033">
            <v>7.042253521126761</v>
          </cell>
          <cell r="I5033">
            <v>46.680080482897388</v>
          </cell>
          <cell r="J5033">
            <v>46.076458752515094</v>
          </cell>
          <cell r="K5033">
            <v>497</v>
          </cell>
          <cell r="L5033">
            <v>1.3863179074446681</v>
          </cell>
        </row>
        <row r="5034">
          <cell r="E5034">
            <v>253</v>
          </cell>
          <cell r="F5034">
            <v>0</v>
          </cell>
          <cell r="G5034">
            <v>0.79051383399209485</v>
          </cell>
          <cell r="H5034">
            <v>8.695652173913043</v>
          </cell>
          <cell r="I5034">
            <v>56.916996047430835</v>
          </cell>
          <cell r="J5034">
            <v>33.596837944664031</v>
          </cell>
          <cell r="K5034">
            <v>253</v>
          </cell>
          <cell r="L5034">
            <v>1.233201581027668</v>
          </cell>
        </row>
        <row r="5035">
          <cell r="E5035">
            <v>218</v>
          </cell>
          <cell r="F5035">
            <v>0</v>
          </cell>
          <cell r="G5035">
            <v>1.3761467889908259</v>
          </cell>
          <cell r="H5035">
            <v>8.2568807339449553</v>
          </cell>
          <cell r="I5035">
            <v>50.458715596330272</v>
          </cell>
          <cell r="J5035">
            <v>39.908256880733944</v>
          </cell>
          <cell r="K5035">
            <v>218</v>
          </cell>
          <cell r="L5035">
            <v>1.2889908256880733</v>
          </cell>
        </row>
        <row r="5036">
          <cell r="E5036">
            <v>325</v>
          </cell>
          <cell r="F5036">
            <v>0</v>
          </cell>
          <cell r="G5036">
            <v>0</v>
          </cell>
          <cell r="H5036">
            <v>8.615384615384615</v>
          </cell>
          <cell r="I5036">
            <v>47.07692307692308</v>
          </cell>
          <cell r="J5036">
            <v>44.307692307692307</v>
          </cell>
          <cell r="K5036">
            <v>325</v>
          </cell>
          <cell r="L5036">
            <v>1.3569230769230769</v>
          </cell>
        </row>
        <row r="5037">
          <cell r="E5037">
            <v>207</v>
          </cell>
          <cell r="F5037">
            <v>0</v>
          </cell>
          <cell r="G5037">
            <v>0</v>
          </cell>
          <cell r="H5037">
            <v>5.3140096618357484</v>
          </cell>
          <cell r="I5037">
            <v>54.589371980676326</v>
          </cell>
          <cell r="J5037">
            <v>40.096618357487927</v>
          </cell>
          <cell r="K5037">
            <v>207</v>
          </cell>
          <cell r="L5037">
            <v>1.3478260869565217</v>
          </cell>
        </row>
        <row r="5038">
          <cell r="E5038">
            <v>589</v>
          </cell>
          <cell r="F5038">
            <v>0</v>
          </cell>
          <cell r="G5038">
            <v>0.3395585738539898</v>
          </cell>
          <cell r="H5038">
            <v>7.1307300509337868</v>
          </cell>
          <cell r="I5038">
            <v>51.273344651952456</v>
          </cell>
          <cell r="J5038">
            <v>41.25636672325976</v>
          </cell>
          <cell r="K5038">
            <v>589</v>
          </cell>
          <cell r="L5038">
            <v>1.3344651952461799</v>
          </cell>
        </row>
        <row r="5039">
          <cell r="E5039">
            <v>252</v>
          </cell>
          <cell r="F5039">
            <v>0</v>
          </cell>
          <cell r="G5039">
            <v>0</v>
          </cell>
          <cell r="H5039">
            <v>4.7619047619047619</v>
          </cell>
          <cell r="I5039">
            <v>48.412698412698411</v>
          </cell>
          <cell r="J5039">
            <v>46.825396825396822</v>
          </cell>
          <cell r="K5039">
            <v>252</v>
          </cell>
          <cell r="L5039">
            <v>1.4206349206349207</v>
          </cell>
        </row>
        <row r="5040">
          <cell r="E5040">
            <v>199</v>
          </cell>
          <cell r="F5040">
            <v>0</v>
          </cell>
          <cell r="G5040">
            <v>0</v>
          </cell>
          <cell r="H5040">
            <v>6.0301507537688437</v>
          </cell>
          <cell r="I5040">
            <v>36.683417085427131</v>
          </cell>
          <cell r="J5040">
            <v>57.286432160804026</v>
          </cell>
          <cell r="K5040">
            <v>199</v>
          </cell>
          <cell r="L5040">
            <v>1.5125628140703518</v>
          </cell>
        </row>
        <row r="5041">
          <cell r="E5041">
            <v>194</v>
          </cell>
          <cell r="F5041">
            <v>0</v>
          </cell>
          <cell r="G5041">
            <v>0</v>
          </cell>
          <cell r="H5041">
            <v>4.6391752577319592</v>
          </cell>
          <cell r="I5041">
            <v>48.96907216494845</v>
          </cell>
          <cell r="J5041">
            <v>46.391752577319586</v>
          </cell>
          <cell r="K5041">
            <v>194</v>
          </cell>
          <cell r="L5041">
            <v>1.4175257731958764</v>
          </cell>
        </row>
        <row r="5042">
          <cell r="E5042">
            <v>286</v>
          </cell>
          <cell r="F5042">
            <v>0</v>
          </cell>
          <cell r="G5042">
            <v>0</v>
          </cell>
          <cell r="H5042">
            <v>5.5944055944055942</v>
          </cell>
          <cell r="I5042">
            <v>47.552447552447553</v>
          </cell>
          <cell r="J5042">
            <v>46.853146853146853</v>
          </cell>
          <cell r="K5042">
            <v>286</v>
          </cell>
          <cell r="L5042">
            <v>1.4125874125874125</v>
          </cell>
        </row>
        <row r="5043">
          <cell r="E5043">
            <v>320</v>
          </cell>
          <cell r="F5043">
            <v>0</v>
          </cell>
          <cell r="G5043">
            <v>0</v>
          </cell>
          <cell r="H5043">
            <v>6.5625</v>
          </cell>
          <cell r="I5043">
            <v>44.375</v>
          </cell>
          <cell r="J5043">
            <v>49.0625</v>
          </cell>
          <cell r="K5043">
            <v>320</v>
          </cell>
          <cell r="L5043">
            <v>1.425</v>
          </cell>
        </row>
        <row r="5044">
          <cell r="E5044">
            <v>276</v>
          </cell>
          <cell r="F5044">
            <v>0</v>
          </cell>
          <cell r="G5044">
            <v>0.72463768115942029</v>
          </cell>
          <cell r="H5044">
            <v>8.3333333333333321</v>
          </cell>
          <cell r="I5044">
            <v>48.188405797101446</v>
          </cell>
          <cell r="J5044">
            <v>42.753623188405797</v>
          </cell>
          <cell r="K5044">
            <v>276</v>
          </cell>
          <cell r="L5044">
            <v>1.3297101449275361</v>
          </cell>
        </row>
        <row r="5045">
          <cell r="E5045">
            <v>537</v>
          </cell>
          <cell r="F5045">
            <v>0</v>
          </cell>
          <cell r="G5045">
            <v>0.37243947858472998</v>
          </cell>
          <cell r="H5045">
            <v>6.1452513966480442</v>
          </cell>
          <cell r="I5045">
            <v>51.024208566108008</v>
          </cell>
          <cell r="J5045">
            <v>42.458100558659218</v>
          </cell>
          <cell r="K5045">
            <v>537</v>
          </cell>
          <cell r="L5045">
            <v>1.355679702048417</v>
          </cell>
        </row>
        <row r="5046">
          <cell r="E5046">
            <v>155</v>
          </cell>
          <cell r="F5046">
            <v>0</v>
          </cell>
          <cell r="G5046">
            <v>0</v>
          </cell>
          <cell r="H5046">
            <v>3.870967741935484</v>
          </cell>
          <cell r="I5046">
            <v>50.967741935483865</v>
          </cell>
          <cell r="J5046">
            <v>45.161290322580641</v>
          </cell>
          <cell r="K5046">
            <v>155</v>
          </cell>
          <cell r="L5046">
            <v>1.4129032258064516</v>
          </cell>
        </row>
        <row r="5047">
          <cell r="E5047">
            <v>127</v>
          </cell>
          <cell r="F5047">
            <v>0</v>
          </cell>
          <cell r="G5047">
            <v>0</v>
          </cell>
          <cell r="H5047">
            <v>3.1496062992125982</v>
          </cell>
          <cell r="I5047">
            <v>35.433070866141733</v>
          </cell>
          <cell r="J5047">
            <v>61.417322834645674</v>
          </cell>
          <cell r="K5047">
            <v>127</v>
          </cell>
          <cell r="L5047">
            <v>1.5826771653543308</v>
          </cell>
        </row>
        <row r="5048">
          <cell r="E5048">
            <v>115</v>
          </cell>
          <cell r="F5048">
            <v>0</v>
          </cell>
          <cell r="G5048">
            <v>0</v>
          </cell>
          <cell r="H5048">
            <v>4.3478260869565215</v>
          </cell>
          <cell r="I5048">
            <v>47.826086956521742</v>
          </cell>
          <cell r="J5048">
            <v>47.826086956521742</v>
          </cell>
          <cell r="K5048">
            <v>115</v>
          </cell>
          <cell r="L5048">
            <v>1.4347826086956521</v>
          </cell>
        </row>
        <row r="5049">
          <cell r="E5049">
            <v>169</v>
          </cell>
          <cell r="F5049">
            <v>0</v>
          </cell>
          <cell r="G5049">
            <v>0</v>
          </cell>
          <cell r="H5049">
            <v>5.3254437869822491</v>
          </cell>
          <cell r="I5049">
            <v>43.19526627218935</v>
          </cell>
          <cell r="J5049">
            <v>51.479289940828401</v>
          </cell>
          <cell r="K5049">
            <v>169</v>
          </cell>
          <cell r="L5049">
            <v>1.4615384615384615</v>
          </cell>
        </row>
        <row r="5050">
          <cell r="E5050">
            <v>197</v>
          </cell>
          <cell r="F5050">
            <v>0</v>
          </cell>
          <cell r="G5050">
            <v>0</v>
          </cell>
          <cell r="H5050">
            <v>8.1218274111675122</v>
          </cell>
          <cell r="I5050">
            <v>44.162436548223347</v>
          </cell>
          <cell r="J5050">
            <v>47.715736040609137</v>
          </cell>
          <cell r="K5050">
            <v>197</v>
          </cell>
          <cell r="L5050">
            <v>1.3959390862944163</v>
          </cell>
        </row>
        <row r="5051">
          <cell r="E5051">
            <v>150</v>
          </cell>
          <cell r="F5051">
            <v>0</v>
          </cell>
          <cell r="G5051">
            <v>0.66666666666666674</v>
          </cell>
          <cell r="H5051">
            <v>10.666666666666668</v>
          </cell>
          <cell r="I5051">
            <v>46</v>
          </cell>
          <cell r="J5051">
            <v>42.666666666666671</v>
          </cell>
          <cell r="K5051">
            <v>150</v>
          </cell>
          <cell r="L5051">
            <v>1.3066666666666666</v>
          </cell>
        </row>
        <row r="5052">
          <cell r="E5052">
            <v>404</v>
          </cell>
          <cell r="F5052">
            <v>0</v>
          </cell>
          <cell r="G5052">
            <v>0.24752475247524752</v>
          </cell>
          <cell r="H5052">
            <v>7.4257425742574252</v>
          </cell>
          <cell r="I5052">
            <v>51.237623762376238</v>
          </cell>
          <cell r="J5052">
            <v>41.089108910891085</v>
          </cell>
          <cell r="K5052">
            <v>404</v>
          </cell>
          <cell r="L5052">
            <v>1.3316831683168318</v>
          </cell>
        </row>
        <row r="5053">
          <cell r="E5053">
            <v>44</v>
          </cell>
          <cell r="F5053">
            <v>0</v>
          </cell>
          <cell r="G5053">
            <v>0</v>
          </cell>
          <cell r="H5053">
            <v>2.2727272727272729</v>
          </cell>
          <cell r="I5053">
            <v>56.81818181818182</v>
          </cell>
          <cell r="J5053">
            <v>40.909090909090914</v>
          </cell>
          <cell r="K5053">
            <v>44</v>
          </cell>
          <cell r="L5053">
            <v>1.3863636363636365</v>
          </cell>
        </row>
        <row r="5054">
          <cell r="E5054">
            <v>46</v>
          </cell>
          <cell r="F5054">
            <v>0</v>
          </cell>
          <cell r="G5054">
            <v>0</v>
          </cell>
          <cell r="H5054">
            <v>2.1739130434782608</v>
          </cell>
          <cell r="I5054">
            <v>34.782608695652172</v>
          </cell>
          <cell r="J5054">
            <v>63.04347826086957</v>
          </cell>
          <cell r="K5054">
            <v>46</v>
          </cell>
          <cell r="L5054">
            <v>1.6086956521739131</v>
          </cell>
        </row>
        <row r="5055">
          <cell r="E5055">
            <v>29</v>
          </cell>
          <cell r="F5055">
            <v>0</v>
          </cell>
          <cell r="G5055">
            <v>0</v>
          </cell>
          <cell r="H5055">
            <v>3.4482758620689653</v>
          </cell>
          <cell r="I5055">
            <v>55.172413793103445</v>
          </cell>
          <cell r="J5055">
            <v>41.379310344827587</v>
          </cell>
          <cell r="K5055">
            <v>29</v>
          </cell>
          <cell r="L5055">
            <v>1.3793103448275863</v>
          </cell>
        </row>
        <row r="5056">
          <cell r="E5056">
            <v>43</v>
          </cell>
          <cell r="F5056">
            <v>0</v>
          </cell>
          <cell r="G5056">
            <v>0</v>
          </cell>
          <cell r="H5056">
            <v>6.9767441860465116</v>
          </cell>
          <cell r="I5056">
            <v>46.511627906976742</v>
          </cell>
          <cell r="J5056">
            <v>46.511627906976742</v>
          </cell>
          <cell r="K5056">
            <v>43</v>
          </cell>
          <cell r="L5056">
            <v>1.3953488372093024</v>
          </cell>
        </row>
        <row r="5057">
          <cell r="E5057">
            <v>53</v>
          </cell>
          <cell r="F5057">
            <v>0</v>
          </cell>
          <cell r="G5057">
            <v>0</v>
          </cell>
          <cell r="H5057">
            <v>13.20754716981132</v>
          </cell>
          <cell r="I5057">
            <v>41.509433962264154</v>
          </cell>
          <cell r="J5057">
            <v>45.283018867924532</v>
          </cell>
          <cell r="K5057">
            <v>53</v>
          </cell>
          <cell r="L5057">
            <v>1.320754716981132</v>
          </cell>
        </row>
        <row r="5058">
          <cell r="E5058">
            <v>37</v>
          </cell>
          <cell r="F5058">
            <v>0</v>
          </cell>
          <cell r="G5058">
            <v>2.7027027027027026</v>
          </cell>
          <cell r="H5058">
            <v>10.810810810810811</v>
          </cell>
          <cell r="I5058">
            <v>54.054054054054056</v>
          </cell>
          <cell r="J5058">
            <v>32.432432432432435</v>
          </cell>
          <cell r="K5058">
            <v>37</v>
          </cell>
          <cell r="L5058">
            <v>1.1621621621621621</v>
          </cell>
        </row>
        <row r="5059">
          <cell r="E5059">
            <v>118</v>
          </cell>
          <cell r="F5059">
            <v>0</v>
          </cell>
          <cell r="G5059">
            <v>0</v>
          </cell>
          <cell r="H5059">
            <v>1.6949152542372881</v>
          </cell>
          <cell r="I5059">
            <v>37.288135593220339</v>
          </cell>
          <cell r="J5059">
            <v>61.016949152542374</v>
          </cell>
          <cell r="K5059">
            <v>118</v>
          </cell>
          <cell r="L5059">
            <v>1.5932203389830508</v>
          </cell>
        </row>
        <row r="5060">
          <cell r="E5060">
            <v>244</v>
          </cell>
          <cell r="F5060">
            <v>0</v>
          </cell>
          <cell r="G5060">
            <v>0</v>
          </cell>
          <cell r="H5060">
            <v>2.459016393442623</v>
          </cell>
          <cell r="I5060">
            <v>41.393442622950822</v>
          </cell>
          <cell r="J5060">
            <v>56.147540983606561</v>
          </cell>
          <cell r="K5060">
            <v>244</v>
          </cell>
          <cell r="L5060">
            <v>1.5368852459016393</v>
          </cell>
        </row>
        <row r="5061">
          <cell r="E5061">
            <v>269</v>
          </cell>
          <cell r="F5061">
            <v>0</v>
          </cell>
          <cell r="G5061">
            <v>0</v>
          </cell>
          <cell r="H5061">
            <v>5.2044609665427508</v>
          </cell>
          <cell r="I5061">
            <v>49.070631970260223</v>
          </cell>
          <cell r="J5061">
            <v>45.724907063197023</v>
          </cell>
          <cell r="K5061">
            <v>269</v>
          </cell>
          <cell r="L5061">
            <v>1.4052044609665428</v>
          </cell>
        </row>
        <row r="5062">
          <cell r="E5062">
            <v>174</v>
          </cell>
          <cell r="F5062">
            <v>0</v>
          </cell>
          <cell r="G5062">
            <v>0</v>
          </cell>
          <cell r="H5062">
            <v>4.0229885057471266</v>
          </cell>
          <cell r="I5062">
            <v>45.977011494252871</v>
          </cell>
          <cell r="J5062">
            <v>50</v>
          </cell>
          <cell r="K5062">
            <v>174</v>
          </cell>
          <cell r="L5062">
            <v>1.4597701149425288</v>
          </cell>
        </row>
        <row r="5063">
          <cell r="E5063">
            <v>213</v>
          </cell>
          <cell r="F5063">
            <v>0</v>
          </cell>
          <cell r="G5063">
            <v>0.46948356807511737</v>
          </cell>
          <cell r="H5063">
            <v>4.6948356807511731</v>
          </cell>
          <cell r="I5063">
            <v>47.417840375586856</v>
          </cell>
          <cell r="J5063">
            <v>47.417840375586856</v>
          </cell>
          <cell r="K5063">
            <v>213</v>
          </cell>
          <cell r="L5063">
            <v>1.4178403755868545</v>
          </cell>
        </row>
        <row r="5064">
          <cell r="E5064">
            <v>277</v>
          </cell>
          <cell r="F5064">
            <v>0</v>
          </cell>
          <cell r="G5064">
            <v>0</v>
          </cell>
          <cell r="H5064">
            <v>4.6931407942238268</v>
          </cell>
          <cell r="I5064">
            <v>47.292418772563174</v>
          </cell>
          <cell r="J5064">
            <v>48.014440433212997</v>
          </cell>
          <cell r="K5064">
            <v>277</v>
          </cell>
          <cell r="L5064">
            <v>1.4332129963898916</v>
          </cell>
        </row>
        <row r="5065">
          <cell r="E5065">
            <v>226</v>
          </cell>
          <cell r="F5065">
            <v>0</v>
          </cell>
          <cell r="G5065">
            <v>0.44247787610619471</v>
          </cell>
          <cell r="H5065">
            <v>4.8672566371681416</v>
          </cell>
          <cell r="I5065">
            <v>46.017699115044245</v>
          </cell>
          <cell r="J5065">
            <v>48.672566371681413</v>
          </cell>
          <cell r="K5065">
            <v>226</v>
          </cell>
          <cell r="L5065">
            <v>1.4292035398230087</v>
          </cell>
        </row>
        <row r="5066">
          <cell r="E5066">
            <v>135</v>
          </cell>
          <cell r="F5066">
            <v>0</v>
          </cell>
          <cell r="G5066">
            <v>0</v>
          </cell>
          <cell r="H5066">
            <v>5.9259259259259265</v>
          </cell>
          <cell r="I5066">
            <v>49.629629629629626</v>
          </cell>
          <cell r="J5066">
            <v>44.444444444444443</v>
          </cell>
          <cell r="K5066">
            <v>135</v>
          </cell>
          <cell r="L5066">
            <v>1.3851851851851851</v>
          </cell>
        </row>
        <row r="5067">
          <cell r="E5067">
            <v>149</v>
          </cell>
          <cell r="F5067">
            <v>0</v>
          </cell>
          <cell r="G5067">
            <v>0</v>
          </cell>
          <cell r="H5067">
            <v>10.738255033557047</v>
          </cell>
          <cell r="I5067">
            <v>48.993288590604031</v>
          </cell>
          <cell r="J5067">
            <v>40.268456375838923</v>
          </cell>
          <cell r="K5067">
            <v>149</v>
          </cell>
          <cell r="L5067">
            <v>1.2953020134228188</v>
          </cell>
        </row>
        <row r="5068">
          <cell r="E5068">
            <v>141</v>
          </cell>
          <cell r="F5068">
            <v>0</v>
          </cell>
          <cell r="G5068">
            <v>0</v>
          </cell>
          <cell r="H5068">
            <v>7.0921985815602842</v>
          </cell>
          <cell r="I5068">
            <v>47.5177304964539</v>
          </cell>
          <cell r="J5068">
            <v>45.390070921985817</v>
          </cell>
          <cell r="K5068">
            <v>141</v>
          </cell>
          <cell r="L5068">
            <v>1.3829787234042554</v>
          </cell>
        </row>
        <row r="5069">
          <cell r="E5069">
            <v>253</v>
          </cell>
          <cell r="F5069">
            <v>0</v>
          </cell>
          <cell r="G5069">
            <v>0</v>
          </cell>
          <cell r="H5069">
            <v>7.1146245059288544</v>
          </cell>
          <cell r="I5069">
            <v>45.059288537549406</v>
          </cell>
          <cell r="J5069">
            <v>47.826086956521742</v>
          </cell>
          <cell r="K5069">
            <v>253</v>
          </cell>
          <cell r="L5069">
            <v>1.4071146245059289</v>
          </cell>
        </row>
        <row r="5070">
          <cell r="E5070">
            <v>197</v>
          </cell>
          <cell r="F5070">
            <v>0</v>
          </cell>
          <cell r="G5070">
            <v>0.50761421319796951</v>
          </cell>
          <cell r="H5070">
            <v>6.091370558375635</v>
          </cell>
          <cell r="I5070">
            <v>48.223350253807105</v>
          </cell>
          <cell r="J5070">
            <v>45.17766497461929</v>
          </cell>
          <cell r="K5070">
            <v>197</v>
          </cell>
          <cell r="L5070">
            <v>1.3807106598984771</v>
          </cell>
        </row>
        <row r="5074">
          <cell r="E5074" t="str">
            <v>Total</v>
          </cell>
          <cell r="F5074" t="str">
            <v>全く満足していない</v>
          </cell>
          <cell r="G5074" t="str">
            <v>あまり満足していない</v>
          </cell>
          <cell r="H5074" t="str">
            <v>どちらともいえない</v>
          </cell>
          <cell r="I5074" t="str">
            <v>まあまあ満足している</v>
          </cell>
          <cell r="J5074" t="str">
            <v>とても満足している</v>
          </cell>
          <cell r="K5074" t="str">
            <v>Valid Cases for Mean</v>
          </cell>
          <cell r="L5074" t="str">
            <v>Mean Value</v>
          </cell>
        </row>
        <row r="5075">
          <cell r="F5075">
            <v>-2</v>
          </cell>
          <cell r="G5075">
            <v>-1</v>
          </cell>
          <cell r="H5075">
            <v>0</v>
          </cell>
          <cell r="I5075">
            <v>1</v>
          </cell>
          <cell r="J5075">
            <v>2</v>
          </cell>
        </row>
        <row r="5076">
          <cell r="E5076">
            <v>804</v>
          </cell>
          <cell r="F5076">
            <v>0.12437810945273632</v>
          </cell>
          <cell r="G5076">
            <v>1.2437810945273633</v>
          </cell>
          <cell r="H5076">
            <v>9.4527363184079594</v>
          </cell>
          <cell r="I5076">
            <v>51.243781094527364</v>
          </cell>
          <cell r="J5076">
            <v>37.93532338308458</v>
          </cell>
          <cell r="K5076">
            <v>804</v>
          </cell>
          <cell r="L5076">
            <v>1.2562189054726369</v>
          </cell>
        </row>
        <row r="5077">
          <cell r="E5077">
            <v>750</v>
          </cell>
          <cell r="F5077">
            <v>0.13333333333333333</v>
          </cell>
          <cell r="G5077">
            <v>1.3333333333333335</v>
          </cell>
          <cell r="H5077">
            <v>9.7333333333333325</v>
          </cell>
          <cell r="I5077">
            <v>51.733333333333334</v>
          </cell>
          <cell r="J5077">
            <v>37.066666666666663</v>
          </cell>
          <cell r="K5077">
            <v>750</v>
          </cell>
          <cell r="L5077">
            <v>1.2426666666666666</v>
          </cell>
        </row>
        <row r="5078">
          <cell r="E5078">
            <v>100</v>
          </cell>
          <cell r="F5078">
            <v>0</v>
          </cell>
          <cell r="G5078">
            <v>2</v>
          </cell>
          <cell r="H5078">
            <v>6</v>
          </cell>
          <cell r="I5078">
            <v>45</v>
          </cell>
          <cell r="J5078">
            <v>47</v>
          </cell>
          <cell r="K5078">
            <v>100</v>
          </cell>
          <cell r="L5078">
            <v>1.37</v>
          </cell>
        </row>
        <row r="5079">
          <cell r="E5079">
            <v>250</v>
          </cell>
          <cell r="F5079">
            <v>0.4</v>
          </cell>
          <cell r="G5079">
            <v>1.6</v>
          </cell>
          <cell r="H5079">
            <v>8.4</v>
          </cell>
          <cell r="I5079">
            <v>51.2</v>
          </cell>
          <cell r="J5079">
            <v>38.4</v>
          </cell>
          <cell r="K5079">
            <v>250</v>
          </cell>
          <cell r="L5079">
            <v>1.256</v>
          </cell>
        </row>
        <row r="5080">
          <cell r="E5080">
            <v>250</v>
          </cell>
          <cell r="F5080">
            <v>0</v>
          </cell>
          <cell r="G5080">
            <v>1.2</v>
          </cell>
          <cell r="H5080">
            <v>12</v>
          </cell>
          <cell r="I5080">
            <v>56.000000000000007</v>
          </cell>
          <cell r="J5080">
            <v>30.8</v>
          </cell>
          <cell r="K5080">
            <v>250</v>
          </cell>
          <cell r="L5080">
            <v>1.1639999999999999</v>
          </cell>
        </row>
        <row r="5081">
          <cell r="E5081">
            <v>250</v>
          </cell>
          <cell r="F5081">
            <v>0</v>
          </cell>
          <cell r="G5081">
            <v>1.2</v>
          </cell>
          <cell r="H5081">
            <v>8.7999999999999989</v>
          </cell>
          <cell r="I5081">
            <v>48</v>
          </cell>
          <cell r="J5081">
            <v>42</v>
          </cell>
          <cell r="K5081">
            <v>250</v>
          </cell>
          <cell r="L5081">
            <v>1.3080000000000001</v>
          </cell>
        </row>
        <row r="5082">
          <cell r="E5082">
            <v>150</v>
          </cell>
          <cell r="F5082">
            <v>0</v>
          </cell>
          <cell r="G5082">
            <v>0.66666666666666674</v>
          </cell>
          <cell r="H5082">
            <v>12</v>
          </cell>
          <cell r="I5082">
            <v>49.333333333333336</v>
          </cell>
          <cell r="J5082">
            <v>38</v>
          </cell>
          <cell r="K5082">
            <v>150</v>
          </cell>
          <cell r="L5082">
            <v>1.2466666666666666</v>
          </cell>
        </row>
        <row r="5083">
          <cell r="E5083">
            <v>150</v>
          </cell>
          <cell r="F5083">
            <v>0.66666666666666674</v>
          </cell>
          <cell r="G5083">
            <v>0.66666666666666674</v>
          </cell>
          <cell r="H5083">
            <v>4</v>
          </cell>
          <cell r="I5083">
            <v>54.666666666666664</v>
          </cell>
          <cell r="J5083">
            <v>40</v>
          </cell>
          <cell r="K5083">
            <v>150</v>
          </cell>
          <cell r="L5083">
            <v>1.3266666666666667</v>
          </cell>
        </row>
        <row r="5084">
          <cell r="E5084">
            <v>150</v>
          </cell>
          <cell r="F5084">
            <v>0</v>
          </cell>
          <cell r="G5084">
            <v>2.666666666666667</v>
          </cell>
          <cell r="H5084">
            <v>11.333333333333332</v>
          </cell>
          <cell r="I5084">
            <v>54</v>
          </cell>
          <cell r="J5084">
            <v>32</v>
          </cell>
          <cell r="K5084">
            <v>150</v>
          </cell>
          <cell r="L5084">
            <v>1.1533333333333333</v>
          </cell>
        </row>
        <row r="5085">
          <cell r="E5085">
            <v>150</v>
          </cell>
          <cell r="F5085">
            <v>0</v>
          </cell>
          <cell r="G5085">
            <v>1.3333333333333335</v>
          </cell>
          <cell r="H5085">
            <v>11.333333333333332</v>
          </cell>
          <cell r="I5085">
            <v>50.666666666666671</v>
          </cell>
          <cell r="J5085">
            <v>36.666666666666664</v>
          </cell>
          <cell r="K5085">
            <v>150</v>
          </cell>
          <cell r="L5085">
            <v>1.2266666666666666</v>
          </cell>
        </row>
        <row r="5086">
          <cell r="E5086">
            <v>150</v>
          </cell>
          <cell r="F5086">
            <v>0</v>
          </cell>
          <cell r="G5086">
            <v>1.3333333333333335</v>
          </cell>
          <cell r="H5086">
            <v>10</v>
          </cell>
          <cell r="I5086">
            <v>50</v>
          </cell>
          <cell r="J5086">
            <v>38.666666666666664</v>
          </cell>
          <cell r="K5086">
            <v>150</v>
          </cell>
          <cell r="L5086">
            <v>1.26</v>
          </cell>
        </row>
        <row r="5087">
          <cell r="E5087">
            <v>186</v>
          </cell>
          <cell r="F5087">
            <v>0.53763440860215062</v>
          </cell>
          <cell r="G5087">
            <v>2.6881720430107525</v>
          </cell>
          <cell r="H5087">
            <v>12.903225806451612</v>
          </cell>
          <cell r="I5087">
            <v>50</v>
          </cell>
          <cell r="J5087">
            <v>33.87096774193548</v>
          </cell>
          <cell r="K5087">
            <v>186</v>
          </cell>
          <cell r="L5087">
            <v>1.1397849462365592</v>
          </cell>
        </row>
        <row r="5088">
          <cell r="E5088">
            <v>564</v>
          </cell>
          <cell r="F5088">
            <v>0</v>
          </cell>
          <cell r="G5088">
            <v>0.88652482269503552</v>
          </cell>
          <cell r="H5088">
            <v>8.6879432624113484</v>
          </cell>
          <cell r="I5088">
            <v>52.304964539007095</v>
          </cell>
          <cell r="J5088">
            <v>38.12056737588653</v>
          </cell>
          <cell r="K5088">
            <v>564</v>
          </cell>
          <cell r="L5088">
            <v>1.2765957446808511</v>
          </cell>
        </row>
        <row r="5089">
          <cell r="E5089">
            <v>187</v>
          </cell>
          <cell r="F5089">
            <v>0</v>
          </cell>
          <cell r="G5089">
            <v>0</v>
          </cell>
          <cell r="H5089">
            <v>9.0909090909090917</v>
          </cell>
          <cell r="I5089">
            <v>56.149732620320862</v>
          </cell>
          <cell r="J5089">
            <v>34.759358288770052</v>
          </cell>
          <cell r="K5089">
            <v>187</v>
          </cell>
          <cell r="L5089">
            <v>1.2566844919786095</v>
          </cell>
        </row>
        <row r="5090">
          <cell r="E5090">
            <v>165</v>
          </cell>
          <cell r="F5090">
            <v>0</v>
          </cell>
          <cell r="G5090">
            <v>2.4242424242424243</v>
          </cell>
          <cell r="H5090">
            <v>6.666666666666667</v>
          </cell>
          <cell r="I5090">
            <v>49.696969696969695</v>
          </cell>
          <cell r="J5090">
            <v>41.212121212121211</v>
          </cell>
          <cell r="K5090">
            <v>165</v>
          </cell>
          <cell r="L5090">
            <v>1.2969696969696969</v>
          </cell>
        </row>
        <row r="5091">
          <cell r="E5091">
            <v>177</v>
          </cell>
          <cell r="F5091">
            <v>0</v>
          </cell>
          <cell r="G5091">
            <v>0.56497175141242939</v>
          </cell>
          <cell r="H5091">
            <v>10.16949152542373</v>
          </cell>
          <cell r="I5091">
            <v>48.587570621468927</v>
          </cell>
          <cell r="J5091">
            <v>40.677966101694921</v>
          </cell>
          <cell r="K5091">
            <v>177</v>
          </cell>
          <cell r="L5091">
            <v>1.2937853107344632</v>
          </cell>
        </row>
        <row r="5092">
          <cell r="E5092">
            <v>41</v>
          </cell>
          <cell r="F5092">
            <v>0</v>
          </cell>
          <cell r="G5092">
            <v>2.4390243902439024</v>
          </cell>
          <cell r="H5092">
            <v>24.390243902439025</v>
          </cell>
          <cell r="I5092">
            <v>41.463414634146339</v>
          </cell>
          <cell r="J5092">
            <v>31.707317073170731</v>
          </cell>
          <cell r="K5092">
            <v>41</v>
          </cell>
          <cell r="L5092">
            <v>1.024390243902439</v>
          </cell>
        </row>
        <row r="5093">
          <cell r="E5093">
            <v>107</v>
          </cell>
          <cell r="F5093">
            <v>0</v>
          </cell>
          <cell r="G5093">
            <v>1.8691588785046727</v>
          </cell>
          <cell r="H5093">
            <v>7.4766355140186906</v>
          </cell>
          <cell r="I5093">
            <v>56.074766355140184</v>
          </cell>
          <cell r="J5093">
            <v>34.579439252336449</v>
          </cell>
          <cell r="K5093">
            <v>107</v>
          </cell>
          <cell r="L5093">
            <v>1.233644859813084</v>
          </cell>
        </row>
        <row r="5094">
          <cell r="E5094">
            <v>458</v>
          </cell>
          <cell r="F5094">
            <v>0</v>
          </cell>
          <cell r="G5094">
            <v>0.65502183406113534</v>
          </cell>
          <cell r="H5094">
            <v>8.2969432314410483</v>
          </cell>
          <cell r="I5094">
            <v>52.401746724890828</v>
          </cell>
          <cell r="J5094">
            <v>38.646288209606986</v>
          </cell>
          <cell r="K5094">
            <v>458</v>
          </cell>
          <cell r="L5094">
            <v>1.2903930131004366</v>
          </cell>
        </row>
        <row r="5095">
          <cell r="E5095">
            <v>76</v>
          </cell>
          <cell r="F5095">
            <v>0</v>
          </cell>
          <cell r="G5095">
            <v>1.3157894736842104</v>
          </cell>
          <cell r="H5095">
            <v>10.526315789473683</v>
          </cell>
          <cell r="I5095">
            <v>52.631578947368418</v>
          </cell>
          <cell r="J5095">
            <v>35.526315789473685</v>
          </cell>
          <cell r="K5095">
            <v>76</v>
          </cell>
          <cell r="L5095">
            <v>1.2236842105263157</v>
          </cell>
        </row>
        <row r="5096">
          <cell r="E5096">
            <v>377</v>
          </cell>
          <cell r="F5096">
            <v>0</v>
          </cell>
          <cell r="G5096">
            <v>0.79575596816976124</v>
          </cell>
          <cell r="H5096">
            <v>9.549071618037134</v>
          </cell>
          <cell r="I5096">
            <v>54.37665782493368</v>
          </cell>
          <cell r="J5096">
            <v>35.278514588859416</v>
          </cell>
          <cell r="K5096">
            <v>377</v>
          </cell>
          <cell r="L5096">
            <v>1.2413793103448276</v>
          </cell>
        </row>
        <row r="5097">
          <cell r="E5097">
            <v>373</v>
          </cell>
          <cell r="F5097">
            <v>0.26809651474530832</v>
          </cell>
          <cell r="G5097">
            <v>1.8766756032171581</v>
          </cell>
          <cell r="H5097">
            <v>9.9195710455764079</v>
          </cell>
          <cell r="I5097">
            <v>49.061662198391417</v>
          </cell>
          <cell r="J5097">
            <v>38.873994638069703</v>
          </cell>
          <cell r="K5097">
            <v>373</v>
          </cell>
          <cell r="L5097">
            <v>1.2439678284182305</v>
          </cell>
        </row>
        <row r="5098">
          <cell r="E5098">
            <v>497</v>
          </cell>
          <cell r="F5098">
            <v>0.2012072434607646</v>
          </cell>
          <cell r="G5098">
            <v>1.2072434607645874</v>
          </cell>
          <cell r="H5098">
            <v>9.2555331991951704</v>
          </cell>
          <cell r="I5098">
            <v>49.295774647887328</v>
          </cell>
          <cell r="J5098">
            <v>40.040241448692157</v>
          </cell>
          <cell r="K5098">
            <v>497</v>
          </cell>
          <cell r="L5098">
            <v>1.2776659959758552</v>
          </cell>
        </row>
        <row r="5099">
          <cell r="E5099">
            <v>253</v>
          </cell>
          <cell r="F5099">
            <v>0</v>
          </cell>
          <cell r="G5099">
            <v>1.5810276679841897</v>
          </cell>
          <cell r="H5099">
            <v>10.671936758893279</v>
          </cell>
          <cell r="I5099">
            <v>56.521739130434781</v>
          </cell>
          <cell r="J5099">
            <v>31.225296442687743</v>
          </cell>
          <cell r="K5099">
            <v>253</v>
          </cell>
          <cell r="L5099">
            <v>1.173913043478261</v>
          </cell>
        </row>
        <row r="5100">
          <cell r="E5100">
            <v>218</v>
          </cell>
          <cell r="F5100">
            <v>0</v>
          </cell>
          <cell r="G5100">
            <v>1.834862385321101</v>
          </cell>
          <cell r="H5100">
            <v>13.761467889908257</v>
          </cell>
          <cell r="I5100">
            <v>49.541284403669728</v>
          </cell>
          <cell r="J5100">
            <v>34.862385321100916</v>
          </cell>
          <cell r="K5100">
            <v>218</v>
          </cell>
          <cell r="L5100">
            <v>1.1743119266055047</v>
          </cell>
        </row>
        <row r="5101">
          <cell r="E5101">
            <v>325</v>
          </cell>
          <cell r="F5101">
            <v>0</v>
          </cell>
          <cell r="G5101">
            <v>0.92307692307692313</v>
          </cell>
          <cell r="H5101">
            <v>8.615384615384615</v>
          </cell>
          <cell r="I5101">
            <v>54.769230769230774</v>
          </cell>
          <cell r="J5101">
            <v>35.692307692307693</v>
          </cell>
          <cell r="K5101">
            <v>325</v>
          </cell>
          <cell r="L5101">
            <v>1.2523076923076923</v>
          </cell>
        </row>
        <row r="5102">
          <cell r="E5102">
            <v>207</v>
          </cell>
          <cell r="F5102">
            <v>0.48309178743961351</v>
          </cell>
          <cell r="G5102">
            <v>1.4492753623188406</v>
          </cell>
          <cell r="H5102">
            <v>7.2463768115942031</v>
          </cell>
          <cell r="I5102">
            <v>49.275362318840585</v>
          </cell>
          <cell r="J5102">
            <v>41.545893719806763</v>
          </cell>
          <cell r="K5102">
            <v>207</v>
          </cell>
          <cell r="L5102">
            <v>1.2995169082125604</v>
          </cell>
        </row>
        <row r="5103">
          <cell r="E5103">
            <v>589</v>
          </cell>
          <cell r="F5103">
            <v>0.1697792869269949</v>
          </cell>
          <cell r="G5103">
            <v>1.3582342954159592</v>
          </cell>
          <cell r="H5103">
            <v>9.5076400679117139</v>
          </cell>
          <cell r="I5103">
            <v>52.122241086587437</v>
          </cell>
          <cell r="J5103">
            <v>36.84210526315789</v>
          </cell>
          <cell r="K5103">
            <v>589</v>
          </cell>
          <cell r="L5103">
            <v>1.2410865874363328</v>
          </cell>
        </row>
        <row r="5104">
          <cell r="E5104">
            <v>252</v>
          </cell>
          <cell r="F5104">
            <v>0</v>
          </cell>
          <cell r="G5104">
            <v>0.79365079365079361</v>
          </cell>
          <cell r="H5104">
            <v>7.1428571428571423</v>
          </cell>
          <cell r="I5104">
            <v>50.396825396825392</v>
          </cell>
          <cell r="J5104">
            <v>41.666666666666671</v>
          </cell>
          <cell r="K5104">
            <v>252</v>
          </cell>
          <cell r="L5104">
            <v>1.3293650793650793</v>
          </cell>
        </row>
        <row r="5105">
          <cell r="E5105">
            <v>199</v>
          </cell>
          <cell r="F5105">
            <v>0.50251256281407031</v>
          </cell>
          <cell r="G5105">
            <v>1.5075376884422109</v>
          </cell>
          <cell r="H5105">
            <v>7.0351758793969852</v>
          </cell>
          <cell r="I5105">
            <v>48.743718592964825</v>
          </cell>
          <cell r="J5105">
            <v>42.211055276381906</v>
          </cell>
          <cell r="K5105">
            <v>199</v>
          </cell>
          <cell r="L5105">
            <v>1.306532663316583</v>
          </cell>
        </row>
        <row r="5106">
          <cell r="E5106">
            <v>194</v>
          </cell>
          <cell r="F5106">
            <v>0</v>
          </cell>
          <cell r="G5106">
            <v>2.0618556701030926</v>
          </cell>
          <cell r="H5106">
            <v>6.7010309278350517</v>
          </cell>
          <cell r="I5106">
            <v>52.577319587628871</v>
          </cell>
          <cell r="J5106">
            <v>38.659793814432994</v>
          </cell>
          <cell r="K5106">
            <v>194</v>
          </cell>
          <cell r="L5106">
            <v>1.2783505154639174</v>
          </cell>
        </row>
        <row r="5107">
          <cell r="E5107">
            <v>286</v>
          </cell>
          <cell r="F5107">
            <v>0.34965034965034963</v>
          </cell>
          <cell r="G5107">
            <v>1.3986013986013985</v>
          </cell>
          <cell r="H5107">
            <v>8.7412587412587417</v>
          </cell>
          <cell r="I5107">
            <v>51.398601398601393</v>
          </cell>
          <cell r="J5107">
            <v>38.111888111888106</v>
          </cell>
          <cell r="K5107">
            <v>286</v>
          </cell>
          <cell r="L5107">
            <v>1.2552447552447552</v>
          </cell>
        </row>
        <row r="5108">
          <cell r="E5108">
            <v>320</v>
          </cell>
          <cell r="F5108">
            <v>0</v>
          </cell>
          <cell r="G5108">
            <v>0.9375</v>
          </cell>
          <cell r="H5108">
            <v>7.8125</v>
          </cell>
          <cell r="I5108">
            <v>48.75</v>
          </cell>
          <cell r="J5108">
            <v>42.5</v>
          </cell>
          <cell r="K5108">
            <v>320</v>
          </cell>
          <cell r="L5108">
            <v>1.328125</v>
          </cell>
        </row>
        <row r="5109">
          <cell r="E5109">
            <v>276</v>
          </cell>
          <cell r="F5109">
            <v>0</v>
          </cell>
          <cell r="G5109">
            <v>1.4492753623188406</v>
          </cell>
          <cell r="H5109">
            <v>8.695652173913043</v>
          </cell>
          <cell r="I5109">
            <v>52.89855072463768</v>
          </cell>
          <cell r="J5109">
            <v>36.95652173913043</v>
          </cell>
          <cell r="K5109">
            <v>276</v>
          </cell>
          <cell r="L5109">
            <v>1.2536231884057971</v>
          </cell>
        </row>
        <row r="5110">
          <cell r="E5110">
            <v>537</v>
          </cell>
          <cell r="F5110">
            <v>0.18621973929236499</v>
          </cell>
          <cell r="G5110">
            <v>1.3035381750465549</v>
          </cell>
          <cell r="H5110">
            <v>9.3109869646182499</v>
          </cell>
          <cell r="I5110">
            <v>51.582867783985101</v>
          </cell>
          <cell r="J5110">
            <v>37.616387337057731</v>
          </cell>
          <cell r="K5110">
            <v>537</v>
          </cell>
          <cell r="L5110">
            <v>1.2513966480446927</v>
          </cell>
        </row>
        <row r="5111">
          <cell r="E5111">
            <v>155</v>
          </cell>
          <cell r="F5111">
            <v>0</v>
          </cell>
          <cell r="G5111">
            <v>0</v>
          </cell>
          <cell r="H5111">
            <v>7.096774193548387</v>
          </cell>
          <cell r="I5111">
            <v>50.967741935483865</v>
          </cell>
          <cell r="J5111">
            <v>41.935483870967744</v>
          </cell>
          <cell r="K5111">
            <v>155</v>
          </cell>
          <cell r="L5111">
            <v>1.3483870967741935</v>
          </cell>
        </row>
        <row r="5112">
          <cell r="E5112">
            <v>127</v>
          </cell>
          <cell r="F5112">
            <v>0.78740157480314954</v>
          </cell>
          <cell r="G5112">
            <v>1.5748031496062991</v>
          </cell>
          <cell r="H5112">
            <v>4.7244094488188972</v>
          </cell>
          <cell r="I5112">
            <v>55.118110236220474</v>
          </cell>
          <cell r="J5112">
            <v>37.795275590551178</v>
          </cell>
          <cell r="K5112">
            <v>127</v>
          </cell>
          <cell r="L5112">
            <v>1.2755905511811023</v>
          </cell>
        </row>
        <row r="5113">
          <cell r="E5113">
            <v>115</v>
          </cell>
          <cell r="F5113">
            <v>0</v>
          </cell>
          <cell r="G5113">
            <v>2.6086956521739131</v>
          </cell>
          <cell r="H5113">
            <v>4.3478260869565215</v>
          </cell>
          <cell r="I5113">
            <v>52.173913043478258</v>
          </cell>
          <cell r="J5113">
            <v>40.869565217391305</v>
          </cell>
          <cell r="K5113">
            <v>115</v>
          </cell>
          <cell r="L5113">
            <v>1.3130434782608695</v>
          </cell>
        </row>
        <row r="5114">
          <cell r="E5114">
            <v>169</v>
          </cell>
          <cell r="F5114">
            <v>0.59171597633136097</v>
          </cell>
          <cell r="G5114">
            <v>0</v>
          </cell>
          <cell r="H5114">
            <v>8.8757396449704142</v>
          </cell>
          <cell r="I5114">
            <v>56.213017751479285</v>
          </cell>
          <cell r="J5114">
            <v>34.319526627218934</v>
          </cell>
          <cell r="K5114">
            <v>169</v>
          </cell>
          <cell r="L5114">
            <v>1.2366863905325445</v>
          </cell>
        </row>
        <row r="5115">
          <cell r="E5115">
            <v>197</v>
          </cell>
          <cell r="F5115">
            <v>0</v>
          </cell>
          <cell r="G5115">
            <v>0.50761421319796951</v>
          </cell>
          <cell r="H5115">
            <v>8.6294416243654819</v>
          </cell>
          <cell r="I5115">
            <v>47.715736040609137</v>
          </cell>
          <cell r="J5115">
            <v>43.147208121827411</v>
          </cell>
          <cell r="K5115">
            <v>197</v>
          </cell>
          <cell r="L5115">
            <v>1.3350253807106598</v>
          </cell>
        </row>
        <row r="5116">
          <cell r="E5116">
            <v>150</v>
          </cell>
          <cell r="F5116">
            <v>0</v>
          </cell>
          <cell r="G5116">
            <v>1.3333333333333335</v>
          </cell>
          <cell r="H5116">
            <v>9.3333333333333339</v>
          </cell>
          <cell r="I5116">
            <v>54</v>
          </cell>
          <cell r="J5116">
            <v>35.333333333333336</v>
          </cell>
          <cell r="K5116">
            <v>150</v>
          </cell>
          <cell r="L5116">
            <v>1.2333333333333334</v>
          </cell>
        </row>
        <row r="5117">
          <cell r="E5117">
            <v>404</v>
          </cell>
          <cell r="F5117">
            <v>0</v>
          </cell>
          <cell r="G5117">
            <v>1.2376237623762376</v>
          </cell>
          <cell r="H5117">
            <v>8.4158415841584162</v>
          </cell>
          <cell r="I5117">
            <v>52.722772277227726</v>
          </cell>
          <cell r="J5117">
            <v>37.623762376237622</v>
          </cell>
          <cell r="K5117">
            <v>404</v>
          </cell>
          <cell r="L5117">
            <v>1.2673267326732673</v>
          </cell>
        </row>
        <row r="5118">
          <cell r="E5118">
            <v>44</v>
          </cell>
          <cell r="F5118">
            <v>0</v>
          </cell>
          <cell r="G5118">
            <v>0</v>
          </cell>
          <cell r="H5118">
            <v>13.636363636363635</v>
          </cell>
          <cell r="I5118">
            <v>52.272727272727273</v>
          </cell>
          <cell r="J5118">
            <v>34.090909090909086</v>
          </cell>
          <cell r="K5118">
            <v>44</v>
          </cell>
          <cell r="L5118">
            <v>1.2045454545454546</v>
          </cell>
        </row>
        <row r="5119">
          <cell r="E5119">
            <v>46</v>
          </cell>
          <cell r="F5119">
            <v>0</v>
          </cell>
          <cell r="G5119">
            <v>4.3478260869565215</v>
          </cell>
          <cell r="H5119">
            <v>6.5217391304347823</v>
          </cell>
          <cell r="I5119">
            <v>45.652173913043477</v>
          </cell>
          <cell r="J5119">
            <v>43.478260869565219</v>
          </cell>
          <cell r="K5119">
            <v>46</v>
          </cell>
          <cell r="L5119">
            <v>1.2826086956521738</v>
          </cell>
        </row>
        <row r="5120">
          <cell r="E5120">
            <v>29</v>
          </cell>
          <cell r="F5120">
            <v>0</v>
          </cell>
          <cell r="G5120">
            <v>0</v>
          </cell>
          <cell r="H5120">
            <v>6.8965517241379306</v>
          </cell>
          <cell r="I5120">
            <v>44.827586206896555</v>
          </cell>
          <cell r="J5120">
            <v>48.275862068965516</v>
          </cell>
          <cell r="K5120">
            <v>29</v>
          </cell>
          <cell r="L5120">
            <v>1.4137931034482758</v>
          </cell>
        </row>
        <row r="5121">
          <cell r="E5121">
            <v>43</v>
          </cell>
          <cell r="F5121">
            <v>2.3255813953488373</v>
          </cell>
          <cell r="G5121">
            <v>0</v>
          </cell>
          <cell r="H5121">
            <v>11.627906976744185</v>
          </cell>
          <cell r="I5121">
            <v>55.813953488372093</v>
          </cell>
          <cell r="J5121">
            <v>30.232558139534881</v>
          </cell>
          <cell r="K5121">
            <v>43</v>
          </cell>
          <cell r="L5121">
            <v>1.1162790697674418</v>
          </cell>
        </row>
        <row r="5122">
          <cell r="E5122">
            <v>53</v>
          </cell>
          <cell r="F5122">
            <v>0</v>
          </cell>
          <cell r="G5122">
            <v>0</v>
          </cell>
          <cell r="H5122">
            <v>13.20754716981132</v>
          </cell>
          <cell r="I5122">
            <v>41.509433962264154</v>
          </cell>
          <cell r="J5122">
            <v>45.283018867924532</v>
          </cell>
          <cell r="K5122">
            <v>53</v>
          </cell>
          <cell r="L5122">
            <v>1.320754716981132</v>
          </cell>
        </row>
        <row r="5123">
          <cell r="E5123">
            <v>37</v>
          </cell>
          <cell r="F5123">
            <v>0</v>
          </cell>
          <cell r="G5123">
            <v>2.7027027027027026</v>
          </cell>
          <cell r="H5123">
            <v>13.513513513513514</v>
          </cell>
          <cell r="I5123">
            <v>62.162162162162161</v>
          </cell>
          <cell r="J5123">
            <v>21.621621621621621</v>
          </cell>
          <cell r="K5123">
            <v>37</v>
          </cell>
          <cell r="L5123">
            <v>1.027027027027027</v>
          </cell>
        </row>
        <row r="5124">
          <cell r="E5124">
            <v>118</v>
          </cell>
          <cell r="F5124">
            <v>0</v>
          </cell>
          <cell r="G5124">
            <v>0</v>
          </cell>
          <cell r="H5124">
            <v>1.6949152542372881</v>
          </cell>
          <cell r="I5124">
            <v>40.677966101694921</v>
          </cell>
          <cell r="J5124">
            <v>57.627118644067799</v>
          </cell>
          <cell r="K5124">
            <v>118</v>
          </cell>
          <cell r="L5124">
            <v>1.5593220338983051</v>
          </cell>
        </row>
        <row r="5125">
          <cell r="E5125">
            <v>244</v>
          </cell>
          <cell r="F5125">
            <v>0</v>
          </cell>
          <cell r="G5125">
            <v>0</v>
          </cell>
          <cell r="H5125">
            <v>2.8688524590163933</v>
          </cell>
          <cell r="I5125">
            <v>46.721311475409841</v>
          </cell>
          <cell r="J5125">
            <v>50.409836065573764</v>
          </cell>
          <cell r="K5125">
            <v>244</v>
          </cell>
          <cell r="L5125">
            <v>1.4754098360655739</v>
          </cell>
        </row>
        <row r="5126">
          <cell r="E5126">
            <v>269</v>
          </cell>
          <cell r="F5126">
            <v>0.37174721189591076</v>
          </cell>
          <cell r="G5126">
            <v>1.486988847583643</v>
          </cell>
          <cell r="H5126">
            <v>7.8066914498141262</v>
          </cell>
          <cell r="I5126">
            <v>53.531598513011147</v>
          </cell>
          <cell r="J5126">
            <v>36.802973977695167</v>
          </cell>
          <cell r="K5126">
            <v>269</v>
          </cell>
          <cell r="L5126">
            <v>1.2490706319702602</v>
          </cell>
        </row>
        <row r="5127">
          <cell r="E5127">
            <v>174</v>
          </cell>
          <cell r="F5127">
            <v>0</v>
          </cell>
          <cell r="G5127">
            <v>0.57471264367816088</v>
          </cell>
          <cell r="H5127">
            <v>7.4712643678160928</v>
          </cell>
          <cell r="I5127">
            <v>55.747126436781613</v>
          </cell>
          <cell r="J5127">
            <v>36.206896551724135</v>
          </cell>
          <cell r="K5127">
            <v>174</v>
          </cell>
          <cell r="L5127">
            <v>1.2758620689655173</v>
          </cell>
        </row>
        <row r="5128">
          <cell r="E5128">
            <v>213</v>
          </cell>
          <cell r="F5128">
            <v>0</v>
          </cell>
          <cell r="G5128">
            <v>0.93896713615023475</v>
          </cell>
          <cell r="H5128">
            <v>9.8591549295774641</v>
          </cell>
          <cell r="I5128">
            <v>47.417840375586856</v>
          </cell>
          <cell r="J5128">
            <v>41.784037558685441</v>
          </cell>
          <cell r="K5128">
            <v>213</v>
          </cell>
          <cell r="L5128">
            <v>1.300469483568075</v>
          </cell>
        </row>
        <row r="5129">
          <cell r="E5129">
            <v>277</v>
          </cell>
          <cell r="F5129">
            <v>0</v>
          </cell>
          <cell r="G5129">
            <v>1.0830324909747291</v>
          </cell>
          <cell r="H5129">
            <v>6.1371841155234659</v>
          </cell>
          <cell r="I5129">
            <v>53.429602888086649</v>
          </cell>
          <cell r="J5129">
            <v>39.35018050541516</v>
          </cell>
          <cell r="K5129">
            <v>277</v>
          </cell>
          <cell r="L5129">
            <v>1.3104693140794224</v>
          </cell>
        </row>
        <row r="5130">
          <cell r="E5130">
            <v>226</v>
          </cell>
          <cell r="F5130">
            <v>0</v>
          </cell>
          <cell r="G5130">
            <v>0.88495575221238942</v>
          </cell>
          <cell r="H5130">
            <v>5.7522123893805306</v>
          </cell>
          <cell r="I5130">
            <v>52.654867256637175</v>
          </cell>
          <cell r="J5130">
            <v>40.707964601769916</v>
          </cell>
          <cell r="K5130">
            <v>226</v>
          </cell>
          <cell r="L5130">
            <v>1.331858407079646</v>
          </cell>
        </row>
        <row r="5131">
          <cell r="E5131">
            <v>135</v>
          </cell>
          <cell r="F5131">
            <v>0</v>
          </cell>
          <cell r="G5131">
            <v>0.74074074074074081</v>
          </cell>
          <cell r="H5131">
            <v>5.9259259259259265</v>
          </cell>
          <cell r="I5131">
            <v>51.111111111111107</v>
          </cell>
          <cell r="J5131">
            <v>42.222222222222221</v>
          </cell>
          <cell r="K5131">
            <v>135</v>
          </cell>
          <cell r="L5131">
            <v>1.3481481481481481</v>
          </cell>
        </row>
        <row r="5132">
          <cell r="E5132">
            <v>149</v>
          </cell>
          <cell r="F5132">
            <v>0</v>
          </cell>
          <cell r="G5132">
            <v>1.3422818791946309</v>
          </cell>
          <cell r="H5132">
            <v>5.3691275167785237</v>
          </cell>
          <cell r="I5132">
            <v>57.04697986577181</v>
          </cell>
          <cell r="J5132">
            <v>36.241610738255034</v>
          </cell>
          <cell r="K5132">
            <v>149</v>
          </cell>
          <cell r="L5132">
            <v>1.2818791946308725</v>
          </cell>
        </row>
        <row r="5133">
          <cell r="E5133">
            <v>141</v>
          </cell>
          <cell r="F5133">
            <v>0</v>
          </cell>
          <cell r="G5133">
            <v>0.70921985815602839</v>
          </cell>
          <cell r="H5133">
            <v>3.5460992907801421</v>
          </cell>
          <cell r="I5133">
            <v>47.5177304964539</v>
          </cell>
          <cell r="J5133">
            <v>48.226950354609926</v>
          </cell>
          <cell r="K5133">
            <v>141</v>
          </cell>
          <cell r="L5133">
            <v>1.4326241134751774</v>
          </cell>
        </row>
        <row r="5134">
          <cell r="E5134">
            <v>253</v>
          </cell>
          <cell r="F5134">
            <v>0</v>
          </cell>
          <cell r="G5134">
            <v>1.1857707509881421</v>
          </cell>
          <cell r="H5134">
            <v>8.3003952569169961</v>
          </cell>
          <cell r="I5134">
            <v>49.011857707509883</v>
          </cell>
          <cell r="J5134">
            <v>41.501976284584977</v>
          </cell>
          <cell r="K5134">
            <v>253</v>
          </cell>
          <cell r="L5134">
            <v>1.308300395256917</v>
          </cell>
        </row>
        <row r="5135">
          <cell r="E5135">
            <v>197</v>
          </cell>
          <cell r="F5135">
            <v>0.50761421319796951</v>
          </cell>
          <cell r="G5135">
            <v>1.015228426395939</v>
          </cell>
          <cell r="H5135">
            <v>8.6294416243654819</v>
          </cell>
          <cell r="I5135">
            <v>46.192893401015226</v>
          </cell>
          <cell r="J5135">
            <v>43.654822335025379</v>
          </cell>
          <cell r="K5135">
            <v>197</v>
          </cell>
          <cell r="L5135">
            <v>1.3147208121827412</v>
          </cell>
        </row>
        <row r="5139">
          <cell r="E5139" t="str">
            <v>Total</v>
          </cell>
          <cell r="F5139" t="str">
            <v>全く満足していない</v>
          </cell>
          <cell r="G5139" t="str">
            <v>あまり満足していない</v>
          </cell>
          <cell r="H5139" t="str">
            <v>どちらともいえない</v>
          </cell>
          <cell r="I5139" t="str">
            <v>まあまあ満足している</v>
          </cell>
          <cell r="J5139" t="str">
            <v>とても満足している</v>
          </cell>
          <cell r="K5139" t="str">
            <v>Valid Cases for Mean</v>
          </cell>
          <cell r="L5139" t="str">
            <v>Mean Value</v>
          </cell>
        </row>
        <row r="5140">
          <cell r="F5140">
            <v>-2</v>
          </cell>
          <cell r="G5140">
            <v>-1</v>
          </cell>
          <cell r="H5140">
            <v>0</v>
          </cell>
          <cell r="I5140">
            <v>1</v>
          </cell>
          <cell r="J5140">
            <v>2</v>
          </cell>
        </row>
        <row r="5141">
          <cell r="E5141">
            <v>804</v>
          </cell>
          <cell r="F5141">
            <v>0</v>
          </cell>
          <cell r="G5141">
            <v>0.49751243781094528</v>
          </cell>
          <cell r="H5141">
            <v>10.44776119402985</v>
          </cell>
          <cell r="I5141">
            <v>48.880597014925378</v>
          </cell>
          <cell r="J5141">
            <v>40.17412935323383</v>
          </cell>
          <cell r="K5141">
            <v>804</v>
          </cell>
          <cell r="L5141">
            <v>1.2873134328358209</v>
          </cell>
        </row>
        <row r="5142">
          <cell r="E5142">
            <v>750</v>
          </cell>
          <cell r="F5142">
            <v>0</v>
          </cell>
          <cell r="G5142">
            <v>0.53333333333333333</v>
          </cell>
          <cell r="H5142">
            <v>10.4</v>
          </cell>
          <cell r="I5142">
            <v>50</v>
          </cell>
          <cell r="J5142">
            <v>39.066666666666663</v>
          </cell>
          <cell r="K5142">
            <v>750</v>
          </cell>
          <cell r="L5142">
            <v>1.276</v>
          </cell>
        </row>
        <row r="5143">
          <cell r="E5143">
            <v>100</v>
          </cell>
          <cell r="F5143">
            <v>0</v>
          </cell>
          <cell r="G5143">
            <v>0</v>
          </cell>
          <cell r="H5143">
            <v>8</v>
          </cell>
          <cell r="I5143">
            <v>42</v>
          </cell>
          <cell r="J5143">
            <v>50</v>
          </cell>
          <cell r="K5143">
            <v>100</v>
          </cell>
          <cell r="L5143">
            <v>1.42</v>
          </cell>
        </row>
        <row r="5144">
          <cell r="E5144">
            <v>250</v>
          </cell>
          <cell r="F5144">
            <v>0</v>
          </cell>
          <cell r="G5144">
            <v>1.2</v>
          </cell>
          <cell r="H5144">
            <v>9.1999999999999993</v>
          </cell>
          <cell r="I5144">
            <v>48</v>
          </cell>
          <cell r="J5144">
            <v>41.6</v>
          </cell>
          <cell r="K5144">
            <v>250</v>
          </cell>
          <cell r="L5144">
            <v>1.3</v>
          </cell>
        </row>
        <row r="5145">
          <cell r="E5145">
            <v>250</v>
          </cell>
          <cell r="F5145">
            <v>0</v>
          </cell>
          <cell r="G5145">
            <v>0</v>
          </cell>
          <cell r="H5145">
            <v>10.8</v>
          </cell>
          <cell r="I5145">
            <v>49.6</v>
          </cell>
          <cell r="J5145">
            <v>39.6</v>
          </cell>
          <cell r="K5145">
            <v>250</v>
          </cell>
          <cell r="L5145">
            <v>1.288</v>
          </cell>
        </row>
        <row r="5146">
          <cell r="E5146">
            <v>250</v>
          </cell>
          <cell r="F5146">
            <v>0</v>
          </cell>
          <cell r="G5146">
            <v>0.4</v>
          </cell>
          <cell r="H5146">
            <v>11.200000000000001</v>
          </cell>
          <cell r="I5146">
            <v>52.400000000000006</v>
          </cell>
          <cell r="J5146">
            <v>36</v>
          </cell>
          <cell r="K5146">
            <v>250</v>
          </cell>
          <cell r="L5146">
            <v>1.24</v>
          </cell>
        </row>
        <row r="5147">
          <cell r="E5147">
            <v>150</v>
          </cell>
          <cell r="F5147">
            <v>0</v>
          </cell>
          <cell r="G5147">
            <v>0</v>
          </cell>
          <cell r="H5147">
            <v>12</v>
          </cell>
          <cell r="I5147">
            <v>55.333333333333336</v>
          </cell>
          <cell r="J5147">
            <v>32.666666666666664</v>
          </cell>
          <cell r="K5147">
            <v>150</v>
          </cell>
          <cell r="L5147">
            <v>1.2066666666666668</v>
          </cell>
        </row>
        <row r="5148">
          <cell r="E5148">
            <v>150</v>
          </cell>
          <cell r="F5148">
            <v>0</v>
          </cell>
          <cell r="G5148">
            <v>0</v>
          </cell>
          <cell r="H5148">
            <v>8.6666666666666679</v>
          </cell>
          <cell r="I5148">
            <v>48</v>
          </cell>
          <cell r="J5148">
            <v>43.333333333333336</v>
          </cell>
          <cell r="K5148">
            <v>150</v>
          </cell>
          <cell r="L5148">
            <v>1.3466666666666667</v>
          </cell>
        </row>
        <row r="5149">
          <cell r="E5149">
            <v>150</v>
          </cell>
          <cell r="F5149">
            <v>0</v>
          </cell>
          <cell r="G5149">
            <v>0</v>
          </cell>
          <cell r="H5149">
            <v>12</v>
          </cell>
          <cell r="I5149">
            <v>44.666666666666664</v>
          </cell>
          <cell r="J5149">
            <v>43.333333333333336</v>
          </cell>
          <cell r="K5149">
            <v>150</v>
          </cell>
          <cell r="L5149">
            <v>1.3133333333333332</v>
          </cell>
        </row>
        <row r="5150">
          <cell r="E5150">
            <v>150</v>
          </cell>
          <cell r="F5150">
            <v>0</v>
          </cell>
          <cell r="G5150">
            <v>0.66666666666666674</v>
          </cell>
          <cell r="H5150">
            <v>10.666666666666668</v>
          </cell>
          <cell r="I5150">
            <v>49.333333333333336</v>
          </cell>
          <cell r="J5150">
            <v>39.333333333333329</v>
          </cell>
          <cell r="K5150">
            <v>150</v>
          </cell>
          <cell r="L5150">
            <v>1.2733333333333334</v>
          </cell>
        </row>
        <row r="5151">
          <cell r="E5151">
            <v>150</v>
          </cell>
          <cell r="F5151">
            <v>0</v>
          </cell>
          <cell r="G5151">
            <v>2</v>
          </cell>
          <cell r="H5151">
            <v>8.6666666666666679</v>
          </cell>
          <cell r="I5151">
            <v>52.666666666666664</v>
          </cell>
          <cell r="J5151">
            <v>36.666666666666664</v>
          </cell>
          <cell r="K5151">
            <v>150</v>
          </cell>
          <cell r="L5151">
            <v>1.24</v>
          </cell>
        </row>
        <row r="5152">
          <cell r="E5152">
            <v>186</v>
          </cell>
          <cell r="F5152">
            <v>0</v>
          </cell>
          <cell r="G5152">
            <v>0</v>
          </cell>
          <cell r="H5152">
            <v>12.903225806451612</v>
          </cell>
          <cell r="I5152">
            <v>52.688172043010752</v>
          </cell>
          <cell r="J5152">
            <v>34.408602150537639</v>
          </cell>
          <cell r="K5152">
            <v>186</v>
          </cell>
          <cell r="L5152">
            <v>1.2150537634408602</v>
          </cell>
        </row>
        <row r="5153">
          <cell r="E5153">
            <v>564</v>
          </cell>
          <cell r="F5153">
            <v>0</v>
          </cell>
          <cell r="G5153">
            <v>0.70921985815602839</v>
          </cell>
          <cell r="H5153">
            <v>9.5744680851063837</v>
          </cell>
          <cell r="I5153">
            <v>49.113475177304963</v>
          </cell>
          <cell r="J5153">
            <v>40.602836879432623</v>
          </cell>
          <cell r="K5153">
            <v>564</v>
          </cell>
          <cell r="L5153">
            <v>1.2960992907801419</v>
          </cell>
        </row>
        <row r="5154">
          <cell r="E5154">
            <v>187</v>
          </cell>
          <cell r="F5154">
            <v>0</v>
          </cell>
          <cell r="G5154">
            <v>0.53475935828876997</v>
          </cell>
          <cell r="H5154">
            <v>12.834224598930483</v>
          </cell>
          <cell r="I5154">
            <v>45.454545454545453</v>
          </cell>
          <cell r="J5154">
            <v>41.17647058823529</v>
          </cell>
          <cell r="K5154">
            <v>187</v>
          </cell>
          <cell r="L5154">
            <v>1.2727272727272727</v>
          </cell>
        </row>
        <row r="5155">
          <cell r="E5155">
            <v>165</v>
          </cell>
          <cell r="F5155">
            <v>0</v>
          </cell>
          <cell r="G5155">
            <v>1.2121212121212122</v>
          </cell>
          <cell r="H5155">
            <v>6.0606060606060606</v>
          </cell>
          <cell r="I5155">
            <v>50.303030303030305</v>
          </cell>
          <cell r="J5155">
            <v>42.424242424242422</v>
          </cell>
          <cell r="K5155">
            <v>165</v>
          </cell>
          <cell r="L5155">
            <v>1.3393939393939394</v>
          </cell>
        </row>
        <row r="5156">
          <cell r="E5156">
            <v>177</v>
          </cell>
          <cell r="F5156">
            <v>0</v>
          </cell>
          <cell r="G5156">
            <v>0.56497175141242939</v>
          </cell>
          <cell r="H5156">
            <v>9.6045197740112993</v>
          </cell>
          <cell r="I5156">
            <v>53.672316384180796</v>
          </cell>
          <cell r="J5156">
            <v>36.158192090395481</v>
          </cell>
          <cell r="K5156">
            <v>177</v>
          </cell>
          <cell r="L5156">
            <v>1.2542372881355932</v>
          </cell>
        </row>
        <row r="5157">
          <cell r="E5157">
            <v>41</v>
          </cell>
          <cell r="F5157">
            <v>0</v>
          </cell>
          <cell r="G5157">
            <v>0</v>
          </cell>
          <cell r="H5157">
            <v>21.951219512195124</v>
          </cell>
          <cell r="I5157">
            <v>51.219512195121951</v>
          </cell>
          <cell r="J5157">
            <v>26.829268292682929</v>
          </cell>
          <cell r="K5157">
            <v>41</v>
          </cell>
          <cell r="L5157">
            <v>1.0487804878048781</v>
          </cell>
        </row>
        <row r="5158">
          <cell r="E5158">
            <v>107</v>
          </cell>
          <cell r="F5158">
            <v>0</v>
          </cell>
          <cell r="G5158">
            <v>0</v>
          </cell>
          <cell r="H5158">
            <v>10.2803738317757</v>
          </cell>
          <cell r="I5158">
            <v>53.271028037383175</v>
          </cell>
          <cell r="J5158">
            <v>36.44859813084112</v>
          </cell>
          <cell r="K5158">
            <v>107</v>
          </cell>
          <cell r="L5158">
            <v>1.2616822429906542</v>
          </cell>
        </row>
        <row r="5159">
          <cell r="E5159">
            <v>458</v>
          </cell>
          <cell r="F5159">
            <v>0</v>
          </cell>
          <cell r="G5159">
            <v>0.43668122270742354</v>
          </cell>
          <cell r="H5159">
            <v>9.606986899563319</v>
          </cell>
          <cell r="I5159">
            <v>50.655021834061131</v>
          </cell>
          <cell r="J5159">
            <v>39.301310043668117</v>
          </cell>
          <cell r="K5159">
            <v>458</v>
          </cell>
          <cell r="L5159">
            <v>1.2882096069868996</v>
          </cell>
        </row>
        <row r="5160">
          <cell r="E5160">
            <v>76</v>
          </cell>
          <cell r="F5160">
            <v>0</v>
          </cell>
          <cell r="G5160">
            <v>0</v>
          </cell>
          <cell r="H5160">
            <v>9.2105263157894726</v>
          </cell>
          <cell r="I5160">
            <v>44.736842105263158</v>
          </cell>
          <cell r="J5160">
            <v>46.05263157894737</v>
          </cell>
          <cell r="K5160">
            <v>76</v>
          </cell>
          <cell r="L5160">
            <v>1.368421052631579</v>
          </cell>
        </row>
        <row r="5161">
          <cell r="E5161">
            <v>377</v>
          </cell>
          <cell r="F5161">
            <v>0</v>
          </cell>
          <cell r="G5161">
            <v>1.0610079575596816</v>
          </cell>
          <cell r="H5161">
            <v>8.2228116710875341</v>
          </cell>
          <cell r="I5161">
            <v>50.663129973474796</v>
          </cell>
          <cell r="J5161">
            <v>40.053050397877982</v>
          </cell>
          <cell r="K5161">
            <v>377</v>
          </cell>
          <cell r="L5161">
            <v>1.2970822281167109</v>
          </cell>
        </row>
        <row r="5162">
          <cell r="E5162">
            <v>373</v>
          </cell>
          <cell r="F5162">
            <v>0</v>
          </cell>
          <cell r="G5162">
            <v>0</v>
          </cell>
          <cell r="H5162">
            <v>12.600536193029491</v>
          </cell>
          <cell r="I5162">
            <v>49.329758713136727</v>
          </cell>
          <cell r="J5162">
            <v>38.069705093833775</v>
          </cell>
          <cell r="K5162">
            <v>373</v>
          </cell>
          <cell r="L5162">
            <v>1.2546916890080428</v>
          </cell>
        </row>
        <row r="5163">
          <cell r="E5163">
            <v>497</v>
          </cell>
          <cell r="F5163">
            <v>0</v>
          </cell>
          <cell r="G5163">
            <v>0.8048289738430584</v>
          </cell>
          <cell r="H5163">
            <v>11.066398390342053</v>
          </cell>
          <cell r="I5163">
            <v>48.490945674044269</v>
          </cell>
          <cell r="J5163">
            <v>39.637826961770621</v>
          </cell>
          <cell r="K5163">
            <v>497</v>
          </cell>
          <cell r="L5163">
            <v>1.2696177062374245</v>
          </cell>
        </row>
        <row r="5164">
          <cell r="E5164">
            <v>253</v>
          </cell>
          <cell r="F5164">
            <v>0</v>
          </cell>
          <cell r="G5164">
            <v>0</v>
          </cell>
          <cell r="H5164">
            <v>9.0909090909090917</v>
          </cell>
          <cell r="I5164">
            <v>52.964426877470359</v>
          </cell>
          <cell r="J5164">
            <v>37.944664031620547</v>
          </cell>
          <cell r="K5164">
            <v>253</v>
          </cell>
          <cell r="L5164">
            <v>1.2885375494071147</v>
          </cell>
        </row>
        <row r="5165">
          <cell r="E5165">
            <v>218</v>
          </cell>
          <cell r="F5165">
            <v>0</v>
          </cell>
          <cell r="G5165">
            <v>0</v>
          </cell>
          <cell r="H5165">
            <v>13.302752293577983</v>
          </cell>
          <cell r="I5165">
            <v>51.834862385321102</v>
          </cell>
          <cell r="J5165">
            <v>34.862385321100916</v>
          </cell>
          <cell r="K5165">
            <v>218</v>
          </cell>
          <cell r="L5165">
            <v>1.2155963302752293</v>
          </cell>
        </row>
        <row r="5166">
          <cell r="E5166">
            <v>325</v>
          </cell>
          <cell r="F5166">
            <v>0</v>
          </cell>
          <cell r="G5166">
            <v>1.2307692307692308</v>
          </cell>
          <cell r="H5166">
            <v>10.76923076923077</v>
          </cell>
          <cell r="I5166">
            <v>48.615384615384613</v>
          </cell>
          <cell r="J5166">
            <v>39.384615384615387</v>
          </cell>
          <cell r="K5166">
            <v>325</v>
          </cell>
          <cell r="L5166">
            <v>1.2615384615384615</v>
          </cell>
        </row>
        <row r="5167">
          <cell r="E5167">
            <v>207</v>
          </cell>
          <cell r="F5167">
            <v>0</v>
          </cell>
          <cell r="G5167">
            <v>0</v>
          </cell>
          <cell r="H5167">
            <v>6.7632850241545892</v>
          </cell>
          <cell r="I5167">
            <v>50.24154589371981</v>
          </cell>
          <cell r="J5167">
            <v>42.995169082125607</v>
          </cell>
          <cell r="K5167">
            <v>207</v>
          </cell>
          <cell r="L5167">
            <v>1.3623188405797102</v>
          </cell>
        </row>
        <row r="5168">
          <cell r="E5168">
            <v>589</v>
          </cell>
          <cell r="F5168">
            <v>0</v>
          </cell>
          <cell r="G5168">
            <v>0.1697792869269949</v>
          </cell>
          <cell r="H5168">
            <v>10.186757215619695</v>
          </cell>
          <cell r="I5168">
            <v>49.575551782682517</v>
          </cell>
          <cell r="J5168">
            <v>40.067911714770801</v>
          </cell>
          <cell r="K5168">
            <v>589</v>
          </cell>
          <cell r="L5168">
            <v>1.295415959252971</v>
          </cell>
        </row>
        <row r="5169">
          <cell r="E5169">
            <v>252</v>
          </cell>
          <cell r="F5169">
            <v>0</v>
          </cell>
          <cell r="G5169">
            <v>0</v>
          </cell>
          <cell r="H5169">
            <v>6.3492063492063489</v>
          </cell>
          <cell r="I5169">
            <v>53.571428571428569</v>
          </cell>
          <cell r="J5169">
            <v>40.079365079365083</v>
          </cell>
          <cell r="K5169">
            <v>252</v>
          </cell>
          <cell r="L5169">
            <v>1.3373015873015872</v>
          </cell>
        </row>
        <row r="5170">
          <cell r="E5170">
            <v>199</v>
          </cell>
          <cell r="F5170">
            <v>0</v>
          </cell>
          <cell r="G5170">
            <v>0</v>
          </cell>
          <cell r="H5170">
            <v>7.5376884422110546</v>
          </cell>
          <cell r="I5170">
            <v>47.236180904522612</v>
          </cell>
          <cell r="J5170">
            <v>45.226130653266331</v>
          </cell>
          <cell r="K5170">
            <v>199</v>
          </cell>
          <cell r="L5170">
            <v>1.3768844221105527</v>
          </cell>
        </row>
        <row r="5171">
          <cell r="E5171">
            <v>194</v>
          </cell>
          <cell r="F5171">
            <v>0</v>
          </cell>
          <cell r="G5171">
            <v>0</v>
          </cell>
          <cell r="H5171">
            <v>7.216494845360824</v>
          </cell>
          <cell r="I5171">
            <v>53.092783505154642</v>
          </cell>
          <cell r="J5171">
            <v>39.690721649484537</v>
          </cell>
          <cell r="K5171">
            <v>194</v>
          </cell>
          <cell r="L5171">
            <v>1.3247422680412371</v>
          </cell>
        </row>
        <row r="5172">
          <cell r="E5172">
            <v>286</v>
          </cell>
          <cell r="F5172">
            <v>0</v>
          </cell>
          <cell r="G5172">
            <v>0.69930069930069927</v>
          </cell>
          <cell r="H5172">
            <v>6.6433566433566433</v>
          </cell>
          <cell r="I5172">
            <v>51.748251748251747</v>
          </cell>
          <cell r="J5172">
            <v>40.909090909090914</v>
          </cell>
          <cell r="K5172">
            <v>286</v>
          </cell>
          <cell r="L5172">
            <v>1.3286713286713288</v>
          </cell>
        </row>
        <row r="5173">
          <cell r="E5173">
            <v>320</v>
          </cell>
          <cell r="F5173">
            <v>0</v>
          </cell>
          <cell r="G5173">
            <v>0.3125</v>
          </cell>
          <cell r="H5173">
            <v>7.5</v>
          </cell>
          <cell r="I5173">
            <v>46.875</v>
          </cell>
          <cell r="J5173">
            <v>45.3125</v>
          </cell>
          <cell r="K5173">
            <v>320</v>
          </cell>
          <cell r="L5173">
            <v>1.371875</v>
          </cell>
        </row>
        <row r="5174">
          <cell r="E5174">
            <v>276</v>
          </cell>
          <cell r="F5174">
            <v>0</v>
          </cell>
          <cell r="G5174">
            <v>0.72463768115942029</v>
          </cell>
          <cell r="H5174">
            <v>11.956521739130435</v>
          </cell>
          <cell r="I5174">
            <v>46.739130434782609</v>
          </cell>
          <cell r="J5174">
            <v>40.579710144927539</v>
          </cell>
          <cell r="K5174">
            <v>276</v>
          </cell>
          <cell r="L5174">
            <v>1.2717391304347827</v>
          </cell>
        </row>
        <row r="5175">
          <cell r="E5175">
            <v>537</v>
          </cell>
          <cell r="F5175">
            <v>0</v>
          </cell>
          <cell r="G5175">
            <v>0</v>
          </cell>
          <cell r="H5175">
            <v>10.242085661080075</v>
          </cell>
          <cell r="I5175">
            <v>49.720670391061446</v>
          </cell>
          <cell r="J5175">
            <v>40.037243947858478</v>
          </cell>
          <cell r="K5175">
            <v>537</v>
          </cell>
          <cell r="L5175">
            <v>1.2979515828677839</v>
          </cell>
        </row>
        <row r="5176">
          <cell r="E5176">
            <v>155</v>
          </cell>
          <cell r="F5176">
            <v>0</v>
          </cell>
          <cell r="G5176">
            <v>0</v>
          </cell>
          <cell r="H5176">
            <v>3.870967741935484</v>
          </cell>
          <cell r="I5176">
            <v>57.41935483870968</v>
          </cell>
          <cell r="J5176">
            <v>38.70967741935484</v>
          </cell>
          <cell r="K5176">
            <v>155</v>
          </cell>
          <cell r="L5176">
            <v>1.3483870967741935</v>
          </cell>
        </row>
        <row r="5177">
          <cell r="E5177">
            <v>127</v>
          </cell>
          <cell r="F5177">
            <v>0</v>
          </cell>
          <cell r="G5177">
            <v>0</v>
          </cell>
          <cell r="H5177">
            <v>9.4488188976377945</v>
          </cell>
          <cell r="I5177">
            <v>49.606299212598429</v>
          </cell>
          <cell r="J5177">
            <v>40.944881889763778</v>
          </cell>
          <cell r="K5177">
            <v>127</v>
          </cell>
          <cell r="L5177">
            <v>1.3149606299212599</v>
          </cell>
        </row>
        <row r="5178">
          <cell r="E5178">
            <v>115</v>
          </cell>
          <cell r="F5178">
            <v>0</v>
          </cell>
          <cell r="G5178">
            <v>0</v>
          </cell>
          <cell r="H5178">
            <v>7.8260869565217401</v>
          </cell>
          <cell r="I5178">
            <v>51.304347826086961</v>
          </cell>
          <cell r="J5178">
            <v>40.869565217391305</v>
          </cell>
          <cell r="K5178">
            <v>115</v>
          </cell>
          <cell r="L5178">
            <v>1.3304347826086957</v>
          </cell>
        </row>
        <row r="5179">
          <cell r="E5179">
            <v>169</v>
          </cell>
          <cell r="F5179">
            <v>0</v>
          </cell>
          <cell r="G5179">
            <v>0.59171597633136097</v>
          </cell>
          <cell r="H5179">
            <v>6.5088757396449708</v>
          </cell>
          <cell r="I5179">
            <v>51.479289940828401</v>
          </cell>
          <cell r="J5179">
            <v>41.42011834319527</v>
          </cell>
          <cell r="K5179">
            <v>169</v>
          </cell>
          <cell r="L5179">
            <v>1.3372781065088757</v>
          </cell>
        </row>
        <row r="5180">
          <cell r="E5180">
            <v>197</v>
          </cell>
          <cell r="F5180">
            <v>0</v>
          </cell>
          <cell r="G5180">
            <v>0.50761421319796951</v>
          </cell>
          <cell r="H5180">
            <v>8.6294416243654819</v>
          </cell>
          <cell r="I5180">
            <v>47.208121827411169</v>
          </cell>
          <cell r="J5180">
            <v>43.654822335025379</v>
          </cell>
          <cell r="K5180">
            <v>197</v>
          </cell>
          <cell r="L5180">
            <v>1.3401015228426396</v>
          </cell>
        </row>
        <row r="5181">
          <cell r="E5181">
            <v>150</v>
          </cell>
          <cell r="F5181">
            <v>0</v>
          </cell>
          <cell r="G5181">
            <v>1.3333333333333335</v>
          </cell>
          <cell r="H5181">
            <v>12.666666666666668</v>
          </cell>
          <cell r="I5181">
            <v>50.666666666666671</v>
          </cell>
          <cell r="J5181">
            <v>35.333333333333336</v>
          </cell>
          <cell r="K5181">
            <v>150</v>
          </cell>
          <cell r="L5181">
            <v>1.2</v>
          </cell>
        </row>
        <row r="5182">
          <cell r="E5182">
            <v>404</v>
          </cell>
          <cell r="F5182">
            <v>0</v>
          </cell>
          <cell r="G5182">
            <v>0</v>
          </cell>
          <cell r="H5182">
            <v>10.643564356435643</v>
          </cell>
          <cell r="I5182">
            <v>50.742574257425744</v>
          </cell>
          <cell r="J5182">
            <v>38.613861386138616</v>
          </cell>
          <cell r="K5182">
            <v>404</v>
          </cell>
          <cell r="L5182">
            <v>1.2797029702970297</v>
          </cell>
        </row>
        <row r="5183">
          <cell r="E5183">
            <v>44</v>
          </cell>
          <cell r="F5183">
            <v>0</v>
          </cell>
          <cell r="G5183">
            <v>0</v>
          </cell>
          <cell r="H5183">
            <v>4.5454545454545459</v>
          </cell>
          <cell r="I5183">
            <v>59.090909090909093</v>
          </cell>
          <cell r="J5183">
            <v>36.363636363636367</v>
          </cell>
          <cell r="K5183">
            <v>44</v>
          </cell>
          <cell r="L5183">
            <v>1.3181818181818181</v>
          </cell>
        </row>
        <row r="5184">
          <cell r="E5184">
            <v>46</v>
          </cell>
          <cell r="F5184">
            <v>0</v>
          </cell>
          <cell r="G5184">
            <v>0</v>
          </cell>
          <cell r="H5184">
            <v>4.3478260869565215</v>
          </cell>
          <cell r="I5184">
            <v>52.173913043478258</v>
          </cell>
          <cell r="J5184">
            <v>43.478260869565219</v>
          </cell>
          <cell r="K5184">
            <v>46</v>
          </cell>
          <cell r="L5184">
            <v>1.3913043478260869</v>
          </cell>
        </row>
        <row r="5185">
          <cell r="E5185">
            <v>29</v>
          </cell>
          <cell r="F5185">
            <v>0</v>
          </cell>
          <cell r="G5185">
            <v>0</v>
          </cell>
          <cell r="H5185">
            <v>13.793103448275861</v>
          </cell>
          <cell r="I5185">
            <v>48.275862068965516</v>
          </cell>
          <cell r="J5185">
            <v>37.931034482758619</v>
          </cell>
          <cell r="K5185">
            <v>29</v>
          </cell>
          <cell r="L5185">
            <v>1.2413793103448276</v>
          </cell>
        </row>
        <row r="5186">
          <cell r="E5186">
            <v>43</v>
          </cell>
          <cell r="F5186">
            <v>0</v>
          </cell>
          <cell r="G5186">
            <v>2.3255813953488373</v>
          </cell>
          <cell r="H5186">
            <v>4.6511627906976747</v>
          </cell>
          <cell r="I5186">
            <v>46.511627906976742</v>
          </cell>
          <cell r="J5186">
            <v>46.511627906976742</v>
          </cell>
          <cell r="K5186">
            <v>43</v>
          </cell>
          <cell r="L5186">
            <v>1.3720930232558139</v>
          </cell>
        </row>
        <row r="5187">
          <cell r="E5187">
            <v>53</v>
          </cell>
          <cell r="F5187">
            <v>0</v>
          </cell>
          <cell r="G5187">
            <v>0</v>
          </cell>
          <cell r="H5187">
            <v>7.5471698113207548</v>
          </cell>
          <cell r="I5187">
            <v>45.283018867924532</v>
          </cell>
          <cell r="J5187">
            <v>47.169811320754718</v>
          </cell>
          <cell r="K5187">
            <v>53</v>
          </cell>
          <cell r="L5187">
            <v>1.3962264150943395</v>
          </cell>
        </row>
        <row r="5188">
          <cell r="E5188">
            <v>37</v>
          </cell>
          <cell r="F5188">
            <v>0</v>
          </cell>
          <cell r="G5188">
            <v>0</v>
          </cell>
          <cell r="H5188">
            <v>16.216216216216218</v>
          </cell>
          <cell r="I5188">
            <v>59.45945945945946</v>
          </cell>
          <cell r="J5188">
            <v>24.324324324324326</v>
          </cell>
          <cell r="K5188">
            <v>37</v>
          </cell>
          <cell r="L5188">
            <v>1.0810810810810811</v>
          </cell>
        </row>
        <row r="5189">
          <cell r="E5189">
            <v>118</v>
          </cell>
          <cell r="F5189">
            <v>0</v>
          </cell>
          <cell r="G5189">
            <v>0</v>
          </cell>
          <cell r="H5189">
            <v>0</v>
          </cell>
          <cell r="I5189">
            <v>43.220338983050851</v>
          </cell>
          <cell r="J5189">
            <v>56.779661016949156</v>
          </cell>
          <cell r="K5189">
            <v>118</v>
          </cell>
          <cell r="L5189">
            <v>1.5677966101694916</v>
          </cell>
        </row>
        <row r="5190">
          <cell r="E5190">
            <v>244</v>
          </cell>
          <cell r="F5190">
            <v>0</v>
          </cell>
          <cell r="G5190">
            <v>0</v>
          </cell>
          <cell r="H5190">
            <v>1.2295081967213115</v>
          </cell>
          <cell r="I5190">
            <v>48.770491803278688</v>
          </cell>
          <cell r="J5190">
            <v>50</v>
          </cell>
          <cell r="K5190">
            <v>244</v>
          </cell>
          <cell r="L5190">
            <v>1.4877049180327868</v>
          </cell>
        </row>
        <row r="5191">
          <cell r="E5191">
            <v>269</v>
          </cell>
          <cell r="F5191">
            <v>0</v>
          </cell>
          <cell r="G5191">
            <v>0</v>
          </cell>
          <cell r="H5191">
            <v>7.4349442379182156</v>
          </cell>
          <cell r="I5191">
            <v>48.698884758364315</v>
          </cell>
          <cell r="J5191">
            <v>43.866171003717476</v>
          </cell>
          <cell r="K5191">
            <v>269</v>
          </cell>
          <cell r="L5191">
            <v>1.3643122676579926</v>
          </cell>
        </row>
        <row r="5192">
          <cell r="E5192">
            <v>174</v>
          </cell>
          <cell r="F5192">
            <v>0</v>
          </cell>
          <cell r="G5192">
            <v>0</v>
          </cell>
          <cell r="H5192">
            <v>8.6206896551724146</v>
          </cell>
          <cell r="I5192">
            <v>52.298850574712638</v>
          </cell>
          <cell r="J5192">
            <v>39.080459770114942</v>
          </cell>
          <cell r="K5192">
            <v>174</v>
          </cell>
          <cell r="L5192">
            <v>1.3045977011494252</v>
          </cell>
        </row>
        <row r="5193">
          <cell r="E5193">
            <v>213</v>
          </cell>
          <cell r="F5193">
            <v>0</v>
          </cell>
          <cell r="G5193">
            <v>0.46948356807511737</v>
          </cell>
          <cell r="H5193">
            <v>5.6338028169014089</v>
          </cell>
          <cell r="I5193">
            <v>52.582159624413151</v>
          </cell>
          <cell r="J5193">
            <v>41.314553990610328</v>
          </cell>
          <cell r="K5193">
            <v>213</v>
          </cell>
          <cell r="L5193">
            <v>1.3474178403755868</v>
          </cell>
        </row>
        <row r="5194">
          <cell r="E5194">
            <v>277</v>
          </cell>
          <cell r="F5194">
            <v>0</v>
          </cell>
          <cell r="G5194">
            <v>0</v>
          </cell>
          <cell r="H5194">
            <v>5.7761732851985563</v>
          </cell>
          <cell r="I5194">
            <v>53.429602888086649</v>
          </cell>
          <cell r="J5194">
            <v>40.794223826714806</v>
          </cell>
          <cell r="K5194">
            <v>277</v>
          </cell>
          <cell r="L5194">
            <v>1.3501805054151625</v>
          </cell>
        </row>
        <row r="5195">
          <cell r="E5195">
            <v>226</v>
          </cell>
          <cell r="F5195">
            <v>0</v>
          </cell>
          <cell r="G5195">
            <v>0</v>
          </cell>
          <cell r="H5195">
            <v>6.6371681415929213</v>
          </cell>
          <cell r="I5195">
            <v>46.902654867256636</v>
          </cell>
          <cell r="J5195">
            <v>46.460176991150441</v>
          </cell>
          <cell r="K5195">
            <v>226</v>
          </cell>
          <cell r="L5195">
            <v>1.3982300884955752</v>
          </cell>
        </row>
        <row r="5196">
          <cell r="E5196">
            <v>135</v>
          </cell>
          <cell r="F5196">
            <v>0</v>
          </cell>
          <cell r="G5196">
            <v>0</v>
          </cell>
          <cell r="H5196">
            <v>6.666666666666667</v>
          </cell>
          <cell r="I5196">
            <v>54.074074074074076</v>
          </cell>
          <cell r="J5196">
            <v>39.25925925925926</v>
          </cell>
          <cell r="K5196">
            <v>135</v>
          </cell>
          <cell r="L5196">
            <v>1.325925925925926</v>
          </cell>
        </row>
        <row r="5197">
          <cell r="E5197">
            <v>149</v>
          </cell>
          <cell r="F5197">
            <v>0</v>
          </cell>
          <cell r="G5197">
            <v>0</v>
          </cell>
          <cell r="H5197">
            <v>8.724832214765101</v>
          </cell>
          <cell r="I5197">
            <v>54.36241610738255</v>
          </cell>
          <cell r="J5197">
            <v>36.912751677852349</v>
          </cell>
          <cell r="K5197">
            <v>149</v>
          </cell>
          <cell r="L5197">
            <v>1.2818791946308725</v>
          </cell>
        </row>
        <row r="5198">
          <cell r="E5198">
            <v>141</v>
          </cell>
          <cell r="F5198">
            <v>0</v>
          </cell>
          <cell r="G5198">
            <v>0.70921985815602839</v>
          </cell>
          <cell r="H5198">
            <v>2.1276595744680851</v>
          </cell>
          <cell r="I5198">
            <v>53.900709219858157</v>
          </cell>
          <cell r="J5198">
            <v>43.262411347517734</v>
          </cell>
          <cell r="K5198">
            <v>141</v>
          </cell>
          <cell r="L5198">
            <v>1.3971631205673758</v>
          </cell>
        </row>
        <row r="5199">
          <cell r="E5199">
            <v>253</v>
          </cell>
          <cell r="F5199">
            <v>0</v>
          </cell>
          <cell r="G5199">
            <v>0</v>
          </cell>
          <cell r="H5199">
            <v>7.5098814229249005</v>
          </cell>
          <cell r="I5199">
            <v>49.40711462450593</v>
          </cell>
          <cell r="J5199">
            <v>43.083003952569172</v>
          </cell>
          <cell r="K5199">
            <v>253</v>
          </cell>
          <cell r="L5199">
            <v>1.3557312252964426</v>
          </cell>
        </row>
        <row r="5200">
          <cell r="E5200">
            <v>197</v>
          </cell>
          <cell r="F5200">
            <v>0</v>
          </cell>
          <cell r="G5200">
            <v>0</v>
          </cell>
          <cell r="H5200">
            <v>7.6142131979695442</v>
          </cell>
          <cell r="I5200">
            <v>52.284263959390863</v>
          </cell>
          <cell r="J5200">
            <v>40.101522842639589</v>
          </cell>
          <cell r="K5200">
            <v>197</v>
          </cell>
          <cell r="L5200">
            <v>1.3248730964467006</v>
          </cell>
        </row>
        <row r="5204">
          <cell r="E5204" t="str">
            <v>Total</v>
          </cell>
          <cell r="F5204" t="str">
            <v>全く満足していない</v>
          </cell>
          <cell r="G5204" t="str">
            <v>あまり満足していない</v>
          </cell>
          <cell r="H5204" t="str">
            <v>どちらともいえない</v>
          </cell>
          <cell r="I5204" t="str">
            <v>まあまあ満足している</v>
          </cell>
          <cell r="J5204" t="str">
            <v>とても満足している</v>
          </cell>
          <cell r="K5204" t="str">
            <v>Valid Cases for Mean</v>
          </cell>
          <cell r="L5204" t="str">
            <v>Mean Value</v>
          </cell>
        </row>
        <row r="5205">
          <cell r="F5205">
            <v>-2</v>
          </cell>
          <cell r="G5205">
            <v>-1</v>
          </cell>
          <cell r="H5205">
            <v>0</v>
          </cell>
          <cell r="I5205">
            <v>1</v>
          </cell>
          <cell r="J5205">
            <v>2</v>
          </cell>
        </row>
        <row r="5206">
          <cell r="E5206">
            <v>804</v>
          </cell>
          <cell r="F5206">
            <v>0.37313432835820892</v>
          </cell>
          <cell r="G5206">
            <v>1.2437810945273633</v>
          </cell>
          <cell r="H5206">
            <v>8.4577114427860707</v>
          </cell>
          <cell r="I5206">
            <v>52.487562189054728</v>
          </cell>
          <cell r="J5206">
            <v>37.437810945273633</v>
          </cell>
          <cell r="K5206">
            <v>804</v>
          </cell>
          <cell r="L5206">
            <v>1.2537313432835822</v>
          </cell>
        </row>
        <row r="5207">
          <cell r="E5207">
            <v>750</v>
          </cell>
          <cell r="F5207">
            <v>0.4</v>
          </cell>
          <cell r="G5207">
            <v>1.3333333333333335</v>
          </cell>
          <cell r="H5207">
            <v>8.5333333333333332</v>
          </cell>
          <cell r="I5207">
            <v>53.333333333333336</v>
          </cell>
          <cell r="J5207">
            <v>36.4</v>
          </cell>
          <cell r="K5207">
            <v>750</v>
          </cell>
          <cell r="L5207">
            <v>1.24</v>
          </cell>
        </row>
        <row r="5208">
          <cell r="E5208">
            <v>100</v>
          </cell>
          <cell r="F5208">
            <v>0</v>
          </cell>
          <cell r="G5208">
            <v>0</v>
          </cell>
          <cell r="H5208">
            <v>5</v>
          </cell>
          <cell r="I5208">
            <v>43</v>
          </cell>
          <cell r="J5208">
            <v>52</v>
          </cell>
          <cell r="K5208">
            <v>100</v>
          </cell>
          <cell r="L5208">
            <v>1.47</v>
          </cell>
        </row>
        <row r="5209">
          <cell r="E5209">
            <v>250</v>
          </cell>
          <cell r="F5209">
            <v>0</v>
          </cell>
          <cell r="G5209">
            <v>1.2</v>
          </cell>
          <cell r="H5209">
            <v>10</v>
          </cell>
          <cell r="I5209">
            <v>51.2</v>
          </cell>
          <cell r="J5209">
            <v>37.6</v>
          </cell>
          <cell r="K5209">
            <v>250</v>
          </cell>
          <cell r="L5209">
            <v>1.252</v>
          </cell>
        </row>
        <row r="5210">
          <cell r="E5210">
            <v>250</v>
          </cell>
          <cell r="F5210">
            <v>0.4</v>
          </cell>
          <cell r="G5210">
            <v>1.2</v>
          </cell>
          <cell r="H5210">
            <v>7.1999999999999993</v>
          </cell>
          <cell r="I5210">
            <v>60</v>
          </cell>
          <cell r="J5210">
            <v>31.2</v>
          </cell>
          <cell r="K5210">
            <v>250</v>
          </cell>
          <cell r="L5210">
            <v>1.204</v>
          </cell>
        </row>
        <row r="5211">
          <cell r="E5211">
            <v>250</v>
          </cell>
          <cell r="F5211">
            <v>0.8</v>
          </cell>
          <cell r="G5211">
            <v>1.6</v>
          </cell>
          <cell r="H5211">
            <v>8.4</v>
          </cell>
          <cell r="I5211">
            <v>48.8</v>
          </cell>
          <cell r="J5211">
            <v>40.400000000000006</v>
          </cell>
          <cell r="K5211">
            <v>250</v>
          </cell>
          <cell r="L5211">
            <v>1.264</v>
          </cell>
        </row>
        <row r="5212">
          <cell r="E5212">
            <v>150</v>
          </cell>
          <cell r="F5212">
            <v>0</v>
          </cell>
          <cell r="G5212">
            <v>0.66666666666666674</v>
          </cell>
          <cell r="H5212">
            <v>10.666666666666668</v>
          </cell>
          <cell r="I5212">
            <v>56.000000000000007</v>
          </cell>
          <cell r="J5212">
            <v>32.666666666666664</v>
          </cell>
          <cell r="K5212">
            <v>150</v>
          </cell>
          <cell r="L5212">
            <v>1.2066666666666668</v>
          </cell>
        </row>
        <row r="5213">
          <cell r="E5213">
            <v>150</v>
          </cell>
          <cell r="F5213">
            <v>0.66666666666666674</v>
          </cell>
          <cell r="G5213">
            <v>2</v>
          </cell>
          <cell r="H5213">
            <v>6.666666666666667</v>
          </cell>
          <cell r="I5213">
            <v>52</v>
          </cell>
          <cell r="J5213">
            <v>38.666666666666664</v>
          </cell>
          <cell r="K5213">
            <v>150</v>
          </cell>
          <cell r="L5213">
            <v>1.26</v>
          </cell>
        </row>
        <row r="5214">
          <cell r="E5214">
            <v>150</v>
          </cell>
          <cell r="F5214">
            <v>0</v>
          </cell>
          <cell r="G5214">
            <v>2</v>
          </cell>
          <cell r="H5214">
            <v>5.3333333333333339</v>
          </cell>
          <cell r="I5214">
            <v>54.666666666666664</v>
          </cell>
          <cell r="J5214">
            <v>38</v>
          </cell>
          <cell r="K5214">
            <v>150</v>
          </cell>
          <cell r="L5214">
            <v>1.2866666666666666</v>
          </cell>
        </row>
        <row r="5215">
          <cell r="E5215">
            <v>150</v>
          </cell>
          <cell r="F5215">
            <v>0</v>
          </cell>
          <cell r="G5215">
            <v>0</v>
          </cell>
          <cell r="H5215">
            <v>9.3333333333333339</v>
          </cell>
          <cell r="I5215">
            <v>55.333333333333336</v>
          </cell>
          <cell r="J5215">
            <v>35.333333333333336</v>
          </cell>
          <cell r="K5215">
            <v>150</v>
          </cell>
          <cell r="L5215">
            <v>1.26</v>
          </cell>
        </row>
        <row r="5216">
          <cell r="E5216">
            <v>150</v>
          </cell>
          <cell r="F5216">
            <v>1.3333333333333335</v>
          </cell>
          <cell r="G5216">
            <v>2</v>
          </cell>
          <cell r="H5216">
            <v>10.666666666666668</v>
          </cell>
          <cell r="I5216">
            <v>48.666666666666671</v>
          </cell>
          <cell r="J5216">
            <v>37.333333333333336</v>
          </cell>
          <cell r="K5216">
            <v>150</v>
          </cell>
          <cell r="L5216">
            <v>1.1866666666666668</v>
          </cell>
        </row>
        <row r="5217">
          <cell r="E5217">
            <v>186</v>
          </cell>
          <cell r="F5217">
            <v>0</v>
          </cell>
          <cell r="G5217">
            <v>1.0752688172043012</v>
          </cell>
          <cell r="H5217">
            <v>12.365591397849462</v>
          </cell>
          <cell r="I5217">
            <v>57.526881720430111</v>
          </cell>
          <cell r="J5217">
            <v>29.032258064516132</v>
          </cell>
          <cell r="K5217">
            <v>186</v>
          </cell>
          <cell r="L5217">
            <v>1.1451612903225807</v>
          </cell>
        </row>
        <row r="5218">
          <cell r="E5218">
            <v>564</v>
          </cell>
          <cell r="F5218">
            <v>0.53191489361702127</v>
          </cell>
          <cell r="G5218">
            <v>1.4184397163120568</v>
          </cell>
          <cell r="H5218">
            <v>7.2695035460992905</v>
          </cell>
          <cell r="I5218">
            <v>51.950354609929072</v>
          </cell>
          <cell r="J5218">
            <v>38.829787234042549</v>
          </cell>
          <cell r="K5218">
            <v>564</v>
          </cell>
          <cell r="L5218">
            <v>1.2712765957446808</v>
          </cell>
        </row>
        <row r="5219">
          <cell r="E5219">
            <v>187</v>
          </cell>
          <cell r="F5219">
            <v>0.53475935828876997</v>
          </cell>
          <cell r="G5219">
            <v>1.6042780748663104</v>
          </cell>
          <cell r="H5219">
            <v>7.4866310160427805</v>
          </cell>
          <cell r="I5219">
            <v>54.01069518716578</v>
          </cell>
          <cell r="J5219">
            <v>36.363636363636367</v>
          </cell>
          <cell r="K5219">
            <v>187</v>
          </cell>
          <cell r="L5219">
            <v>1.2406417112299466</v>
          </cell>
        </row>
        <row r="5220">
          <cell r="E5220">
            <v>165</v>
          </cell>
          <cell r="F5220">
            <v>0.60606060606060608</v>
          </cell>
          <cell r="G5220">
            <v>1.8181818181818181</v>
          </cell>
          <cell r="H5220">
            <v>4.2424242424242431</v>
          </cell>
          <cell r="I5220">
            <v>55.757575757575765</v>
          </cell>
          <cell r="J5220">
            <v>37.575757575757571</v>
          </cell>
          <cell r="K5220">
            <v>165</v>
          </cell>
          <cell r="L5220">
            <v>1.2787878787878788</v>
          </cell>
        </row>
        <row r="5221">
          <cell r="E5221">
            <v>177</v>
          </cell>
          <cell r="F5221">
            <v>0.56497175141242939</v>
          </cell>
          <cell r="G5221">
            <v>0.56497175141242939</v>
          </cell>
          <cell r="H5221">
            <v>9.6045197740112993</v>
          </cell>
          <cell r="I5221">
            <v>48.022598870056498</v>
          </cell>
          <cell r="J5221">
            <v>41.242937853107343</v>
          </cell>
          <cell r="K5221">
            <v>177</v>
          </cell>
          <cell r="L5221">
            <v>1.2881355932203389</v>
          </cell>
        </row>
        <row r="5222">
          <cell r="E5222">
            <v>41</v>
          </cell>
          <cell r="F5222">
            <v>0</v>
          </cell>
          <cell r="G5222">
            <v>0</v>
          </cell>
          <cell r="H5222">
            <v>21.951219512195124</v>
          </cell>
          <cell r="I5222">
            <v>65.853658536585371</v>
          </cell>
          <cell r="J5222">
            <v>12.195121951219512</v>
          </cell>
          <cell r="K5222">
            <v>41</v>
          </cell>
          <cell r="L5222">
            <v>0.90243902439024393</v>
          </cell>
        </row>
        <row r="5223">
          <cell r="E5223">
            <v>107</v>
          </cell>
          <cell r="F5223">
            <v>0.93457943925233633</v>
          </cell>
          <cell r="G5223">
            <v>2.8037383177570092</v>
          </cell>
          <cell r="H5223">
            <v>8.4112149532710276</v>
          </cell>
          <cell r="I5223">
            <v>54.205607476635507</v>
          </cell>
          <cell r="J5223">
            <v>33.644859813084111</v>
          </cell>
          <cell r="K5223">
            <v>107</v>
          </cell>
          <cell r="L5223">
            <v>1.1682242990654206</v>
          </cell>
        </row>
        <row r="5224">
          <cell r="E5224">
            <v>458</v>
          </cell>
          <cell r="F5224">
            <v>0.21834061135371177</v>
          </cell>
          <cell r="G5224">
            <v>0.87336244541484709</v>
          </cell>
          <cell r="H5224">
            <v>6.9868995633187767</v>
          </cell>
          <cell r="I5224">
            <v>53.056768558951958</v>
          </cell>
          <cell r="J5224">
            <v>38.864628820960704</v>
          </cell>
          <cell r="K5224">
            <v>458</v>
          </cell>
          <cell r="L5224">
            <v>1.294759825327511</v>
          </cell>
        </row>
        <row r="5225">
          <cell r="E5225">
            <v>76</v>
          </cell>
          <cell r="F5225">
            <v>0</v>
          </cell>
          <cell r="G5225">
            <v>2.6315789473684208</v>
          </cell>
          <cell r="H5225">
            <v>7.8947368421052628</v>
          </cell>
          <cell r="I5225">
            <v>51.315789473684212</v>
          </cell>
          <cell r="J5225">
            <v>38.15789473684211</v>
          </cell>
          <cell r="K5225">
            <v>76</v>
          </cell>
          <cell r="L5225">
            <v>1.25</v>
          </cell>
        </row>
        <row r="5226">
          <cell r="E5226">
            <v>377</v>
          </cell>
          <cell r="F5226">
            <v>0.53050397877984079</v>
          </cell>
          <cell r="G5226">
            <v>1.5915119363395225</v>
          </cell>
          <cell r="H5226">
            <v>11.140583554376658</v>
          </cell>
          <cell r="I5226">
            <v>51.724137931034484</v>
          </cell>
          <cell r="J5226">
            <v>35.013262599469499</v>
          </cell>
          <cell r="K5226">
            <v>377</v>
          </cell>
          <cell r="L5226">
            <v>1.1909814323607426</v>
          </cell>
        </row>
        <row r="5227">
          <cell r="E5227">
            <v>373</v>
          </cell>
          <cell r="F5227">
            <v>0.26809651474530832</v>
          </cell>
          <cell r="G5227">
            <v>1.0723860589812333</v>
          </cell>
          <cell r="H5227">
            <v>5.8981233243967823</v>
          </cell>
          <cell r="I5227">
            <v>54.959785522788209</v>
          </cell>
          <cell r="J5227">
            <v>37.801608579088466</v>
          </cell>
          <cell r="K5227">
            <v>373</v>
          </cell>
          <cell r="L5227">
            <v>1.2895442359249329</v>
          </cell>
        </row>
        <row r="5228">
          <cell r="E5228">
            <v>497</v>
          </cell>
          <cell r="F5228">
            <v>0.4024144869215292</v>
          </cell>
          <cell r="G5228">
            <v>1.4084507042253522</v>
          </cell>
          <cell r="H5228">
            <v>8.8531187122736412</v>
          </cell>
          <cell r="I5228">
            <v>51.710261569416495</v>
          </cell>
          <cell r="J5228">
            <v>37.625754527162982</v>
          </cell>
          <cell r="K5228">
            <v>497</v>
          </cell>
          <cell r="L5228">
            <v>1.2474849094567404</v>
          </cell>
        </row>
        <row r="5229">
          <cell r="E5229">
            <v>253</v>
          </cell>
          <cell r="F5229">
            <v>0.39525691699604742</v>
          </cell>
          <cell r="G5229">
            <v>1.1857707509881421</v>
          </cell>
          <cell r="H5229">
            <v>7.9051383399209492</v>
          </cell>
          <cell r="I5229">
            <v>56.521739130434781</v>
          </cell>
          <cell r="J5229">
            <v>33.992094861660078</v>
          </cell>
          <cell r="K5229">
            <v>253</v>
          </cell>
          <cell r="L5229">
            <v>1.2252964426877471</v>
          </cell>
        </row>
        <row r="5230">
          <cell r="E5230">
            <v>218</v>
          </cell>
          <cell r="F5230">
            <v>0.45871559633027525</v>
          </cell>
          <cell r="G5230">
            <v>1.834862385321101</v>
          </cell>
          <cell r="H5230">
            <v>12.385321100917432</v>
          </cell>
          <cell r="I5230">
            <v>54.128440366972477</v>
          </cell>
          <cell r="J5230">
            <v>31.192660550458719</v>
          </cell>
          <cell r="K5230">
            <v>218</v>
          </cell>
          <cell r="L5230">
            <v>1.1376146788990826</v>
          </cell>
        </row>
        <row r="5231">
          <cell r="E5231">
            <v>325</v>
          </cell>
          <cell r="F5231">
            <v>0.61538461538461542</v>
          </cell>
          <cell r="G5231">
            <v>1.5384615384615385</v>
          </cell>
          <cell r="H5231">
            <v>7.6923076923076925</v>
          </cell>
          <cell r="I5231">
            <v>52.307692307692314</v>
          </cell>
          <cell r="J5231">
            <v>37.846153846153847</v>
          </cell>
          <cell r="K5231">
            <v>325</v>
          </cell>
          <cell r="L5231">
            <v>1.2523076923076923</v>
          </cell>
        </row>
        <row r="5232">
          <cell r="E5232">
            <v>207</v>
          </cell>
          <cell r="F5232">
            <v>0</v>
          </cell>
          <cell r="G5232">
            <v>0.48309178743961351</v>
          </cell>
          <cell r="H5232">
            <v>5.7971014492753623</v>
          </cell>
          <cell r="I5232">
            <v>54.106280193236714</v>
          </cell>
          <cell r="J5232">
            <v>39.613526570048307</v>
          </cell>
          <cell r="K5232">
            <v>207</v>
          </cell>
          <cell r="L5232">
            <v>1.3285024154589371</v>
          </cell>
        </row>
        <row r="5233">
          <cell r="E5233">
            <v>589</v>
          </cell>
          <cell r="F5233">
            <v>0.1697792869269949</v>
          </cell>
          <cell r="G5233">
            <v>1.1884550084889642</v>
          </cell>
          <cell r="H5233">
            <v>8.6587436332767407</v>
          </cell>
          <cell r="I5233">
            <v>54.499151103565367</v>
          </cell>
          <cell r="J5233">
            <v>35.483870967741936</v>
          </cell>
          <cell r="K5233">
            <v>589</v>
          </cell>
          <cell r="L5233">
            <v>1.2393887945670627</v>
          </cell>
        </row>
        <row r="5234">
          <cell r="E5234">
            <v>252</v>
          </cell>
          <cell r="F5234">
            <v>0</v>
          </cell>
          <cell r="G5234">
            <v>0.79365079365079361</v>
          </cell>
          <cell r="H5234">
            <v>7.1428571428571423</v>
          </cell>
          <cell r="I5234">
            <v>53.174603174603178</v>
          </cell>
          <cell r="J5234">
            <v>38.888888888888893</v>
          </cell>
          <cell r="K5234">
            <v>252</v>
          </cell>
          <cell r="L5234">
            <v>1.3015873015873016</v>
          </cell>
        </row>
        <row r="5235">
          <cell r="E5235">
            <v>199</v>
          </cell>
          <cell r="F5235">
            <v>0</v>
          </cell>
          <cell r="G5235">
            <v>2.0100502512562812</v>
          </cell>
          <cell r="H5235">
            <v>5.025125628140704</v>
          </cell>
          <cell r="I5235">
            <v>50.753768844221106</v>
          </cell>
          <cell r="J5235">
            <v>42.211055276381906</v>
          </cell>
          <cell r="K5235">
            <v>199</v>
          </cell>
          <cell r="L5235">
            <v>1.3316582914572865</v>
          </cell>
        </row>
        <row r="5236">
          <cell r="E5236">
            <v>194</v>
          </cell>
          <cell r="F5236">
            <v>0</v>
          </cell>
          <cell r="G5236">
            <v>2.0618556701030926</v>
          </cell>
          <cell r="H5236">
            <v>5.6701030927835054</v>
          </cell>
          <cell r="I5236">
            <v>52.0618556701031</v>
          </cell>
          <cell r="J5236">
            <v>40.206185567010309</v>
          </cell>
          <cell r="K5236">
            <v>194</v>
          </cell>
          <cell r="L5236">
            <v>1.3041237113402062</v>
          </cell>
        </row>
        <row r="5237">
          <cell r="E5237">
            <v>286</v>
          </cell>
          <cell r="F5237">
            <v>0</v>
          </cell>
          <cell r="G5237">
            <v>1.7482517482517483</v>
          </cell>
          <cell r="H5237">
            <v>8.7412587412587417</v>
          </cell>
          <cell r="I5237">
            <v>50.6993006993007</v>
          </cell>
          <cell r="J5237">
            <v>38.811188811188813</v>
          </cell>
          <cell r="K5237">
            <v>286</v>
          </cell>
          <cell r="L5237">
            <v>1.2657342657342658</v>
          </cell>
        </row>
        <row r="5238">
          <cell r="E5238">
            <v>320</v>
          </cell>
          <cell r="F5238">
            <v>0</v>
          </cell>
          <cell r="G5238">
            <v>1.25</v>
          </cell>
          <cell r="H5238">
            <v>8.4375</v>
          </cell>
          <cell r="I5238">
            <v>50.9375</v>
          </cell>
          <cell r="J5238">
            <v>39.375</v>
          </cell>
          <cell r="K5238">
            <v>320</v>
          </cell>
          <cell r="L5238">
            <v>1.284375</v>
          </cell>
        </row>
        <row r="5239">
          <cell r="E5239">
            <v>276</v>
          </cell>
          <cell r="F5239">
            <v>0.72463768115942029</v>
          </cell>
          <cell r="G5239">
            <v>1.0869565217391304</v>
          </cell>
          <cell r="H5239">
            <v>6.8840579710144931</v>
          </cell>
          <cell r="I5239">
            <v>55.434782608695656</v>
          </cell>
          <cell r="J5239">
            <v>35.869565217391305</v>
          </cell>
          <cell r="K5239">
            <v>276</v>
          </cell>
          <cell r="L5239">
            <v>1.2463768115942029</v>
          </cell>
        </row>
        <row r="5240">
          <cell r="E5240">
            <v>537</v>
          </cell>
          <cell r="F5240">
            <v>0.18621973929236499</v>
          </cell>
          <cell r="G5240">
            <v>0.74487895716945995</v>
          </cell>
          <cell r="H5240">
            <v>8.1936685288640589</v>
          </cell>
          <cell r="I5240">
            <v>54.748603351955303</v>
          </cell>
          <cell r="J5240">
            <v>36.126629422718807</v>
          </cell>
          <cell r="K5240">
            <v>537</v>
          </cell>
          <cell r="L5240">
            <v>1.2588454376163873</v>
          </cell>
        </row>
        <row r="5241">
          <cell r="E5241">
            <v>155</v>
          </cell>
          <cell r="F5241">
            <v>0</v>
          </cell>
          <cell r="G5241">
            <v>0.64516129032258063</v>
          </cell>
          <cell r="H5241">
            <v>7.096774193548387</v>
          </cell>
          <cell r="I5241">
            <v>56.774193548387096</v>
          </cell>
          <cell r="J5241">
            <v>35.483870967741936</v>
          </cell>
          <cell r="K5241">
            <v>155</v>
          </cell>
          <cell r="L5241">
            <v>1.2709677419354839</v>
          </cell>
        </row>
        <row r="5242">
          <cell r="E5242">
            <v>127</v>
          </cell>
          <cell r="F5242">
            <v>0</v>
          </cell>
          <cell r="G5242">
            <v>1.5748031496062991</v>
          </cell>
          <cell r="H5242">
            <v>6.2992125984251963</v>
          </cell>
          <cell r="I5242">
            <v>47.244094488188978</v>
          </cell>
          <cell r="J5242">
            <v>44.881889763779526</v>
          </cell>
          <cell r="K5242">
            <v>127</v>
          </cell>
          <cell r="L5242">
            <v>1.3543307086614174</v>
          </cell>
        </row>
        <row r="5243">
          <cell r="E5243">
            <v>115</v>
          </cell>
          <cell r="F5243">
            <v>0</v>
          </cell>
          <cell r="G5243">
            <v>1.7391304347826086</v>
          </cell>
          <cell r="H5243">
            <v>9.5652173913043477</v>
          </cell>
          <cell r="I5243">
            <v>48.695652173913047</v>
          </cell>
          <cell r="J5243">
            <v>40</v>
          </cell>
          <cell r="K5243">
            <v>115</v>
          </cell>
          <cell r="L5243">
            <v>1.2695652173913043</v>
          </cell>
        </row>
        <row r="5244">
          <cell r="E5244">
            <v>169</v>
          </cell>
          <cell r="F5244">
            <v>0</v>
          </cell>
          <cell r="G5244">
            <v>1.1834319526627219</v>
          </cell>
          <cell r="H5244">
            <v>10.059171597633137</v>
          </cell>
          <cell r="I5244">
            <v>46.745562130177518</v>
          </cell>
          <cell r="J5244">
            <v>42.011834319526628</v>
          </cell>
          <cell r="K5244">
            <v>169</v>
          </cell>
          <cell r="L5244">
            <v>1.2958579881656804</v>
          </cell>
        </row>
        <row r="5245">
          <cell r="E5245">
            <v>197</v>
          </cell>
          <cell r="F5245">
            <v>0</v>
          </cell>
          <cell r="G5245">
            <v>1.5228426395939088</v>
          </cell>
          <cell r="H5245">
            <v>7.6142131979695442</v>
          </cell>
          <cell r="I5245">
            <v>47.208121827411169</v>
          </cell>
          <cell r="J5245">
            <v>43.654822335025379</v>
          </cell>
          <cell r="K5245">
            <v>197</v>
          </cell>
          <cell r="L5245">
            <v>1.3299492385786802</v>
          </cell>
        </row>
        <row r="5246">
          <cell r="E5246">
            <v>150</v>
          </cell>
          <cell r="F5246">
            <v>0.66666666666666674</v>
          </cell>
          <cell r="G5246">
            <v>0.66666666666666674</v>
          </cell>
          <cell r="H5246">
            <v>8.6666666666666679</v>
          </cell>
          <cell r="I5246">
            <v>52.666666666666664</v>
          </cell>
          <cell r="J5246">
            <v>37.333333333333336</v>
          </cell>
          <cell r="K5246">
            <v>150</v>
          </cell>
          <cell r="L5246">
            <v>1.2533333333333334</v>
          </cell>
        </row>
        <row r="5247">
          <cell r="E5247">
            <v>404</v>
          </cell>
          <cell r="F5247">
            <v>0.24752475247524752</v>
          </cell>
          <cell r="G5247">
            <v>0.74257425742574257</v>
          </cell>
          <cell r="H5247">
            <v>8.1683168316831694</v>
          </cell>
          <cell r="I5247">
            <v>57.178217821782177</v>
          </cell>
          <cell r="J5247">
            <v>33.663366336633665</v>
          </cell>
          <cell r="K5247">
            <v>404</v>
          </cell>
          <cell r="L5247">
            <v>1.2326732673267327</v>
          </cell>
        </row>
        <row r="5248">
          <cell r="E5248">
            <v>44</v>
          </cell>
          <cell r="F5248">
            <v>0</v>
          </cell>
          <cell r="G5248">
            <v>2.2727272727272729</v>
          </cell>
          <cell r="H5248">
            <v>13.636363636363635</v>
          </cell>
          <cell r="I5248">
            <v>52.272727272727273</v>
          </cell>
          <cell r="J5248">
            <v>31.818181818181817</v>
          </cell>
          <cell r="K5248">
            <v>44</v>
          </cell>
          <cell r="L5248">
            <v>1.1363636363636365</v>
          </cell>
        </row>
        <row r="5249">
          <cell r="E5249">
            <v>46</v>
          </cell>
          <cell r="F5249">
            <v>0</v>
          </cell>
          <cell r="G5249">
            <v>0</v>
          </cell>
          <cell r="H5249">
            <v>2.1739130434782608</v>
          </cell>
          <cell r="I5249">
            <v>45.652173913043477</v>
          </cell>
          <cell r="J5249">
            <v>52.173913043478258</v>
          </cell>
          <cell r="K5249">
            <v>46</v>
          </cell>
          <cell r="L5249">
            <v>1.5</v>
          </cell>
        </row>
        <row r="5250">
          <cell r="E5250">
            <v>29</v>
          </cell>
          <cell r="F5250">
            <v>0</v>
          </cell>
          <cell r="G5250">
            <v>3.4482758620689653</v>
          </cell>
          <cell r="H5250">
            <v>6.8965517241379306</v>
          </cell>
          <cell r="I5250">
            <v>41.379310344827587</v>
          </cell>
          <cell r="J5250">
            <v>48.275862068965516</v>
          </cell>
          <cell r="K5250">
            <v>29</v>
          </cell>
          <cell r="L5250">
            <v>1.3448275862068966</v>
          </cell>
        </row>
        <row r="5251">
          <cell r="E5251">
            <v>43</v>
          </cell>
          <cell r="F5251">
            <v>0</v>
          </cell>
          <cell r="G5251">
            <v>0</v>
          </cell>
          <cell r="H5251">
            <v>11.627906976744185</v>
          </cell>
          <cell r="I5251">
            <v>48.837209302325576</v>
          </cell>
          <cell r="J5251">
            <v>39.534883720930232</v>
          </cell>
          <cell r="K5251">
            <v>43</v>
          </cell>
          <cell r="L5251">
            <v>1.2790697674418605</v>
          </cell>
        </row>
        <row r="5252">
          <cell r="E5252">
            <v>53</v>
          </cell>
          <cell r="F5252">
            <v>0</v>
          </cell>
          <cell r="G5252">
            <v>1.8867924528301887</v>
          </cell>
          <cell r="H5252">
            <v>9.433962264150944</v>
          </cell>
          <cell r="I5252">
            <v>39.622641509433961</v>
          </cell>
          <cell r="J5252">
            <v>49.056603773584904</v>
          </cell>
          <cell r="K5252">
            <v>53</v>
          </cell>
          <cell r="L5252">
            <v>1.3584905660377358</v>
          </cell>
        </row>
        <row r="5253">
          <cell r="E5253">
            <v>37</v>
          </cell>
          <cell r="F5253">
            <v>0</v>
          </cell>
          <cell r="G5253">
            <v>0</v>
          </cell>
          <cell r="H5253">
            <v>13.513513513513514</v>
          </cell>
          <cell r="I5253">
            <v>56.756756756756758</v>
          </cell>
          <cell r="J5253">
            <v>29.72972972972973</v>
          </cell>
          <cell r="K5253">
            <v>37</v>
          </cell>
          <cell r="L5253">
            <v>1.1621621621621621</v>
          </cell>
        </row>
        <row r="5254">
          <cell r="E5254">
            <v>118</v>
          </cell>
          <cell r="F5254">
            <v>0</v>
          </cell>
          <cell r="G5254">
            <v>0</v>
          </cell>
          <cell r="H5254">
            <v>1.6949152542372881</v>
          </cell>
          <cell r="I5254">
            <v>41.525423728813557</v>
          </cell>
          <cell r="J5254">
            <v>56.779661016949156</v>
          </cell>
          <cell r="K5254">
            <v>118</v>
          </cell>
          <cell r="L5254">
            <v>1.5508474576271187</v>
          </cell>
        </row>
        <row r="5255">
          <cell r="E5255">
            <v>244</v>
          </cell>
          <cell r="F5255">
            <v>0</v>
          </cell>
          <cell r="G5255">
            <v>0</v>
          </cell>
          <cell r="H5255">
            <v>2.459016393442623</v>
          </cell>
          <cell r="I5255">
            <v>47.950819672131146</v>
          </cell>
          <cell r="J5255">
            <v>49.590163934426229</v>
          </cell>
          <cell r="K5255">
            <v>244</v>
          </cell>
          <cell r="L5255">
            <v>1.471311475409836</v>
          </cell>
        </row>
        <row r="5256">
          <cell r="E5256">
            <v>269</v>
          </cell>
          <cell r="F5256">
            <v>0</v>
          </cell>
          <cell r="G5256">
            <v>1.1152416356877324</v>
          </cell>
          <cell r="H5256">
            <v>8.1784386617100377</v>
          </cell>
          <cell r="I5256">
            <v>53.531598513011147</v>
          </cell>
          <cell r="J5256">
            <v>37.174721189591075</v>
          </cell>
          <cell r="K5256">
            <v>269</v>
          </cell>
          <cell r="L5256">
            <v>1.2676579925650557</v>
          </cell>
        </row>
        <row r="5257">
          <cell r="E5257">
            <v>174</v>
          </cell>
          <cell r="F5257">
            <v>0</v>
          </cell>
          <cell r="G5257">
            <v>0</v>
          </cell>
          <cell r="H5257">
            <v>6.8965517241379306</v>
          </cell>
          <cell r="I5257">
            <v>54.597701149425291</v>
          </cell>
          <cell r="J5257">
            <v>38.505747126436781</v>
          </cell>
          <cell r="K5257">
            <v>174</v>
          </cell>
          <cell r="L5257">
            <v>1.3160919540229885</v>
          </cell>
        </row>
        <row r="5258">
          <cell r="E5258">
            <v>213</v>
          </cell>
          <cell r="F5258">
            <v>0.46948356807511737</v>
          </cell>
          <cell r="G5258">
            <v>0.46948356807511737</v>
          </cell>
          <cell r="H5258">
            <v>8.92018779342723</v>
          </cell>
          <cell r="I5258">
            <v>53.521126760563376</v>
          </cell>
          <cell r="J5258">
            <v>36.619718309859159</v>
          </cell>
          <cell r="K5258">
            <v>213</v>
          </cell>
          <cell r="L5258">
            <v>1.2535211267605635</v>
          </cell>
        </row>
        <row r="5259">
          <cell r="E5259">
            <v>277</v>
          </cell>
          <cell r="F5259">
            <v>0</v>
          </cell>
          <cell r="G5259">
            <v>0</v>
          </cell>
          <cell r="H5259">
            <v>6.8592057761732859</v>
          </cell>
          <cell r="I5259">
            <v>56.317689530685925</v>
          </cell>
          <cell r="J5259">
            <v>36.823104693140799</v>
          </cell>
          <cell r="K5259">
            <v>277</v>
          </cell>
          <cell r="L5259">
            <v>1.2996389891696751</v>
          </cell>
        </row>
        <row r="5260">
          <cell r="E5260">
            <v>226</v>
          </cell>
          <cell r="F5260">
            <v>0</v>
          </cell>
          <cell r="G5260">
            <v>0.44247787610619471</v>
          </cell>
          <cell r="H5260">
            <v>7.0796460176991154</v>
          </cell>
          <cell r="I5260">
            <v>50.884955752212392</v>
          </cell>
          <cell r="J5260">
            <v>41.592920353982301</v>
          </cell>
          <cell r="K5260">
            <v>226</v>
          </cell>
          <cell r="L5260">
            <v>1.336283185840708</v>
          </cell>
        </row>
        <row r="5261">
          <cell r="E5261">
            <v>135</v>
          </cell>
          <cell r="F5261">
            <v>0</v>
          </cell>
          <cell r="G5261">
            <v>0.74074074074074081</v>
          </cell>
          <cell r="H5261">
            <v>8.1481481481481488</v>
          </cell>
          <cell r="I5261">
            <v>54.074074074074076</v>
          </cell>
          <cell r="J5261">
            <v>37.037037037037038</v>
          </cell>
          <cell r="K5261">
            <v>135</v>
          </cell>
          <cell r="L5261">
            <v>1.2740740740740741</v>
          </cell>
        </row>
        <row r="5262">
          <cell r="E5262">
            <v>149</v>
          </cell>
          <cell r="F5262">
            <v>0</v>
          </cell>
          <cell r="G5262">
            <v>2.0134228187919461</v>
          </cell>
          <cell r="H5262">
            <v>8.724832214765101</v>
          </cell>
          <cell r="I5262">
            <v>51.677852348993291</v>
          </cell>
          <cell r="J5262">
            <v>37.583892617449663</v>
          </cell>
          <cell r="K5262">
            <v>149</v>
          </cell>
          <cell r="L5262">
            <v>1.2483221476510067</v>
          </cell>
        </row>
        <row r="5263">
          <cell r="E5263">
            <v>141</v>
          </cell>
          <cell r="F5263">
            <v>0</v>
          </cell>
          <cell r="G5263">
            <v>0.70921985815602839</v>
          </cell>
          <cell r="H5263">
            <v>5.6737588652482271</v>
          </cell>
          <cell r="I5263">
            <v>49.645390070921984</v>
          </cell>
          <cell r="J5263">
            <v>43.971631205673759</v>
          </cell>
          <cell r="K5263">
            <v>141</v>
          </cell>
          <cell r="L5263">
            <v>1.3687943262411348</v>
          </cell>
        </row>
        <row r="5264">
          <cell r="E5264">
            <v>253</v>
          </cell>
          <cell r="F5264">
            <v>0</v>
          </cell>
          <cell r="G5264">
            <v>0.39525691699604742</v>
          </cell>
          <cell r="H5264">
            <v>9.0909090909090917</v>
          </cell>
          <cell r="I5264">
            <v>58.498023715415016</v>
          </cell>
          <cell r="J5264">
            <v>32.015810276679844</v>
          </cell>
          <cell r="K5264">
            <v>253</v>
          </cell>
          <cell r="L5264">
            <v>1.2213438735177866</v>
          </cell>
        </row>
        <row r="5265">
          <cell r="E5265">
            <v>197</v>
          </cell>
          <cell r="F5265">
            <v>0</v>
          </cell>
          <cell r="G5265">
            <v>0</v>
          </cell>
          <cell r="H5265">
            <v>7.1065989847715745</v>
          </cell>
          <cell r="I5265">
            <v>54.82233502538071</v>
          </cell>
          <cell r="J5265">
            <v>38.07106598984771</v>
          </cell>
          <cell r="K5265">
            <v>197</v>
          </cell>
          <cell r="L5265">
            <v>1.3096446700507614</v>
          </cell>
        </row>
        <row r="5269">
          <cell r="E5269" t="str">
            <v>Total</v>
          </cell>
          <cell r="F5269" t="str">
            <v>全く満足していない</v>
          </cell>
          <cell r="G5269" t="str">
            <v>あまり満足していない</v>
          </cell>
          <cell r="H5269" t="str">
            <v>どちらともいえない</v>
          </cell>
          <cell r="I5269" t="str">
            <v>まあまあ満足している</v>
          </cell>
          <cell r="J5269" t="str">
            <v>とても満足している</v>
          </cell>
          <cell r="K5269" t="str">
            <v>Valid Cases for Mean</v>
          </cell>
          <cell r="L5269" t="str">
            <v>Mean Value</v>
          </cell>
        </row>
        <row r="5270">
          <cell r="F5270">
            <v>-2</v>
          </cell>
          <cell r="G5270">
            <v>-1</v>
          </cell>
          <cell r="H5270">
            <v>0</v>
          </cell>
          <cell r="I5270">
            <v>1</v>
          </cell>
          <cell r="J5270">
            <v>2</v>
          </cell>
        </row>
        <row r="5271">
          <cell r="E5271">
            <v>804</v>
          </cell>
          <cell r="F5271">
            <v>0</v>
          </cell>
          <cell r="G5271">
            <v>0.87064676616915426</v>
          </cell>
          <cell r="H5271">
            <v>10.44776119402985</v>
          </cell>
          <cell r="I5271">
            <v>55.223880597014926</v>
          </cell>
          <cell r="J5271">
            <v>33.457711442786071</v>
          </cell>
          <cell r="K5271">
            <v>804</v>
          </cell>
          <cell r="L5271">
            <v>1.2126865671641791</v>
          </cell>
        </row>
        <row r="5272">
          <cell r="E5272">
            <v>750</v>
          </cell>
          <cell r="F5272">
            <v>0</v>
          </cell>
          <cell r="G5272">
            <v>0.93333333333333346</v>
          </cell>
          <cell r="H5272">
            <v>10.666666666666668</v>
          </cell>
          <cell r="I5272">
            <v>55.600000000000009</v>
          </cell>
          <cell r="J5272">
            <v>32.800000000000004</v>
          </cell>
          <cell r="K5272">
            <v>750</v>
          </cell>
          <cell r="L5272">
            <v>1.2026666666666668</v>
          </cell>
        </row>
        <row r="5273">
          <cell r="E5273">
            <v>100</v>
          </cell>
          <cell r="F5273">
            <v>0</v>
          </cell>
          <cell r="G5273">
            <v>0</v>
          </cell>
          <cell r="H5273">
            <v>6</v>
          </cell>
          <cell r="I5273">
            <v>46</v>
          </cell>
          <cell r="J5273">
            <v>48</v>
          </cell>
          <cell r="K5273">
            <v>100</v>
          </cell>
          <cell r="L5273">
            <v>1.42</v>
          </cell>
        </row>
        <row r="5274">
          <cell r="E5274">
            <v>250</v>
          </cell>
          <cell r="F5274">
            <v>0</v>
          </cell>
          <cell r="G5274">
            <v>2</v>
          </cell>
          <cell r="H5274">
            <v>8.4</v>
          </cell>
          <cell r="I5274">
            <v>56.000000000000007</v>
          </cell>
          <cell r="J5274">
            <v>33.6</v>
          </cell>
          <cell r="K5274">
            <v>250</v>
          </cell>
          <cell r="L5274">
            <v>1.212</v>
          </cell>
        </row>
        <row r="5275">
          <cell r="E5275">
            <v>250</v>
          </cell>
          <cell r="F5275">
            <v>0</v>
          </cell>
          <cell r="G5275">
            <v>0.8</v>
          </cell>
          <cell r="H5275">
            <v>12</v>
          </cell>
          <cell r="I5275">
            <v>54.800000000000004</v>
          </cell>
          <cell r="J5275">
            <v>32.4</v>
          </cell>
          <cell r="K5275">
            <v>250</v>
          </cell>
          <cell r="L5275">
            <v>1.1879999999999999</v>
          </cell>
        </row>
        <row r="5276">
          <cell r="E5276">
            <v>250</v>
          </cell>
          <cell r="F5276">
            <v>0</v>
          </cell>
          <cell r="G5276">
            <v>0</v>
          </cell>
          <cell r="H5276">
            <v>11.600000000000001</v>
          </cell>
          <cell r="I5276">
            <v>56.000000000000007</v>
          </cell>
          <cell r="J5276">
            <v>32.4</v>
          </cell>
          <cell r="K5276">
            <v>250</v>
          </cell>
          <cell r="L5276">
            <v>1.208</v>
          </cell>
        </row>
        <row r="5277">
          <cell r="E5277">
            <v>150</v>
          </cell>
          <cell r="F5277">
            <v>0</v>
          </cell>
          <cell r="G5277">
            <v>0</v>
          </cell>
          <cell r="H5277">
            <v>12</v>
          </cell>
          <cell r="I5277">
            <v>54</v>
          </cell>
          <cell r="J5277">
            <v>34</v>
          </cell>
          <cell r="K5277">
            <v>150</v>
          </cell>
          <cell r="L5277">
            <v>1.22</v>
          </cell>
        </row>
        <row r="5278">
          <cell r="E5278">
            <v>150</v>
          </cell>
          <cell r="F5278">
            <v>0</v>
          </cell>
          <cell r="G5278">
            <v>0.66666666666666674</v>
          </cell>
          <cell r="H5278">
            <v>10.666666666666668</v>
          </cell>
          <cell r="I5278">
            <v>54.666666666666664</v>
          </cell>
          <cell r="J5278">
            <v>34</v>
          </cell>
          <cell r="K5278">
            <v>150</v>
          </cell>
          <cell r="L5278">
            <v>1.22</v>
          </cell>
        </row>
        <row r="5279">
          <cell r="E5279">
            <v>150</v>
          </cell>
          <cell r="F5279">
            <v>0</v>
          </cell>
          <cell r="G5279">
            <v>1.3333333333333335</v>
          </cell>
          <cell r="H5279">
            <v>8</v>
          </cell>
          <cell r="I5279">
            <v>64.666666666666657</v>
          </cell>
          <cell r="J5279">
            <v>26</v>
          </cell>
          <cell r="K5279">
            <v>150</v>
          </cell>
          <cell r="L5279">
            <v>1.1533333333333333</v>
          </cell>
        </row>
        <row r="5280">
          <cell r="E5280">
            <v>150</v>
          </cell>
          <cell r="F5280">
            <v>0</v>
          </cell>
          <cell r="G5280">
            <v>1.3333333333333335</v>
          </cell>
          <cell r="H5280">
            <v>14.000000000000002</v>
          </cell>
          <cell r="I5280">
            <v>56.000000000000007</v>
          </cell>
          <cell r="J5280">
            <v>28.666666666666668</v>
          </cell>
          <cell r="K5280">
            <v>150</v>
          </cell>
          <cell r="L5280">
            <v>1.1200000000000001</v>
          </cell>
        </row>
        <row r="5281">
          <cell r="E5281">
            <v>150</v>
          </cell>
          <cell r="F5281">
            <v>0</v>
          </cell>
          <cell r="G5281">
            <v>1.3333333333333335</v>
          </cell>
          <cell r="H5281">
            <v>8.6666666666666679</v>
          </cell>
          <cell r="I5281">
            <v>48.666666666666671</v>
          </cell>
          <cell r="J5281">
            <v>41.333333333333336</v>
          </cell>
          <cell r="K5281">
            <v>150</v>
          </cell>
          <cell r="L5281">
            <v>1.3</v>
          </cell>
        </row>
        <row r="5282">
          <cell r="E5282">
            <v>186</v>
          </cell>
          <cell r="F5282">
            <v>0</v>
          </cell>
          <cell r="G5282">
            <v>0.53763440860215062</v>
          </cell>
          <cell r="H5282">
            <v>15.053763440860216</v>
          </cell>
          <cell r="I5282">
            <v>56.98924731182796</v>
          </cell>
          <cell r="J5282">
            <v>27.419354838709676</v>
          </cell>
          <cell r="K5282">
            <v>186</v>
          </cell>
          <cell r="L5282">
            <v>1.1129032258064515</v>
          </cell>
        </row>
        <row r="5283">
          <cell r="E5283">
            <v>564</v>
          </cell>
          <cell r="F5283">
            <v>0</v>
          </cell>
          <cell r="G5283">
            <v>1.0638297872340425</v>
          </cell>
          <cell r="H5283">
            <v>9.2198581560283674</v>
          </cell>
          <cell r="I5283">
            <v>55.141843971631211</v>
          </cell>
          <cell r="J5283">
            <v>34.574468085106389</v>
          </cell>
          <cell r="K5283">
            <v>564</v>
          </cell>
          <cell r="L5283">
            <v>1.2322695035460993</v>
          </cell>
        </row>
        <row r="5284">
          <cell r="E5284">
            <v>187</v>
          </cell>
          <cell r="F5284">
            <v>0</v>
          </cell>
          <cell r="G5284">
            <v>1.0695187165775399</v>
          </cell>
          <cell r="H5284">
            <v>10.695187165775401</v>
          </cell>
          <cell r="I5284">
            <v>55.080213903743314</v>
          </cell>
          <cell r="J5284">
            <v>33.155080213903744</v>
          </cell>
          <cell r="K5284">
            <v>187</v>
          </cell>
          <cell r="L5284">
            <v>1.2032085561497325</v>
          </cell>
        </row>
        <row r="5285">
          <cell r="E5285">
            <v>165</v>
          </cell>
          <cell r="F5285">
            <v>0</v>
          </cell>
          <cell r="G5285">
            <v>1.8181818181818181</v>
          </cell>
          <cell r="H5285">
            <v>7.878787878787878</v>
          </cell>
          <cell r="I5285">
            <v>56.969696969696969</v>
          </cell>
          <cell r="J5285">
            <v>33.333333333333329</v>
          </cell>
          <cell r="K5285">
            <v>165</v>
          </cell>
          <cell r="L5285">
            <v>1.2181818181818183</v>
          </cell>
        </row>
        <row r="5286">
          <cell r="E5286">
            <v>177</v>
          </cell>
          <cell r="F5286">
            <v>0</v>
          </cell>
          <cell r="G5286">
            <v>0.56497175141242939</v>
          </cell>
          <cell r="H5286">
            <v>9.6045197740112993</v>
          </cell>
          <cell r="I5286">
            <v>51.41242937853108</v>
          </cell>
          <cell r="J5286">
            <v>38.418079096045197</v>
          </cell>
          <cell r="K5286">
            <v>177</v>
          </cell>
          <cell r="L5286">
            <v>1.2768361581920904</v>
          </cell>
        </row>
        <row r="5287">
          <cell r="E5287">
            <v>41</v>
          </cell>
          <cell r="F5287">
            <v>0</v>
          </cell>
          <cell r="G5287">
            <v>0</v>
          </cell>
          <cell r="H5287">
            <v>34.146341463414636</v>
          </cell>
          <cell r="I5287">
            <v>53.658536585365859</v>
          </cell>
          <cell r="J5287">
            <v>12.195121951219512</v>
          </cell>
          <cell r="K5287">
            <v>41</v>
          </cell>
          <cell r="L5287">
            <v>0.78048780487804881</v>
          </cell>
        </row>
        <row r="5288">
          <cell r="E5288">
            <v>107</v>
          </cell>
          <cell r="F5288">
            <v>0</v>
          </cell>
          <cell r="G5288">
            <v>1.8691588785046727</v>
          </cell>
          <cell r="H5288">
            <v>9.3457943925233646</v>
          </cell>
          <cell r="I5288">
            <v>56.074766355140184</v>
          </cell>
          <cell r="J5288">
            <v>32.710280373831772</v>
          </cell>
          <cell r="K5288">
            <v>107</v>
          </cell>
          <cell r="L5288">
            <v>1.1962616822429906</v>
          </cell>
        </row>
        <row r="5289">
          <cell r="E5289">
            <v>458</v>
          </cell>
          <cell r="F5289">
            <v>0</v>
          </cell>
          <cell r="G5289">
            <v>0.43668122270742354</v>
          </cell>
          <cell r="H5289">
            <v>8.5152838427947604</v>
          </cell>
          <cell r="I5289">
            <v>58.515283842794766</v>
          </cell>
          <cell r="J5289">
            <v>32.532751091703055</v>
          </cell>
          <cell r="K5289">
            <v>458</v>
          </cell>
          <cell r="L5289">
            <v>1.2314410480349345</v>
          </cell>
        </row>
        <row r="5290">
          <cell r="E5290">
            <v>76</v>
          </cell>
          <cell r="F5290">
            <v>0</v>
          </cell>
          <cell r="G5290">
            <v>2.6315789473684208</v>
          </cell>
          <cell r="H5290">
            <v>10.526315789473683</v>
          </cell>
          <cell r="I5290">
            <v>44.736842105263158</v>
          </cell>
          <cell r="J5290">
            <v>42.105263157894733</v>
          </cell>
          <cell r="K5290">
            <v>76</v>
          </cell>
          <cell r="L5290">
            <v>1.263157894736842</v>
          </cell>
        </row>
        <row r="5291">
          <cell r="E5291">
            <v>377</v>
          </cell>
          <cell r="F5291">
            <v>0</v>
          </cell>
          <cell r="G5291">
            <v>1.3262599469496021</v>
          </cell>
          <cell r="H5291">
            <v>10.875331564986737</v>
          </cell>
          <cell r="I5291">
            <v>54.111405835543771</v>
          </cell>
          <cell r="J5291">
            <v>33.687002652519894</v>
          </cell>
          <cell r="K5291">
            <v>377</v>
          </cell>
          <cell r="L5291">
            <v>1.2015915119363396</v>
          </cell>
        </row>
        <row r="5292">
          <cell r="E5292">
            <v>373</v>
          </cell>
          <cell r="F5292">
            <v>0</v>
          </cell>
          <cell r="G5292">
            <v>0.53619302949061665</v>
          </cell>
          <cell r="H5292">
            <v>10.455764075067025</v>
          </cell>
          <cell r="I5292">
            <v>57.104557640750677</v>
          </cell>
          <cell r="J5292">
            <v>31.903485254691688</v>
          </cell>
          <cell r="K5292">
            <v>373</v>
          </cell>
          <cell r="L5292">
            <v>1.2037533512064342</v>
          </cell>
        </row>
        <row r="5293">
          <cell r="E5293">
            <v>497</v>
          </cell>
          <cell r="F5293">
            <v>0</v>
          </cell>
          <cell r="G5293">
            <v>1.0060362173038229</v>
          </cell>
          <cell r="H5293">
            <v>9.2555331991951704</v>
          </cell>
          <cell r="I5293">
            <v>58.148893360160969</v>
          </cell>
          <cell r="J5293">
            <v>31.589537223340042</v>
          </cell>
          <cell r="K5293">
            <v>497</v>
          </cell>
          <cell r="L5293">
            <v>1.2032193158953723</v>
          </cell>
        </row>
        <row r="5294">
          <cell r="E5294">
            <v>253</v>
          </cell>
          <cell r="F5294">
            <v>0</v>
          </cell>
          <cell r="G5294">
            <v>0.79051383399209485</v>
          </cell>
          <cell r="H5294">
            <v>13.438735177865613</v>
          </cell>
          <cell r="I5294">
            <v>50.59288537549407</v>
          </cell>
          <cell r="J5294">
            <v>35.177865612648226</v>
          </cell>
          <cell r="K5294">
            <v>253</v>
          </cell>
          <cell r="L5294">
            <v>1.2015810276679841</v>
          </cell>
        </row>
        <row r="5295">
          <cell r="E5295">
            <v>218</v>
          </cell>
          <cell r="F5295">
            <v>0</v>
          </cell>
          <cell r="G5295">
            <v>0.91743119266055051</v>
          </cell>
          <cell r="H5295">
            <v>16.055045871559635</v>
          </cell>
          <cell r="I5295">
            <v>52.752293577981646</v>
          </cell>
          <cell r="J5295">
            <v>30.275229357798167</v>
          </cell>
          <cell r="K5295">
            <v>218</v>
          </cell>
          <cell r="L5295">
            <v>1.1238532110091743</v>
          </cell>
        </row>
        <row r="5296">
          <cell r="E5296">
            <v>325</v>
          </cell>
          <cell r="F5296">
            <v>0</v>
          </cell>
          <cell r="G5296">
            <v>1.5384615384615385</v>
          </cell>
          <cell r="H5296">
            <v>9.2307692307692317</v>
          </cell>
          <cell r="I5296">
            <v>56.615384615384613</v>
          </cell>
          <cell r="J5296">
            <v>32.615384615384613</v>
          </cell>
          <cell r="K5296">
            <v>325</v>
          </cell>
          <cell r="L5296">
            <v>1.2030769230769232</v>
          </cell>
        </row>
        <row r="5297">
          <cell r="E5297">
            <v>207</v>
          </cell>
          <cell r="F5297">
            <v>0</v>
          </cell>
          <cell r="G5297">
            <v>0</v>
          </cell>
          <cell r="H5297">
            <v>7.2463768115942031</v>
          </cell>
          <cell r="I5297">
            <v>57.004830917874393</v>
          </cell>
          <cell r="J5297">
            <v>35.748792270531396</v>
          </cell>
          <cell r="K5297">
            <v>207</v>
          </cell>
          <cell r="L5297">
            <v>1.2850241545893719</v>
          </cell>
        </row>
        <row r="5298">
          <cell r="E5298">
            <v>589</v>
          </cell>
          <cell r="F5298">
            <v>0</v>
          </cell>
          <cell r="G5298">
            <v>1.0186757215619695</v>
          </cell>
          <cell r="H5298">
            <v>10.356536502546691</v>
          </cell>
          <cell r="I5298">
            <v>57.724957555178271</v>
          </cell>
          <cell r="J5298">
            <v>30.899830220713071</v>
          </cell>
          <cell r="K5298">
            <v>589</v>
          </cell>
          <cell r="L5298">
            <v>1.1850594227504245</v>
          </cell>
        </row>
        <row r="5299">
          <cell r="E5299">
            <v>252</v>
          </cell>
          <cell r="F5299">
            <v>0</v>
          </cell>
          <cell r="G5299">
            <v>0.3968253968253968</v>
          </cell>
          <cell r="H5299">
            <v>9.1269841269841265</v>
          </cell>
          <cell r="I5299">
            <v>57.936507936507944</v>
          </cell>
          <cell r="J5299">
            <v>32.539682539682538</v>
          </cell>
          <cell r="K5299">
            <v>252</v>
          </cell>
          <cell r="L5299">
            <v>1.2261904761904763</v>
          </cell>
        </row>
        <row r="5300">
          <cell r="E5300">
            <v>199</v>
          </cell>
          <cell r="F5300">
            <v>0</v>
          </cell>
          <cell r="G5300">
            <v>0</v>
          </cell>
          <cell r="H5300">
            <v>8.5427135678391952</v>
          </cell>
          <cell r="I5300">
            <v>50.753768844221106</v>
          </cell>
          <cell r="J5300">
            <v>40.7035175879397</v>
          </cell>
          <cell r="K5300">
            <v>199</v>
          </cell>
          <cell r="L5300">
            <v>1.3216080402010051</v>
          </cell>
        </row>
        <row r="5301">
          <cell r="E5301">
            <v>194</v>
          </cell>
          <cell r="F5301">
            <v>0</v>
          </cell>
          <cell r="G5301">
            <v>0.51546391752577314</v>
          </cell>
          <cell r="H5301">
            <v>6.7010309278350517</v>
          </cell>
          <cell r="I5301">
            <v>59.27835051546392</v>
          </cell>
          <cell r="J5301">
            <v>33.505154639175252</v>
          </cell>
          <cell r="K5301">
            <v>194</v>
          </cell>
          <cell r="L5301">
            <v>1.2577319587628866</v>
          </cell>
        </row>
        <row r="5302">
          <cell r="E5302">
            <v>286</v>
          </cell>
          <cell r="F5302">
            <v>0</v>
          </cell>
          <cell r="G5302">
            <v>1.048951048951049</v>
          </cell>
          <cell r="H5302">
            <v>9.44055944055944</v>
          </cell>
          <cell r="I5302">
            <v>59.090909090909093</v>
          </cell>
          <cell r="J5302">
            <v>30.419580419580424</v>
          </cell>
          <cell r="K5302">
            <v>286</v>
          </cell>
          <cell r="L5302">
            <v>1.1888111888111887</v>
          </cell>
        </row>
        <row r="5303">
          <cell r="E5303">
            <v>320</v>
          </cell>
          <cell r="F5303">
            <v>0</v>
          </cell>
          <cell r="G5303">
            <v>0.625</v>
          </cell>
          <cell r="H5303">
            <v>8.125</v>
          </cell>
          <cell r="I5303">
            <v>56.25</v>
          </cell>
          <cell r="J5303">
            <v>35</v>
          </cell>
          <cell r="K5303">
            <v>320</v>
          </cell>
          <cell r="L5303">
            <v>1.2562500000000001</v>
          </cell>
        </row>
        <row r="5304">
          <cell r="E5304">
            <v>276</v>
          </cell>
          <cell r="F5304">
            <v>0</v>
          </cell>
          <cell r="G5304">
            <v>1.0869565217391304</v>
          </cell>
          <cell r="H5304">
            <v>10.869565217391305</v>
          </cell>
          <cell r="I5304">
            <v>54.347826086956516</v>
          </cell>
          <cell r="J5304">
            <v>33.695652173913047</v>
          </cell>
          <cell r="K5304">
            <v>276</v>
          </cell>
          <cell r="L5304">
            <v>1.2065217391304348</v>
          </cell>
        </row>
        <row r="5305">
          <cell r="E5305">
            <v>537</v>
          </cell>
          <cell r="F5305">
            <v>0</v>
          </cell>
          <cell r="G5305">
            <v>0.55865921787709494</v>
          </cell>
          <cell r="H5305">
            <v>10.242085661080075</v>
          </cell>
          <cell r="I5305">
            <v>59.217877094972074</v>
          </cell>
          <cell r="J5305">
            <v>29.981378026070765</v>
          </cell>
          <cell r="K5305">
            <v>537</v>
          </cell>
          <cell r="L5305">
            <v>1.186219739292365</v>
          </cell>
        </row>
        <row r="5306">
          <cell r="E5306">
            <v>155</v>
          </cell>
          <cell r="F5306">
            <v>0</v>
          </cell>
          <cell r="G5306">
            <v>0</v>
          </cell>
          <cell r="H5306">
            <v>10.967741935483872</v>
          </cell>
          <cell r="I5306">
            <v>56.129032258064512</v>
          </cell>
          <cell r="J5306">
            <v>32.903225806451616</v>
          </cell>
          <cell r="K5306">
            <v>155</v>
          </cell>
          <cell r="L5306">
            <v>1.2193548387096773</v>
          </cell>
        </row>
        <row r="5307">
          <cell r="E5307">
            <v>127</v>
          </cell>
          <cell r="F5307">
            <v>0</v>
          </cell>
          <cell r="G5307">
            <v>0</v>
          </cell>
          <cell r="H5307">
            <v>7.0866141732283463</v>
          </cell>
          <cell r="I5307">
            <v>48.818897637795274</v>
          </cell>
          <cell r="J5307">
            <v>44.094488188976378</v>
          </cell>
          <cell r="K5307">
            <v>127</v>
          </cell>
          <cell r="L5307">
            <v>1.3700787401574803</v>
          </cell>
        </row>
        <row r="5308">
          <cell r="E5308">
            <v>115</v>
          </cell>
          <cell r="F5308">
            <v>0</v>
          </cell>
          <cell r="G5308">
            <v>0.86956521739130432</v>
          </cell>
          <cell r="H5308">
            <v>8.695652173913043</v>
          </cell>
          <cell r="I5308">
            <v>53.913043478260867</v>
          </cell>
          <cell r="J5308">
            <v>36.521739130434781</v>
          </cell>
          <cell r="K5308">
            <v>115</v>
          </cell>
          <cell r="L5308">
            <v>1.2608695652173914</v>
          </cell>
        </row>
        <row r="5309">
          <cell r="E5309">
            <v>169</v>
          </cell>
          <cell r="F5309">
            <v>0</v>
          </cell>
          <cell r="G5309">
            <v>0.59171597633136097</v>
          </cell>
          <cell r="H5309">
            <v>10.059171597633137</v>
          </cell>
          <cell r="I5309">
            <v>60.355029585798817</v>
          </cell>
          <cell r="J5309">
            <v>28.994082840236686</v>
          </cell>
          <cell r="K5309">
            <v>169</v>
          </cell>
          <cell r="L5309">
            <v>1.1775147928994083</v>
          </cell>
        </row>
        <row r="5310">
          <cell r="E5310">
            <v>197</v>
          </cell>
          <cell r="F5310">
            <v>0</v>
          </cell>
          <cell r="G5310">
            <v>1.015228426395939</v>
          </cell>
          <cell r="H5310">
            <v>8.6294416243654819</v>
          </cell>
          <cell r="I5310">
            <v>53.299492385786806</v>
          </cell>
          <cell r="J5310">
            <v>37.055837563451774</v>
          </cell>
          <cell r="K5310">
            <v>197</v>
          </cell>
          <cell r="L5310">
            <v>1.2639593908629441</v>
          </cell>
        </row>
        <row r="5311">
          <cell r="E5311">
            <v>150</v>
          </cell>
          <cell r="F5311">
            <v>0</v>
          </cell>
          <cell r="G5311">
            <v>0.66666666666666674</v>
          </cell>
          <cell r="H5311">
            <v>10.666666666666668</v>
          </cell>
          <cell r="I5311">
            <v>55.333333333333336</v>
          </cell>
          <cell r="J5311">
            <v>33.333333333333329</v>
          </cell>
          <cell r="K5311">
            <v>150</v>
          </cell>
          <cell r="L5311">
            <v>1.2133333333333334</v>
          </cell>
        </row>
        <row r="5312">
          <cell r="E5312">
            <v>404</v>
          </cell>
          <cell r="F5312">
            <v>0</v>
          </cell>
          <cell r="G5312">
            <v>0.49504950495049505</v>
          </cell>
          <cell r="H5312">
            <v>9.653465346534654</v>
          </cell>
          <cell r="I5312">
            <v>61.633663366336634</v>
          </cell>
          <cell r="J5312">
            <v>28.217821782178216</v>
          </cell>
          <cell r="K5312">
            <v>404</v>
          </cell>
          <cell r="L5312">
            <v>1.1757425742574257</v>
          </cell>
        </row>
        <row r="5313">
          <cell r="E5313">
            <v>44</v>
          </cell>
          <cell r="F5313">
            <v>0</v>
          </cell>
          <cell r="G5313">
            <v>0</v>
          </cell>
          <cell r="H5313">
            <v>22.727272727272727</v>
          </cell>
          <cell r="I5313">
            <v>47.727272727272727</v>
          </cell>
          <cell r="J5313">
            <v>29.545454545454547</v>
          </cell>
          <cell r="K5313">
            <v>44</v>
          </cell>
          <cell r="L5313">
            <v>1.0681818181818181</v>
          </cell>
        </row>
        <row r="5314">
          <cell r="E5314">
            <v>46</v>
          </cell>
          <cell r="F5314">
            <v>0</v>
          </cell>
          <cell r="G5314">
            <v>0</v>
          </cell>
          <cell r="H5314">
            <v>4.3478260869565215</v>
          </cell>
          <cell r="I5314">
            <v>41.304347826086953</v>
          </cell>
          <cell r="J5314">
            <v>54.347826086956516</v>
          </cell>
          <cell r="K5314">
            <v>46</v>
          </cell>
          <cell r="L5314">
            <v>1.5</v>
          </cell>
        </row>
        <row r="5315">
          <cell r="E5315">
            <v>29</v>
          </cell>
          <cell r="F5315">
            <v>0</v>
          </cell>
          <cell r="G5315">
            <v>0</v>
          </cell>
          <cell r="H5315">
            <v>10.344827586206897</v>
          </cell>
          <cell r="I5315">
            <v>55.172413793103445</v>
          </cell>
          <cell r="J5315">
            <v>34.482758620689658</v>
          </cell>
          <cell r="K5315">
            <v>29</v>
          </cell>
          <cell r="L5315">
            <v>1.2413793103448276</v>
          </cell>
        </row>
        <row r="5316">
          <cell r="E5316">
            <v>43</v>
          </cell>
          <cell r="F5316">
            <v>0</v>
          </cell>
          <cell r="G5316">
            <v>0</v>
          </cell>
          <cell r="H5316">
            <v>11.627906976744185</v>
          </cell>
          <cell r="I5316">
            <v>58.139534883720934</v>
          </cell>
          <cell r="J5316">
            <v>30.232558139534881</v>
          </cell>
          <cell r="K5316">
            <v>43</v>
          </cell>
          <cell r="L5316">
            <v>1.1860465116279071</v>
          </cell>
        </row>
        <row r="5317">
          <cell r="E5317">
            <v>53</v>
          </cell>
          <cell r="F5317">
            <v>0</v>
          </cell>
          <cell r="G5317">
            <v>0</v>
          </cell>
          <cell r="H5317">
            <v>5.6603773584905666</v>
          </cell>
          <cell r="I5317">
            <v>54.716981132075468</v>
          </cell>
          <cell r="J5317">
            <v>39.622641509433961</v>
          </cell>
          <cell r="K5317">
            <v>53</v>
          </cell>
          <cell r="L5317">
            <v>1.3396226415094339</v>
          </cell>
        </row>
        <row r="5318">
          <cell r="E5318">
            <v>37</v>
          </cell>
          <cell r="F5318">
            <v>0</v>
          </cell>
          <cell r="G5318">
            <v>0</v>
          </cell>
          <cell r="H5318">
            <v>16.216216216216218</v>
          </cell>
          <cell r="I5318">
            <v>54.054054054054056</v>
          </cell>
          <cell r="J5318">
            <v>29.72972972972973</v>
          </cell>
          <cell r="K5318">
            <v>37</v>
          </cell>
          <cell r="L5318">
            <v>1.1351351351351351</v>
          </cell>
        </row>
        <row r="5319">
          <cell r="E5319">
            <v>118</v>
          </cell>
          <cell r="F5319">
            <v>0</v>
          </cell>
          <cell r="G5319">
            <v>0</v>
          </cell>
          <cell r="H5319">
            <v>1.6949152542372881</v>
          </cell>
          <cell r="I5319">
            <v>50.847457627118644</v>
          </cell>
          <cell r="J5319">
            <v>47.457627118644069</v>
          </cell>
          <cell r="K5319">
            <v>118</v>
          </cell>
          <cell r="L5319">
            <v>1.4576271186440677</v>
          </cell>
        </row>
        <row r="5320">
          <cell r="E5320">
            <v>244</v>
          </cell>
          <cell r="F5320">
            <v>0</v>
          </cell>
          <cell r="G5320">
            <v>0</v>
          </cell>
          <cell r="H5320">
            <v>1.639344262295082</v>
          </cell>
          <cell r="I5320">
            <v>53.278688524590166</v>
          </cell>
          <cell r="J5320">
            <v>45.081967213114751</v>
          </cell>
          <cell r="K5320">
            <v>244</v>
          </cell>
          <cell r="L5320">
            <v>1.4344262295081966</v>
          </cell>
        </row>
        <row r="5321">
          <cell r="E5321">
            <v>269</v>
          </cell>
          <cell r="F5321">
            <v>0</v>
          </cell>
          <cell r="G5321">
            <v>0.37174721189591076</v>
          </cell>
          <cell r="H5321">
            <v>7.0631970260223049</v>
          </cell>
          <cell r="I5321">
            <v>57.992565055762078</v>
          </cell>
          <cell r="J5321">
            <v>34.572490706319705</v>
          </cell>
          <cell r="K5321">
            <v>269</v>
          </cell>
          <cell r="L5321">
            <v>1.2676579925650557</v>
          </cell>
        </row>
        <row r="5322">
          <cell r="E5322">
            <v>174</v>
          </cell>
          <cell r="F5322">
            <v>0</v>
          </cell>
          <cell r="G5322">
            <v>0.57471264367816088</v>
          </cell>
          <cell r="H5322">
            <v>7.4712643678160928</v>
          </cell>
          <cell r="I5322">
            <v>52.298850574712638</v>
          </cell>
          <cell r="J5322">
            <v>39.655172413793103</v>
          </cell>
          <cell r="K5322">
            <v>174</v>
          </cell>
          <cell r="L5322">
            <v>1.3103448275862069</v>
          </cell>
        </row>
        <row r="5323">
          <cell r="E5323">
            <v>213</v>
          </cell>
          <cell r="F5323">
            <v>0</v>
          </cell>
          <cell r="G5323">
            <v>1.8779342723004695</v>
          </cell>
          <cell r="H5323">
            <v>8.92018779342723</v>
          </cell>
          <cell r="I5323">
            <v>54.460093896713616</v>
          </cell>
          <cell r="J5323">
            <v>34.741784037558688</v>
          </cell>
          <cell r="K5323">
            <v>213</v>
          </cell>
          <cell r="L5323">
            <v>1.2206572769953052</v>
          </cell>
        </row>
        <row r="5324">
          <cell r="E5324">
            <v>277</v>
          </cell>
          <cell r="F5324">
            <v>0</v>
          </cell>
          <cell r="G5324">
            <v>0</v>
          </cell>
          <cell r="H5324">
            <v>8.6642599277978327</v>
          </cell>
          <cell r="I5324">
            <v>60.649819494584833</v>
          </cell>
          <cell r="J5324">
            <v>30.685920577617328</v>
          </cell>
          <cell r="K5324">
            <v>277</v>
          </cell>
          <cell r="L5324">
            <v>1.220216606498195</v>
          </cell>
        </row>
        <row r="5325">
          <cell r="E5325">
            <v>226</v>
          </cell>
          <cell r="F5325">
            <v>0</v>
          </cell>
          <cell r="G5325">
            <v>0.88495575221238942</v>
          </cell>
          <cell r="H5325">
            <v>8.4070796460176993</v>
          </cell>
          <cell r="I5325">
            <v>57.079646017699112</v>
          </cell>
          <cell r="J5325">
            <v>33.628318584070797</v>
          </cell>
          <cell r="K5325">
            <v>226</v>
          </cell>
          <cell r="L5325">
            <v>1.2345132743362832</v>
          </cell>
        </row>
        <row r="5326">
          <cell r="E5326">
            <v>135</v>
          </cell>
          <cell r="F5326">
            <v>0</v>
          </cell>
          <cell r="G5326">
            <v>0</v>
          </cell>
          <cell r="H5326">
            <v>5.9259259259259265</v>
          </cell>
          <cell r="I5326">
            <v>59.259259259259252</v>
          </cell>
          <cell r="J5326">
            <v>34.814814814814817</v>
          </cell>
          <cell r="K5326">
            <v>135</v>
          </cell>
          <cell r="L5326">
            <v>1.288888888888889</v>
          </cell>
        </row>
        <row r="5327">
          <cell r="E5327">
            <v>149</v>
          </cell>
          <cell r="F5327">
            <v>0</v>
          </cell>
          <cell r="G5327">
            <v>0</v>
          </cell>
          <cell r="H5327">
            <v>5.3691275167785237</v>
          </cell>
          <cell r="I5327">
            <v>60.402684563758392</v>
          </cell>
          <cell r="J5327">
            <v>34.228187919463089</v>
          </cell>
          <cell r="K5327">
            <v>149</v>
          </cell>
          <cell r="L5327">
            <v>1.2885906040268456</v>
          </cell>
        </row>
        <row r="5328">
          <cell r="E5328">
            <v>141</v>
          </cell>
          <cell r="F5328">
            <v>0</v>
          </cell>
          <cell r="G5328">
            <v>0.70921985815602839</v>
          </cell>
          <cell r="H5328">
            <v>7.0921985815602842</v>
          </cell>
          <cell r="I5328">
            <v>51.063829787234042</v>
          </cell>
          <cell r="J5328">
            <v>41.134751773049643</v>
          </cell>
          <cell r="K5328">
            <v>141</v>
          </cell>
          <cell r="L5328">
            <v>1.3262411347517731</v>
          </cell>
        </row>
        <row r="5329">
          <cell r="E5329">
            <v>253</v>
          </cell>
          <cell r="F5329">
            <v>0</v>
          </cell>
          <cell r="G5329">
            <v>0.79051383399209485</v>
          </cell>
          <cell r="H5329">
            <v>6.7193675889328066</v>
          </cell>
          <cell r="I5329">
            <v>59.683794466403164</v>
          </cell>
          <cell r="J5329">
            <v>32.806324110671937</v>
          </cell>
          <cell r="K5329">
            <v>253</v>
          </cell>
          <cell r="L5329">
            <v>1.2450592885375493</v>
          </cell>
        </row>
        <row r="5330">
          <cell r="E5330">
            <v>197</v>
          </cell>
          <cell r="F5330">
            <v>0</v>
          </cell>
          <cell r="G5330">
            <v>0</v>
          </cell>
          <cell r="H5330">
            <v>8.1218274111675122</v>
          </cell>
          <cell r="I5330">
            <v>57.360406091370564</v>
          </cell>
          <cell r="J5330">
            <v>34.517766497461928</v>
          </cell>
          <cell r="K5330">
            <v>197</v>
          </cell>
          <cell r="L5330">
            <v>1.2639593908629441</v>
          </cell>
        </row>
        <row r="5334">
          <cell r="E5334" t="str">
            <v>Total</v>
          </cell>
          <cell r="F5334" t="str">
            <v>全く満足していない</v>
          </cell>
          <cell r="G5334" t="str">
            <v>あまり満足していない</v>
          </cell>
          <cell r="H5334" t="str">
            <v>どちらともいえない</v>
          </cell>
          <cell r="I5334" t="str">
            <v>まあまあ満足している</v>
          </cell>
          <cell r="J5334" t="str">
            <v>とても満足している</v>
          </cell>
          <cell r="K5334" t="str">
            <v>Valid Cases for Mean</v>
          </cell>
          <cell r="L5334" t="str">
            <v>Mean Value</v>
          </cell>
        </row>
        <row r="5335">
          <cell r="F5335">
            <v>-2</v>
          </cell>
          <cell r="G5335">
            <v>-1</v>
          </cell>
          <cell r="H5335">
            <v>0</v>
          </cell>
          <cell r="I5335">
            <v>1</v>
          </cell>
          <cell r="J5335">
            <v>2</v>
          </cell>
        </row>
        <row r="5336">
          <cell r="E5336">
            <v>804</v>
          </cell>
          <cell r="F5336">
            <v>0</v>
          </cell>
          <cell r="G5336">
            <v>0.37313432835820892</v>
          </cell>
          <cell r="H5336">
            <v>8.3333333333333321</v>
          </cell>
          <cell r="I5336">
            <v>52.611940298507463</v>
          </cell>
          <cell r="J5336">
            <v>38.681592039800996</v>
          </cell>
          <cell r="K5336">
            <v>804</v>
          </cell>
          <cell r="L5336">
            <v>1.2960199004975124</v>
          </cell>
        </row>
        <row r="5337">
          <cell r="E5337">
            <v>750</v>
          </cell>
          <cell r="F5337">
            <v>0</v>
          </cell>
          <cell r="G5337">
            <v>0.4</v>
          </cell>
          <cell r="H5337">
            <v>8.2666666666666657</v>
          </cell>
          <cell r="I5337">
            <v>53.466666666666661</v>
          </cell>
          <cell r="J5337">
            <v>37.866666666666667</v>
          </cell>
          <cell r="K5337">
            <v>750</v>
          </cell>
          <cell r="L5337">
            <v>1.288</v>
          </cell>
        </row>
        <row r="5338">
          <cell r="E5338">
            <v>100</v>
          </cell>
          <cell r="F5338">
            <v>0</v>
          </cell>
          <cell r="G5338">
            <v>0</v>
          </cell>
          <cell r="H5338">
            <v>7.0000000000000009</v>
          </cell>
          <cell r="I5338">
            <v>43</v>
          </cell>
          <cell r="J5338">
            <v>50</v>
          </cell>
          <cell r="K5338">
            <v>100</v>
          </cell>
          <cell r="L5338">
            <v>1.43</v>
          </cell>
        </row>
        <row r="5339">
          <cell r="E5339">
            <v>250</v>
          </cell>
          <cell r="F5339">
            <v>0</v>
          </cell>
          <cell r="G5339">
            <v>0</v>
          </cell>
          <cell r="H5339">
            <v>10</v>
          </cell>
          <cell r="I5339">
            <v>49.2</v>
          </cell>
          <cell r="J5339">
            <v>40.799999999999997</v>
          </cell>
          <cell r="K5339">
            <v>250</v>
          </cell>
          <cell r="L5339">
            <v>1.3080000000000001</v>
          </cell>
        </row>
        <row r="5340">
          <cell r="E5340">
            <v>250</v>
          </cell>
          <cell r="F5340">
            <v>0</v>
          </cell>
          <cell r="G5340">
            <v>1.2</v>
          </cell>
          <cell r="H5340">
            <v>6.4</v>
          </cell>
          <cell r="I5340">
            <v>60.4</v>
          </cell>
          <cell r="J5340">
            <v>32</v>
          </cell>
          <cell r="K5340">
            <v>250</v>
          </cell>
          <cell r="L5340">
            <v>1.232</v>
          </cell>
        </row>
        <row r="5341">
          <cell r="E5341">
            <v>250</v>
          </cell>
          <cell r="F5341">
            <v>0</v>
          </cell>
          <cell r="G5341">
            <v>0</v>
          </cell>
          <cell r="H5341">
            <v>8.4</v>
          </cell>
          <cell r="I5341">
            <v>50.8</v>
          </cell>
          <cell r="J5341">
            <v>40.799999999999997</v>
          </cell>
          <cell r="K5341">
            <v>250</v>
          </cell>
          <cell r="L5341">
            <v>1.3240000000000001</v>
          </cell>
        </row>
        <row r="5342">
          <cell r="E5342">
            <v>150</v>
          </cell>
          <cell r="F5342">
            <v>0</v>
          </cell>
          <cell r="G5342">
            <v>0</v>
          </cell>
          <cell r="H5342">
            <v>10.666666666666668</v>
          </cell>
          <cell r="I5342">
            <v>44.666666666666664</v>
          </cell>
          <cell r="J5342">
            <v>44.666666666666664</v>
          </cell>
          <cell r="K5342">
            <v>150</v>
          </cell>
          <cell r="L5342">
            <v>1.34</v>
          </cell>
        </row>
        <row r="5343">
          <cell r="E5343">
            <v>150</v>
          </cell>
          <cell r="F5343">
            <v>0</v>
          </cell>
          <cell r="G5343">
            <v>0</v>
          </cell>
          <cell r="H5343">
            <v>5.3333333333333339</v>
          </cell>
          <cell r="I5343">
            <v>51.333333333333329</v>
          </cell>
          <cell r="J5343">
            <v>43.333333333333336</v>
          </cell>
          <cell r="K5343">
            <v>150</v>
          </cell>
          <cell r="L5343">
            <v>1.38</v>
          </cell>
        </row>
        <row r="5344">
          <cell r="E5344">
            <v>150</v>
          </cell>
          <cell r="F5344">
            <v>0</v>
          </cell>
          <cell r="G5344">
            <v>0</v>
          </cell>
          <cell r="H5344">
            <v>6</v>
          </cell>
          <cell r="I5344">
            <v>58.666666666666664</v>
          </cell>
          <cell r="J5344">
            <v>35.333333333333336</v>
          </cell>
          <cell r="K5344">
            <v>150</v>
          </cell>
          <cell r="L5344">
            <v>1.2933333333333332</v>
          </cell>
        </row>
        <row r="5345">
          <cell r="E5345">
            <v>150</v>
          </cell>
          <cell r="F5345">
            <v>0</v>
          </cell>
          <cell r="G5345">
            <v>1.3333333333333335</v>
          </cell>
          <cell r="H5345">
            <v>11.333333333333332</v>
          </cell>
          <cell r="I5345">
            <v>55.333333333333336</v>
          </cell>
          <cell r="J5345">
            <v>32</v>
          </cell>
          <cell r="K5345">
            <v>150</v>
          </cell>
          <cell r="L5345">
            <v>1.18</v>
          </cell>
        </row>
        <row r="5346">
          <cell r="E5346">
            <v>150</v>
          </cell>
          <cell r="F5346">
            <v>0</v>
          </cell>
          <cell r="G5346">
            <v>0.66666666666666674</v>
          </cell>
          <cell r="H5346">
            <v>8</v>
          </cell>
          <cell r="I5346">
            <v>57.333333333333336</v>
          </cell>
          <cell r="J5346">
            <v>34</v>
          </cell>
          <cell r="K5346">
            <v>150</v>
          </cell>
          <cell r="L5346">
            <v>1.2466666666666666</v>
          </cell>
        </row>
        <row r="5347">
          <cell r="E5347">
            <v>186</v>
          </cell>
          <cell r="F5347">
            <v>0</v>
          </cell>
          <cell r="G5347">
            <v>0.53763440860215062</v>
          </cell>
          <cell r="H5347">
            <v>12.365591397849462</v>
          </cell>
          <cell r="I5347">
            <v>54.3010752688172</v>
          </cell>
          <cell r="J5347">
            <v>32.795698924731184</v>
          </cell>
          <cell r="K5347">
            <v>186</v>
          </cell>
          <cell r="L5347">
            <v>1.1935483870967742</v>
          </cell>
        </row>
        <row r="5348">
          <cell r="E5348">
            <v>564</v>
          </cell>
          <cell r="F5348">
            <v>0</v>
          </cell>
          <cell r="G5348">
            <v>0.3546099290780142</v>
          </cell>
          <cell r="H5348">
            <v>6.9148936170212769</v>
          </cell>
          <cell r="I5348">
            <v>53.191489361702125</v>
          </cell>
          <cell r="J5348">
            <v>39.539007092198581</v>
          </cell>
          <cell r="K5348">
            <v>564</v>
          </cell>
          <cell r="L5348">
            <v>1.3191489361702127</v>
          </cell>
        </row>
        <row r="5349">
          <cell r="E5349">
            <v>187</v>
          </cell>
          <cell r="F5349">
            <v>0</v>
          </cell>
          <cell r="G5349">
            <v>0</v>
          </cell>
          <cell r="H5349">
            <v>3.2085561497326207</v>
          </cell>
          <cell r="I5349">
            <v>51.871657754010691</v>
          </cell>
          <cell r="J5349">
            <v>44.919786096256686</v>
          </cell>
          <cell r="K5349">
            <v>187</v>
          </cell>
          <cell r="L5349">
            <v>1.4171122994652405</v>
          </cell>
        </row>
        <row r="5350">
          <cell r="E5350">
            <v>165</v>
          </cell>
          <cell r="F5350">
            <v>0</v>
          </cell>
          <cell r="G5350">
            <v>1.2121212121212122</v>
          </cell>
          <cell r="H5350">
            <v>7.2727272727272725</v>
          </cell>
          <cell r="I5350">
            <v>49.090909090909093</v>
          </cell>
          <cell r="J5350">
            <v>42.424242424242422</v>
          </cell>
          <cell r="K5350">
            <v>165</v>
          </cell>
          <cell r="L5350">
            <v>1.3272727272727274</v>
          </cell>
        </row>
        <row r="5351">
          <cell r="E5351">
            <v>177</v>
          </cell>
          <cell r="F5351">
            <v>0</v>
          </cell>
          <cell r="G5351">
            <v>0</v>
          </cell>
          <cell r="H5351">
            <v>9.6045197740112993</v>
          </cell>
          <cell r="I5351">
            <v>57.627118644067799</v>
          </cell>
          <cell r="J5351">
            <v>32.7683615819209</v>
          </cell>
          <cell r="K5351">
            <v>177</v>
          </cell>
          <cell r="L5351">
            <v>1.231638418079096</v>
          </cell>
        </row>
        <row r="5352">
          <cell r="E5352">
            <v>41</v>
          </cell>
          <cell r="F5352">
            <v>0</v>
          </cell>
          <cell r="G5352">
            <v>2.4390243902439024</v>
          </cell>
          <cell r="H5352">
            <v>21.951219512195124</v>
          </cell>
          <cell r="I5352">
            <v>53.658536585365859</v>
          </cell>
          <cell r="J5352">
            <v>21.951219512195124</v>
          </cell>
          <cell r="K5352">
            <v>41</v>
          </cell>
          <cell r="L5352">
            <v>0.95121951219512191</v>
          </cell>
        </row>
        <row r="5353">
          <cell r="E5353">
            <v>107</v>
          </cell>
          <cell r="F5353">
            <v>0</v>
          </cell>
          <cell r="G5353">
            <v>0</v>
          </cell>
          <cell r="H5353">
            <v>6.5420560747663545</v>
          </cell>
          <cell r="I5353">
            <v>53.271028037383175</v>
          </cell>
          <cell r="J5353">
            <v>40.186915887850468</v>
          </cell>
          <cell r="K5353">
            <v>107</v>
          </cell>
          <cell r="L5353">
            <v>1.3364485981308412</v>
          </cell>
        </row>
        <row r="5354">
          <cell r="E5354">
            <v>458</v>
          </cell>
          <cell r="F5354">
            <v>0</v>
          </cell>
          <cell r="G5354">
            <v>0.43668122270742354</v>
          </cell>
          <cell r="H5354">
            <v>6.7685589519650664</v>
          </cell>
          <cell r="I5354">
            <v>53.056768558951958</v>
          </cell>
          <cell r="J5354">
            <v>39.737991266375545</v>
          </cell>
          <cell r="K5354">
            <v>458</v>
          </cell>
          <cell r="L5354">
            <v>1.3209606986899562</v>
          </cell>
        </row>
        <row r="5355">
          <cell r="E5355">
            <v>76</v>
          </cell>
          <cell r="F5355">
            <v>0</v>
          </cell>
          <cell r="G5355">
            <v>0</v>
          </cell>
          <cell r="H5355">
            <v>5.2631578947368416</v>
          </cell>
          <cell r="I5355">
            <v>53.94736842105263</v>
          </cell>
          <cell r="J5355">
            <v>40.789473684210527</v>
          </cell>
          <cell r="K5355">
            <v>76</v>
          </cell>
          <cell r="L5355">
            <v>1.3552631578947369</v>
          </cell>
        </row>
        <row r="5356">
          <cell r="E5356">
            <v>377</v>
          </cell>
          <cell r="F5356">
            <v>0</v>
          </cell>
          <cell r="G5356">
            <v>0.2652519893899204</v>
          </cell>
          <cell r="H5356">
            <v>9.2838196286472154</v>
          </cell>
          <cell r="I5356">
            <v>57.029177718832891</v>
          </cell>
          <cell r="J5356">
            <v>33.42175066312997</v>
          </cell>
          <cell r="K5356">
            <v>377</v>
          </cell>
          <cell r="L5356">
            <v>1.2360742705570291</v>
          </cell>
        </row>
        <row r="5357">
          <cell r="E5357">
            <v>373</v>
          </cell>
          <cell r="F5357">
            <v>0</v>
          </cell>
          <cell r="G5357">
            <v>0.53619302949061665</v>
          </cell>
          <cell r="H5357">
            <v>7.2386058981233248</v>
          </cell>
          <cell r="I5357">
            <v>49.865951742627345</v>
          </cell>
          <cell r="J5357">
            <v>42.359249329758711</v>
          </cell>
          <cell r="K5357">
            <v>373</v>
          </cell>
          <cell r="L5357">
            <v>1.3404825737265416</v>
          </cell>
        </row>
        <row r="5358">
          <cell r="E5358">
            <v>497</v>
          </cell>
          <cell r="F5358">
            <v>0</v>
          </cell>
          <cell r="G5358">
            <v>0.4024144869215292</v>
          </cell>
          <cell r="H5358">
            <v>8.2494969818913475</v>
          </cell>
          <cell r="I5358">
            <v>53.319919517102619</v>
          </cell>
          <cell r="J5358">
            <v>38.028169014084504</v>
          </cell>
          <cell r="K5358">
            <v>497</v>
          </cell>
          <cell r="L5358">
            <v>1.2897384305835009</v>
          </cell>
        </row>
        <row r="5359">
          <cell r="E5359">
            <v>253</v>
          </cell>
          <cell r="F5359">
            <v>0</v>
          </cell>
          <cell r="G5359">
            <v>0.39525691699604742</v>
          </cell>
          <cell r="H5359">
            <v>8.3003952569169961</v>
          </cell>
          <cell r="I5359">
            <v>53.754940711462453</v>
          </cell>
          <cell r="J5359">
            <v>37.549407114624508</v>
          </cell>
          <cell r="K5359">
            <v>253</v>
          </cell>
          <cell r="L5359">
            <v>1.2845849802371541</v>
          </cell>
        </row>
        <row r="5360">
          <cell r="E5360">
            <v>218</v>
          </cell>
          <cell r="F5360">
            <v>0</v>
          </cell>
          <cell r="G5360">
            <v>0.45871559633027525</v>
          </cell>
          <cell r="H5360">
            <v>10.550458715596331</v>
          </cell>
          <cell r="I5360">
            <v>54.587155963302749</v>
          </cell>
          <cell r="J5360">
            <v>34.403669724770644</v>
          </cell>
          <cell r="K5360">
            <v>218</v>
          </cell>
          <cell r="L5360">
            <v>1.2293577981651376</v>
          </cell>
        </row>
        <row r="5361">
          <cell r="E5361">
            <v>325</v>
          </cell>
          <cell r="F5361">
            <v>0</v>
          </cell>
          <cell r="G5361">
            <v>0.61538461538461542</v>
          </cell>
          <cell r="H5361">
            <v>8.9230769230769234</v>
          </cell>
          <cell r="I5361">
            <v>51.076923076923073</v>
          </cell>
          <cell r="J5361">
            <v>39.384615384615387</v>
          </cell>
          <cell r="K5361">
            <v>325</v>
          </cell>
          <cell r="L5361">
            <v>1.2923076923076924</v>
          </cell>
        </row>
        <row r="5362">
          <cell r="E5362">
            <v>207</v>
          </cell>
          <cell r="F5362">
            <v>0</v>
          </cell>
          <cell r="G5362">
            <v>0</v>
          </cell>
          <cell r="H5362">
            <v>4.8309178743961354</v>
          </cell>
          <cell r="I5362">
            <v>56.038647342995176</v>
          </cell>
          <cell r="J5362">
            <v>39.130434782608695</v>
          </cell>
          <cell r="K5362">
            <v>207</v>
          </cell>
          <cell r="L5362">
            <v>1.3429951690821256</v>
          </cell>
        </row>
        <row r="5363">
          <cell r="E5363">
            <v>589</v>
          </cell>
          <cell r="F5363">
            <v>0</v>
          </cell>
          <cell r="G5363">
            <v>0.3395585738539898</v>
          </cell>
          <cell r="H5363">
            <v>7.9796264855687609</v>
          </cell>
          <cell r="I5363">
            <v>53.650254668930387</v>
          </cell>
          <cell r="J5363">
            <v>38.030560271646856</v>
          </cell>
          <cell r="K5363">
            <v>589</v>
          </cell>
          <cell r="L5363">
            <v>1.2937181663837012</v>
          </cell>
        </row>
        <row r="5364">
          <cell r="E5364">
            <v>252</v>
          </cell>
          <cell r="F5364">
            <v>0</v>
          </cell>
          <cell r="G5364">
            <v>0</v>
          </cell>
          <cell r="H5364">
            <v>5.9523809523809517</v>
          </cell>
          <cell r="I5364">
            <v>55.952380952380956</v>
          </cell>
          <cell r="J5364">
            <v>38.095238095238095</v>
          </cell>
          <cell r="K5364">
            <v>252</v>
          </cell>
          <cell r="L5364">
            <v>1.3214285714285714</v>
          </cell>
        </row>
        <row r="5365">
          <cell r="E5365">
            <v>199</v>
          </cell>
          <cell r="F5365">
            <v>0</v>
          </cell>
          <cell r="G5365">
            <v>0</v>
          </cell>
          <cell r="H5365">
            <v>5.025125628140704</v>
          </cell>
          <cell r="I5365">
            <v>49.246231155778894</v>
          </cell>
          <cell r="J5365">
            <v>45.7286432160804</v>
          </cell>
          <cell r="K5365">
            <v>199</v>
          </cell>
          <cell r="L5365">
            <v>1.4070351758793971</v>
          </cell>
        </row>
        <row r="5366">
          <cell r="E5366">
            <v>194</v>
          </cell>
          <cell r="F5366">
            <v>0</v>
          </cell>
          <cell r="G5366">
            <v>0</v>
          </cell>
          <cell r="H5366">
            <v>6.1855670103092786</v>
          </cell>
          <cell r="I5366">
            <v>54.123711340206185</v>
          </cell>
          <cell r="J5366">
            <v>39.690721649484537</v>
          </cell>
          <cell r="K5366">
            <v>194</v>
          </cell>
          <cell r="L5366">
            <v>1.3350515463917525</v>
          </cell>
        </row>
        <row r="5367">
          <cell r="E5367">
            <v>286</v>
          </cell>
          <cell r="F5367">
            <v>0</v>
          </cell>
          <cell r="G5367">
            <v>0.34965034965034963</v>
          </cell>
          <cell r="H5367">
            <v>4.895104895104895</v>
          </cell>
          <cell r="I5367">
            <v>54.895104895104893</v>
          </cell>
          <cell r="J5367">
            <v>39.86013986013986</v>
          </cell>
          <cell r="K5367">
            <v>286</v>
          </cell>
          <cell r="L5367">
            <v>1.3426573426573427</v>
          </cell>
        </row>
        <row r="5368">
          <cell r="E5368">
            <v>320</v>
          </cell>
          <cell r="F5368">
            <v>0</v>
          </cell>
          <cell r="G5368">
            <v>0</v>
          </cell>
          <cell r="H5368">
            <v>8.125</v>
          </cell>
          <cell r="I5368">
            <v>51.249999999999993</v>
          </cell>
          <cell r="J5368">
            <v>40.625</v>
          </cell>
          <cell r="K5368">
            <v>320</v>
          </cell>
          <cell r="L5368">
            <v>1.325</v>
          </cell>
        </row>
        <row r="5369">
          <cell r="E5369">
            <v>276</v>
          </cell>
          <cell r="F5369">
            <v>0</v>
          </cell>
          <cell r="G5369">
            <v>0</v>
          </cell>
          <cell r="H5369">
            <v>9.7826086956521738</v>
          </cell>
          <cell r="I5369">
            <v>49.275362318840585</v>
          </cell>
          <cell r="J5369">
            <v>40.942028985507243</v>
          </cell>
          <cell r="K5369">
            <v>276</v>
          </cell>
          <cell r="L5369">
            <v>1.3115942028985508</v>
          </cell>
        </row>
        <row r="5370">
          <cell r="E5370">
            <v>537</v>
          </cell>
          <cell r="F5370">
            <v>0</v>
          </cell>
          <cell r="G5370">
            <v>0.18621973929236499</v>
          </cell>
          <cell r="H5370">
            <v>7.6350093109869652</v>
          </cell>
          <cell r="I5370">
            <v>53.817504655493487</v>
          </cell>
          <cell r="J5370">
            <v>38.361266294227185</v>
          </cell>
          <cell r="K5370">
            <v>537</v>
          </cell>
          <cell r="L5370">
            <v>1.3035381750465549</v>
          </cell>
        </row>
        <row r="5371">
          <cell r="E5371">
            <v>155</v>
          </cell>
          <cell r="F5371">
            <v>0</v>
          </cell>
          <cell r="G5371">
            <v>0</v>
          </cell>
          <cell r="H5371">
            <v>5.161290322580645</v>
          </cell>
          <cell r="I5371">
            <v>59.354838709677416</v>
          </cell>
          <cell r="J5371">
            <v>35.483870967741936</v>
          </cell>
          <cell r="K5371">
            <v>155</v>
          </cell>
          <cell r="L5371">
            <v>1.3032258064516129</v>
          </cell>
        </row>
        <row r="5372">
          <cell r="E5372">
            <v>127</v>
          </cell>
          <cell r="F5372">
            <v>0</v>
          </cell>
          <cell r="G5372">
            <v>0</v>
          </cell>
          <cell r="H5372">
            <v>3.9370078740157481</v>
          </cell>
          <cell r="I5372">
            <v>53.543307086614178</v>
          </cell>
          <cell r="J5372">
            <v>42.519685039370081</v>
          </cell>
          <cell r="K5372">
            <v>127</v>
          </cell>
          <cell r="L5372">
            <v>1.3858267716535433</v>
          </cell>
        </row>
        <row r="5373">
          <cell r="E5373">
            <v>115</v>
          </cell>
          <cell r="F5373">
            <v>0</v>
          </cell>
          <cell r="G5373">
            <v>0</v>
          </cell>
          <cell r="H5373">
            <v>6.0869565217391308</v>
          </cell>
          <cell r="I5373">
            <v>58.260869565217391</v>
          </cell>
          <cell r="J5373">
            <v>35.652173913043477</v>
          </cell>
          <cell r="K5373">
            <v>115</v>
          </cell>
          <cell r="L5373">
            <v>1.2956521739130435</v>
          </cell>
        </row>
        <row r="5374">
          <cell r="E5374">
            <v>169</v>
          </cell>
          <cell r="F5374">
            <v>0</v>
          </cell>
          <cell r="G5374">
            <v>0.59171597633136097</v>
          </cell>
          <cell r="H5374">
            <v>4.7337278106508878</v>
          </cell>
          <cell r="I5374">
            <v>55.029585798816569</v>
          </cell>
          <cell r="J5374">
            <v>39.644970414201183</v>
          </cell>
          <cell r="K5374">
            <v>169</v>
          </cell>
          <cell r="L5374">
            <v>1.3372781065088757</v>
          </cell>
        </row>
        <row r="5375">
          <cell r="E5375">
            <v>197</v>
          </cell>
          <cell r="F5375">
            <v>0</v>
          </cell>
          <cell r="G5375">
            <v>0</v>
          </cell>
          <cell r="H5375">
            <v>7.1065989847715745</v>
          </cell>
          <cell r="I5375">
            <v>51.26903553299492</v>
          </cell>
          <cell r="J5375">
            <v>41.624365482233507</v>
          </cell>
          <cell r="K5375">
            <v>197</v>
          </cell>
          <cell r="L5375">
            <v>1.3451776649746192</v>
          </cell>
        </row>
        <row r="5376">
          <cell r="E5376">
            <v>150</v>
          </cell>
          <cell r="F5376">
            <v>0</v>
          </cell>
          <cell r="G5376">
            <v>0</v>
          </cell>
          <cell r="H5376">
            <v>10.666666666666668</v>
          </cell>
          <cell r="I5376">
            <v>47.333333333333336</v>
          </cell>
          <cell r="J5376">
            <v>42</v>
          </cell>
          <cell r="K5376">
            <v>150</v>
          </cell>
          <cell r="L5376">
            <v>1.3133333333333332</v>
          </cell>
        </row>
        <row r="5377">
          <cell r="E5377">
            <v>404</v>
          </cell>
          <cell r="F5377">
            <v>0</v>
          </cell>
          <cell r="G5377">
            <v>0.24752475247524752</v>
          </cell>
          <cell r="H5377">
            <v>7.4257425742574252</v>
          </cell>
          <cell r="I5377">
            <v>54.950495049504951</v>
          </cell>
          <cell r="J5377">
            <v>37.376237623762378</v>
          </cell>
          <cell r="K5377">
            <v>404</v>
          </cell>
          <cell r="L5377">
            <v>1.2945544554455446</v>
          </cell>
        </row>
        <row r="5378">
          <cell r="E5378">
            <v>44</v>
          </cell>
          <cell r="F5378">
            <v>0</v>
          </cell>
          <cell r="G5378">
            <v>0</v>
          </cell>
          <cell r="H5378">
            <v>9.0909090909090917</v>
          </cell>
          <cell r="I5378">
            <v>63.636363636363633</v>
          </cell>
          <cell r="J5378">
            <v>27.27272727272727</v>
          </cell>
          <cell r="K5378">
            <v>44</v>
          </cell>
          <cell r="L5378">
            <v>1.1818181818181819</v>
          </cell>
        </row>
        <row r="5379">
          <cell r="E5379">
            <v>46</v>
          </cell>
          <cell r="F5379">
            <v>0</v>
          </cell>
          <cell r="G5379">
            <v>0</v>
          </cell>
          <cell r="H5379">
            <v>4.3478260869565215</v>
          </cell>
          <cell r="I5379">
            <v>45.652173913043477</v>
          </cell>
          <cell r="J5379">
            <v>50</v>
          </cell>
          <cell r="K5379">
            <v>46</v>
          </cell>
          <cell r="L5379">
            <v>1.4565217391304348</v>
          </cell>
        </row>
        <row r="5380">
          <cell r="E5380">
            <v>29</v>
          </cell>
          <cell r="F5380">
            <v>0</v>
          </cell>
          <cell r="G5380">
            <v>0</v>
          </cell>
          <cell r="H5380">
            <v>10.344827586206897</v>
          </cell>
          <cell r="I5380">
            <v>55.172413793103445</v>
          </cell>
          <cell r="J5380">
            <v>34.482758620689658</v>
          </cell>
          <cell r="K5380">
            <v>29</v>
          </cell>
          <cell r="L5380">
            <v>1.2413793103448276</v>
          </cell>
        </row>
        <row r="5381">
          <cell r="E5381">
            <v>43</v>
          </cell>
          <cell r="F5381">
            <v>0</v>
          </cell>
          <cell r="G5381">
            <v>0</v>
          </cell>
          <cell r="H5381">
            <v>4.6511627906976747</v>
          </cell>
          <cell r="I5381">
            <v>53.488372093023251</v>
          </cell>
          <cell r="J5381">
            <v>41.860465116279073</v>
          </cell>
          <cell r="K5381">
            <v>43</v>
          </cell>
          <cell r="L5381">
            <v>1.3720930232558139</v>
          </cell>
        </row>
        <row r="5382">
          <cell r="E5382">
            <v>53</v>
          </cell>
          <cell r="F5382">
            <v>0</v>
          </cell>
          <cell r="G5382">
            <v>0</v>
          </cell>
          <cell r="H5382">
            <v>7.5471698113207548</v>
          </cell>
          <cell r="I5382">
            <v>43.39622641509434</v>
          </cell>
          <cell r="J5382">
            <v>49.056603773584904</v>
          </cell>
          <cell r="K5382">
            <v>53</v>
          </cell>
          <cell r="L5382">
            <v>1.4150943396226414</v>
          </cell>
        </row>
        <row r="5383">
          <cell r="E5383">
            <v>37</v>
          </cell>
          <cell r="F5383">
            <v>0</v>
          </cell>
          <cell r="G5383">
            <v>0</v>
          </cell>
          <cell r="H5383">
            <v>16.216216216216218</v>
          </cell>
          <cell r="I5383">
            <v>59.45945945945946</v>
          </cell>
          <cell r="J5383">
            <v>24.324324324324326</v>
          </cell>
          <cell r="K5383">
            <v>37</v>
          </cell>
          <cell r="L5383">
            <v>1.0810810810810811</v>
          </cell>
        </row>
        <row r="5384">
          <cell r="E5384">
            <v>118</v>
          </cell>
          <cell r="F5384">
            <v>0</v>
          </cell>
          <cell r="G5384">
            <v>0</v>
          </cell>
          <cell r="H5384">
            <v>0.84745762711864403</v>
          </cell>
          <cell r="I5384">
            <v>50</v>
          </cell>
          <cell r="J5384">
            <v>49.152542372881356</v>
          </cell>
          <cell r="K5384">
            <v>118</v>
          </cell>
          <cell r="L5384">
            <v>1.4830508474576272</v>
          </cell>
        </row>
        <row r="5385">
          <cell r="E5385">
            <v>244</v>
          </cell>
          <cell r="F5385">
            <v>0</v>
          </cell>
          <cell r="G5385">
            <v>0</v>
          </cell>
          <cell r="H5385">
            <v>0.81967213114754101</v>
          </cell>
          <cell r="I5385">
            <v>50.819672131147541</v>
          </cell>
          <cell r="J5385">
            <v>48.360655737704917</v>
          </cell>
          <cell r="K5385">
            <v>244</v>
          </cell>
          <cell r="L5385">
            <v>1.4754098360655739</v>
          </cell>
        </row>
        <row r="5386">
          <cell r="E5386">
            <v>269</v>
          </cell>
          <cell r="F5386">
            <v>0</v>
          </cell>
          <cell r="G5386">
            <v>0</v>
          </cell>
          <cell r="H5386">
            <v>5.5762081784386615</v>
          </cell>
          <cell r="I5386">
            <v>56.505576208178439</v>
          </cell>
          <cell r="J5386">
            <v>37.918215613382898</v>
          </cell>
          <cell r="K5386">
            <v>269</v>
          </cell>
          <cell r="L5386">
            <v>1.3234200743494424</v>
          </cell>
        </row>
        <row r="5387">
          <cell r="E5387">
            <v>174</v>
          </cell>
          <cell r="F5387">
            <v>0</v>
          </cell>
          <cell r="G5387">
            <v>0</v>
          </cell>
          <cell r="H5387">
            <v>5.1724137931034484</v>
          </cell>
          <cell r="I5387">
            <v>54.597701149425291</v>
          </cell>
          <cell r="J5387">
            <v>40.229885057471265</v>
          </cell>
          <cell r="K5387">
            <v>174</v>
          </cell>
          <cell r="L5387">
            <v>1.3505747126436782</v>
          </cell>
        </row>
        <row r="5388">
          <cell r="E5388">
            <v>213</v>
          </cell>
          <cell r="F5388">
            <v>0</v>
          </cell>
          <cell r="G5388">
            <v>0</v>
          </cell>
          <cell r="H5388">
            <v>7.042253521126761</v>
          </cell>
          <cell r="I5388">
            <v>55.868544600938961</v>
          </cell>
          <cell r="J5388">
            <v>37.089201877934272</v>
          </cell>
          <cell r="K5388">
            <v>213</v>
          </cell>
          <cell r="L5388">
            <v>1.300469483568075</v>
          </cell>
        </row>
        <row r="5389">
          <cell r="E5389">
            <v>277</v>
          </cell>
          <cell r="F5389">
            <v>0</v>
          </cell>
          <cell r="G5389">
            <v>0.36101083032490977</v>
          </cell>
          <cell r="H5389">
            <v>3.9711191335740073</v>
          </cell>
          <cell r="I5389">
            <v>51.985559566786996</v>
          </cell>
          <cell r="J5389">
            <v>43.682310469314075</v>
          </cell>
          <cell r="K5389">
            <v>277</v>
          </cell>
          <cell r="L5389">
            <v>1.3898916967509025</v>
          </cell>
        </row>
        <row r="5390">
          <cell r="E5390">
            <v>226</v>
          </cell>
          <cell r="F5390">
            <v>0</v>
          </cell>
          <cell r="G5390">
            <v>0.44247787610619471</v>
          </cell>
          <cell r="H5390">
            <v>4.8672566371681416</v>
          </cell>
          <cell r="I5390">
            <v>50</v>
          </cell>
          <cell r="J5390">
            <v>44.690265486725664</v>
          </cell>
          <cell r="K5390">
            <v>226</v>
          </cell>
          <cell r="L5390">
            <v>1.3893805309734513</v>
          </cell>
        </row>
        <row r="5391">
          <cell r="E5391">
            <v>135</v>
          </cell>
          <cell r="F5391">
            <v>0</v>
          </cell>
          <cell r="G5391">
            <v>0</v>
          </cell>
          <cell r="H5391">
            <v>0.74074074074074081</v>
          </cell>
          <cell r="I5391">
            <v>60</v>
          </cell>
          <cell r="J5391">
            <v>39.25925925925926</v>
          </cell>
          <cell r="K5391">
            <v>135</v>
          </cell>
          <cell r="L5391">
            <v>1.3851851851851851</v>
          </cell>
        </row>
        <row r="5392">
          <cell r="E5392">
            <v>149</v>
          </cell>
          <cell r="F5392">
            <v>0</v>
          </cell>
          <cell r="G5392">
            <v>0</v>
          </cell>
          <cell r="H5392">
            <v>7.3825503355704702</v>
          </cell>
          <cell r="I5392">
            <v>55.70469798657718</v>
          </cell>
          <cell r="J5392">
            <v>36.912751677852349</v>
          </cell>
          <cell r="K5392">
            <v>149</v>
          </cell>
          <cell r="L5392">
            <v>1.2953020134228188</v>
          </cell>
        </row>
        <row r="5393">
          <cell r="E5393">
            <v>141</v>
          </cell>
          <cell r="F5393">
            <v>0</v>
          </cell>
          <cell r="G5393">
            <v>0.70921985815602839</v>
          </cell>
          <cell r="H5393">
            <v>4.2553191489361701</v>
          </cell>
          <cell r="I5393">
            <v>51.063829787234042</v>
          </cell>
          <cell r="J5393">
            <v>43.971631205673759</v>
          </cell>
          <cell r="K5393">
            <v>141</v>
          </cell>
          <cell r="L5393">
            <v>1.3829787234042554</v>
          </cell>
        </row>
        <row r="5394">
          <cell r="E5394">
            <v>253</v>
          </cell>
          <cell r="F5394">
            <v>0</v>
          </cell>
          <cell r="G5394">
            <v>0</v>
          </cell>
          <cell r="H5394">
            <v>5.928853754940711</v>
          </cell>
          <cell r="I5394">
            <v>52.569169960474305</v>
          </cell>
          <cell r="J5394">
            <v>41.501976284584977</v>
          </cell>
          <cell r="K5394">
            <v>253</v>
          </cell>
          <cell r="L5394">
            <v>1.3557312252964426</v>
          </cell>
        </row>
        <row r="5395">
          <cell r="E5395">
            <v>197</v>
          </cell>
          <cell r="F5395">
            <v>0</v>
          </cell>
          <cell r="G5395">
            <v>0</v>
          </cell>
          <cell r="H5395">
            <v>6.091370558375635</v>
          </cell>
          <cell r="I5395">
            <v>55.329949238578678</v>
          </cell>
          <cell r="J5395">
            <v>38.578680203045685</v>
          </cell>
          <cell r="K5395">
            <v>197</v>
          </cell>
          <cell r="L5395">
            <v>1.3248730964467006</v>
          </cell>
        </row>
        <row r="5399">
          <cell r="E5399" t="str">
            <v>Total</v>
          </cell>
          <cell r="F5399" t="str">
            <v>全く満足していない</v>
          </cell>
          <cell r="G5399" t="str">
            <v>あまり満足していない</v>
          </cell>
          <cell r="H5399" t="str">
            <v>どちらともいえない</v>
          </cell>
          <cell r="I5399" t="str">
            <v>まあまあ満足している</v>
          </cell>
          <cell r="J5399" t="str">
            <v>とても満足している</v>
          </cell>
          <cell r="K5399" t="str">
            <v>Valid Cases for Mean</v>
          </cell>
          <cell r="L5399" t="str">
            <v>Mean Value</v>
          </cell>
        </row>
        <row r="5400">
          <cell r="F5400">
            <v>-2</v>
          </cell>
          <cell r="G5400">
            <v>-1</v>
          </cell>
          <cell r="H5400">
            <v>0</v>
          </cell>
          <cell r="I5400">
            <v>1</v>
          </cell>
          <cell r="J5400">
            <v>2</v>
          </cell>
        </row>
        <row r="5401">
          <cell r="E5401">
            <v>804</v>
          </cell>
          <cell r="F5401">
            <v>0.24875621890547264</v>
          </cell>
          <cell r="G5401">
            <v>0.99502487562189057</v>
          </cell>
          <cell r="H5401">
            <v>13.184079601990051</v>
          </cell>
          <cell r="I5401">
            <v>52.985074626865668</v>
          </cell>
          <cell r="J5401">
            <v>32.587064676616919</v>
          </cell>
          <cell r="K5401">
            <v>804</v>
          </cell>
          <cell r="L5401">
            <v>1.1666666666666667</v>
          </cell>
        </row>
        <row r="5402">
          <cell r="E5402">
            <v>750</v>
          </cell>
          <cell r="F5402">
            <v>0.26666666666666666</v>
          </cell>
          <cell r="G5402">
            <v>1.0666666666666667</v>
          </cell>
          <cell r="H5402">
            <v>13.733333333333334</v>
          </cell>
          <cell r="I5402">
            <v>53.066666666666663</v>
          </cell>
          <cell r="J5402">
            <v>31.866666666666667</v>
          </cell>
          <cell r="K5402">
            <v>750</v>
          </cell>
          <cell r="L5402">
            <v>1.1519999999999999</v>
          </cell>
        </row>
        <row r="5403">
          <cell r="E5403">
            <v>100</v>
          </cell>
          <cell r="F5403">
            <v>0</v>
          </cell>
          <cell r="G5403">
            <v>0</v>
          </cell>
          <cell r="H5403">
            <v>6</v>
          </cell>
          <cell r="I5403">
            <v>49</v>
          </cell>
          <cell r="J5403">
            <v>45</v>
          </cell>
          <cell r="K5403">
            <v>100</v>
          </cell>
          <cell r="L5403">
            <v>1.39</v>
          </cell>
        </row>
        <row r="5404">
          <cell r="E5404">
            <v>250</v>
          </cell>
          <cell r="F5404">
            <v>0</v>
          </cell>
          <cell r="G5404">
            <v>0.8</v>
          </cell>
          <cell r="H5404">
            <v>15.2</v>
          </cell>
          <cell r="I5404">
            <v>56.000000000000007</v>
          </cell>
          <cell r="J5404">
            <v>28.000000000000004</v>
          </cell>
          <cell r="K5404">
            <v>250</v>
          </cell>
          <cell r="L5404">
            <v>1.1120000000000001</v>
          </cell>
        </row>
        <row r="5405">
          <cell r="E5405">
            <v>250</v>
          </cell>
          <cell r="F5405">
            <v>0.8</v>
          </cell>
          <cell r="G5405">
            <v>1.2</v>
          </cell>
          <cell r="H5405">
            <v>13.200000000000001</v>
          </cell>
          <cell r="I5405">
            <v>49.2</v>
          </cell>
          <cell r="J5405">
            <v>35.6</v>
          </cell>
          <cell r="K5405">
            <v>250</v>
          </cell>
          <cell r="L5405">
            <v>1.1759999999999999</v>
          </cell>
        </row>
        <row r="5406">
          <cell r="E5406">
            <v>250</v>
          </cell>
          <cell r="F5406">
            <v>0</v>
          </cell>
          <cell r="G5406">
            <v>1.2</v>
          </cell>
          <cell r="H5406">
            <v>12.8</v>
          </cell>
          <cell r="I5406">
            <v>54</v>
          </cell>
          <cell r="J5406">
            <v>32</v>
          </cell>
          <cell r="K5406">
            <v>250</v>
          </cell>
          <cell r="L5406">
            <v>1.1679999999999999</v>
          </cell>
        </row>
        <row r="5407">
          <cell r="E5407">
            <v>150</v>
          </cell>
          <cell r="F5407">
            <v>0</v>
          </cell>
          <cell r="G5407">
            <v>0.66666666666666674</v>
          </cell>
          <cell r="H5407">
            <v>18.666666666666668</v>
          </cell>
          <cell r="I5407">
            <v>50</v>
          </cell>
          <cell r="J5407">
            <v>30.666666666666664</v>
          </cell>
          <cell r="K5407">
            <v>150</v>
          </cell>
          <cell r="L5407">
            <v>1.1066666666666667</v>
          </cell>
        </row>
        <row r="5408">
          <cell r="E5408">
            <v>150</v>
          </cell>
          <cell r="F5408">
            <v>0.66666666666666674</v>
          </cell>
          <cell r="G5408">
            <v>0</v>
          </cell>
          <cell r="H5408">
            <v>12.666666666666668</v>
          </cell>
          <cell r="I5408">
            <v>53.333333333333336</v>
          </cell>
          <cell r="J5408">
            <v>33.333333333333329</v>
          </cell>
          <cell r="K5408">
            <v>150</v>
          </cell>
          <cell r="L5408">
            <v>1.1866666666666668</v>
          </cell>
        </row>
        <row r="5409">
          <cell r="E5409">
            <v>150</v>
          </cell>
          <cell r="F5409">
            <v>0.66666666666666674</v>
          </cell>
          <cell r="G5409">
            <v>0</v>
          </cell>
          <cell r="H5409">
            <v>12</v>
          </cell>
          <cell r="I5409">
            <v>57.999999999999993</v>
          </cell>
          <cell r="J5409">
            <v>29.333333333333332</v>
          </cell>
          <cell r="K5409">
            <v>150</v>
          </cell>
          <cell r="L5409">
            <v>1.1533333333333333</v>
          </cell>
        </row>
        <row r="5410">
          <cell r="E5410">
            <v>150</v>
          </cell>
          <cell r="F5410">
            <v>0</v>
          </cell>
          <cell r="G5410">
            <v>2.666666666666667</v>
          </cell>
          <cell r="H5410">
            <v>14.666666666666666</v>
          </cell>
          <cell r="I5410">
            <v>48</v>
          </cell>
          <cell r="J5410">
            <v>34.666666666666671</v>
          </cell>
          <cell r="K5410">
            <v>150</v>
          </cell>
          <cell r="L5410">
            <v>1.1466666666666667</v>
          </cell>
        </row>
        <row r="5411">
          <cell r="E5411">
            <v>150</v>
          </cell>
          <cell r="F5411">
            <v>0</v>
          </cell>
          <cell r="G5411">
            <v>2</v>
          </cell>
          <cell r="H5411">
            <v>10.666666666666668</v>
          </cell>
          <cell r="I5411">
            <v>56.000000000000007</v>
          </cell>
          <cell r="J5411">
            <v>31.333333333333336</v>
          </cell>
          <cell r="K5411">
            <v>150</v>
          </cell>
          <cell r="L5411">
            <v>1.1666666666666667</v>
          </cell>
        </row>
        <row r="5412">
          <cell r="E5412">
            <v>186</v>
          </cell>
          <cell r="F5412">
            <v>0.53763440860215062</v>
          </cell>
          <cell r="G5412">
            <v>1.6129032258064515</v>
          </cell>
          <cell r="H5412">
            <v>19.35483870967742</v>
          </cell>
          <cell r="I5412">
            <v>52.1505376344086</v>
          </cell>
          <cell r="J5412">
            <v>26.344086021505376</v>
          </cell>
          <cell r="K5412">
            <v>186</v>
          </cell>
          <cell r="L5412">
            <v>1.021505376344086</v>
          </cell>
        </row>
        <row r="5413">
          <cell r="E5413">
            <v>564</v>
          </cell>
          <cell r="F5413">
            <v>0.1773049645390071</v>
          </cell>
          <cell r="G5413">
            <v>0.88652482269503552</v>
          </cell>
          <cell r="H5413">
            <v>11.879432624113475</v>
          </cell>
          <cell r="I5413">
            <v>53.36879432624113</v>
          </cell>
          <cell r="J5413">
            <v>33.687943262411345</v>
          </cell>
          <cell r="K5413">
            <v>564</v>
          </cell>
          <cell r="L5413">
            <v>1.1950354609929077</v>
          </cell>
        </row>
        <row r="5414">
          <cell r="E5414">
            <v>187</v>
          </cell>
          <cell r="F5414">
            <v>0.53475935828876997</v>
          </cell>
          <cell r="G5414">
            <v>0</v>
          </cell>
          <cell r="H5414">
            <v>12.834224598930483</v>
          </cell>
          <cell r="I5414">
            <v>52.941176470588239</v>
          </cell>
          <cell r="J5414">
            <v>33.689839572192511</v>
          </cell>
          <cell r="K5414">
            <v>187</v>
          </cell>
          <cell r="L5414">
            <v>1.1925133689839573</v>
          </cell>
        </row>
        <row r="5415">
          <cell r="E5415">
            <v>165</v>
          </cell>
          <cell r="F5415">
            <v>0</v>
          </cell>
          <cell r="G5415">
            <v>1.2121212121212122</v>
          </cell>
          <cell r="H5415">
            <v>12.121212121212121</v>
          </cell>
          <cell r="I5415">
            <v>52.121212121212125</v>
          </cell>
          <cell r="J5415">
            <v>34.545454545454547</v>
          </cell>
          <cell r="K5415">
            <v>165</v>
          </cell>
          <cell r="L5415">
            <v>1.2</v>
          </cell>
        </row>
        <row r="5416">
          <cell r="E5416">
            <v>177</v>
          </cell>
          <cell r="F5416">
            <v>0</v>
          </cell>
          <cell r="G5416">
            <v>1.1299435028248588</v>
          </cell>
          <cell r="H5416">
            <v>12.429378531073446</v>
          </cell>
          <cell r="I5416">
            <v>53.10734463276836</v>
          </cell>
          <cell r="J5416">
            <v>33.333333333333329</v>
          </cell>
          <cell r="K5416">
            <v>177</v>
          </cell>
          <cell r="L5416">
            <v>1.1864406779661016</v>
          </cell>
        </row>
        <row r="5417">
          <cell r="E5417">
            <v>41</v>
          </cell>
          <cell r="F5417">
            <v>2.4390243902439024</v>
          </cell>
          <cell r="G5417">
            <v>7.3170731707317067</v>
          </cell>
          <cell r="H5417">
            <v>19.512195121951219</v>
          </cell>
          <cell r="I5417">
            <v>60.975609756097562</v>
          </cell>
          <cell r="J5417">
            <v>9.7560975609756095</v>
          </cell>
          <cell r="K5417">
            <v>41</v>
          </cell>
          <cell r="L5417">
            <v>0.68292682926829273</v>
          </cell>
        </row>
        <row r="5418">
          <cell r="E5418">
            <v>107</v>
          </cell>
          <cell r="F5418">
            <v>0.93457943925233633</v>
          </cell>
          <cell r="G5418">
            <v>0</v>
          </cell>
          <cell r="H5418">
            <v>16.822429906542055</v>
          </cell>
          <cell r="I5418">
            <v>52.336448598130836</v>
          </cell>
          <cell r="J5418">
            <v>29.906542056074763</v>
          </cell>
          <cell r="K5418">
            <v>107</v>
          </cell>
          <cell r="L5418">
            <v>1.1028037383177569</v>
          </cell>
        </row>
        <row r="5419">
          <cell r="E5419">
            <v>458</v>
          </cell>
          <cell r="F5419">
            <v>0</v>
          </cell>
          <cell r="G5419">
            <v>0.87336244541484709</v>
          </cell>
          <cell r="H5419">
            <v>12.22707423580786</v>
          </cell>
          <cell r="I5419">
            <v>52.620087336244538</v>
          </cell>
          <cell r="J5419">
            <v>34.279475982532752</v>
          </cell>
          <cell r="K5419">
            <v>458</v>
          </cell>
          <cell r="L5419">
            <v>1.2030567685589519</v>
          </cell>
        </row>
        <row r="5420">
          <cell r="E5420">
            <v>76</v>
          </cell>
          <cell r="F5420">
            <v>0</v>
          </cell>
          <cell r="G5420">
            <v>0</v>
          </cell>
          <cell r="H5420">
            <v>10.526315789473683</v>
          </cell>
          <cell r="I5420">
            <v>57.894736842105267</v>
          </cell>
          <cell r="J5420">
            <v>31.578947368421051</v>
          </cell>
          <cell r="K5420">
            <v>76</v>
          </cell>
          <cell r="L5420">
            <v>1.2105263157894737</v>
          </cell>
        </row>
        <row r="5421">
          <cell r="E5421">
            <v>377</v>
          </cell>
          <cell r="F5421">
            <v>0.53050397877984079</v>
          </cell>
          <cell r="G5421">
            <v>0.79575596816976124</v>
          </cell>
          <cell r="H5421">
            <v>12.201591511936339</v>
          </cell>
          <cell r="I5421">
            <v>53.58090185676393</v>
          </cell>
          <cell r="J5421">
            <v>32.891246684350136</v>
          </cell>
          <cell r="K5421">
            <v>377</v>
          </cell>
          <cell r="L5421">
            <v>1.1750663129973475</v>
          </cell>
        </row>
        <row r="5422">
          <cell r="E5422">
            <v>373</v>
          </cell>
          <cell r="F5422">
            <v>0</v>
          </cell>
          <cell r="G5422">
            <v>1.3404825737265416</v>
          </cell>
          <cell r="H5422">
            <v>15.281501340482572</v>
          </cell>
          <cell r="I5422">
            <v>52.546916890080432</v>
          </cell>
          <cell r="J5422">
            <v>30.831099195710454</v>
          </cell>
          <cell r="K5422">
            <v>373</v>
          </cell>
          <cell r="L5422">
            <v>1.1286863270777481</v>
          </cell>
        </row>
        <row r="5423">
          <cell r="E5423">
            <v>497</v>
          </cell>
          <cell r="F5423">
            <v>0.2012072434607646</v>
          </cell>
          <cell r="G5423">
            <v>1.6096579476861168</v>
          </cell>
          <cell r="H5423">
            <v>11.468812877263582</v>
          </cell>
          <cell r="I5423">
            <v>52.716297786720325</v>
          </cell>
          <cell r="J5423">
            <v>34.004024144869213</v>
          </cell>
          <cell r="K5423">
            <v>497</v>
          </cell>
          <cell r="L5423">
            <v>1.1871227364185111</v>
          </cell>
        </row>
        <row r="5424">
          <cell r="E5424">
            <v>253</v>
          </cell>
          <cell r="F5424">
            <v>0.39525691699604742</v>
          </cell>
          <cell r="G5424">
            <v>0</v>
          </cell>
          <cell r="H5424">
            <v>18.181818181818183</v>
          </cell>
          <cell r="I5424">
            <v>53.754940711462453</v>
          </cell>
          <cell r="J5424">
            <v>27.66798418972332</v>
          </cell>
          <cell r="K5424">
            <v>253</v>
          </cell>
          <cell r="L5424">
            <v>1.0830039525691699</v>
          </cell>
        </row>
        <row r="5425">
          <cell r="E5425">
            <v>218</v>
          </cell>
          <cell r="F5425">
            <v>0.91743119266055051</v>
          </cell>
          <cell r="G5425">
            <v>1.3761467889908259</v>
          </cell>
          <cell r="H5425">
            <v>15.596330275229359</v>
          </cell>
          <cell r="I5425">
            <v>51.37614678899083</v>
          </cell>
          <cell r="J5425">
            <v>30.73394495412844</v>
          </cell>
          <cell r="K5425">
            <v>218</v>
          </cell>
          <cell r="L5425">
            <v>1.0963302752293578</v>
          </cell>
        </row>
        <row r="5426">
          <cell r="E5426">
            <v>325</v>
          </cell>
          <cell r="F5426">
            <v>0</v>
          </cell>
          <cell r="G5426">
            <v>1.2307692307692308</v>
          </cell>
          <cell r="H5426">
            <v>13.846153846153847</v>
          </cell>
          <cell r="I5426">
            <v>52.307692307692314</v>
          </cell>
          <cell r="J5426">
            <v>32.615384615384613</v>
          </cell>
          <cell r="K5426">
            <v>325</v>
          </cell>
          <cell r="L5426">
            <v>1.1630769230769231</v>
          </cell>
        </row>
        <row r="5427">
          <cell r="E5427">
            <v>207</v>
          </cell>
          <cell r="F5427">
            <v>0</v>
          </cell>
          <cell r="G5427">
            <v>0.48309178743961351</v>
          </cell>
          <cell r="H5427">
            <v>11.594202898550725</v>
          </cell>
          <cell r="I5427">
            <v>56.038647342995176</v>
          </cell>
          <cell r="J5427">
            <v>31.884057971014489</v>
          </cell>
          <cell r="K5427">
            <v>207</v>
          </cell>
          <cell r="L5427">
            <v>1.1932367149758454</v>
          </cell>
        </row>
        <row r="5428">
          <cell r="E5428">
            <v>589</v>
          </cell>
          <cell r="F5428">
            <v>0.1697792869269949</v>
          </cell>
          <cell r="G5428">
            <v>0.3395585738539898</v>
          </cell>
          <cell r="H5428">
            <v>15.110356536502549</v>
          </cell>
          <cell r="I5428">
            <v>52.461799660441422</v>
          </cell>
          <cell r="J5428">
            <v>31.918505942275043</v>
          </cell>
          <cell r="K5428">
            <v>589</v>
          </cell>
          <cell r="L5428">
            <v>1.1561969439728352</v>
          </cell>
        </row>
        <row r="5429">
          <cell r="E5429">
            <v>252</v>
          </cell>
          <cell r="F5429">
            <v>0</v>
          </cell>
          <cell r="G5429">
            <v>0.3968253968253968</v>
          </cell>
          <cell r="H5429">
            <v>16.666666666666664</v>
          </cell>
          <cell r="I5429">
            <v>51.19047619047619</v>
          </cell>
          <cell r="J5429">
            <v>31.746031746031743</v>
          </cell>
          <cell r="K5429">
            <v>252</v>
          </cell>
          <cell r="L5429">
            <v>1.1428571428571428</v>
          </cell>
        </row>
        <row r="5430">
          <cell r="E5430">
            <v>199</v>
          </cell>
          <cell r="F5430">
            <v>0</v>
          </cell>
          <cell r="G5430">
            <v>1.0050251256281406</v>
          </cell>
          <cell r="H5430">
            <v>12.562814070351758</v>
          </cell>
          <cell r="I5430">
            <v>47.738693467336688</v>
          </cell>
          <cell r="J5430">
            <v>38.693467336683419</v>
          </cell>
          <cell r="K5430">
            <v>199</v>
          </cell>
          <cell r="L5430">
            <v>1.2412060301507537</v>
          </cell>
        </row>
        <row r="5431">
          <cell r="E5431">
            <v>194</v>
          </cell>
          <cell r="F5431">
            <v>0</v>
          </cell>
          <cell r="G5431">
            <v>0.51546391752577314</v>
          </cell>
          <cell r="H5431">
            <v>15.979381443298967</v>
          </cell>
          <cell r="I5431">
            <v>48.96907216494845</v>
          </cell>
          <cell r="J5431">
            <v>34.536082474226802</v>
          </cell>
          <cell r="K5431">
            <v>194</v>
          </cell>
          <cell r="L5431">
            <v>1.1752577319587629</v>
          </cell>
        </row>
        <row r="5432">
          <cell r="E5432">
            <v>286</v>
          </cell>
          <cell r="F5432">
            <v>0</v>
          </cell>
          <cell r="G5432">
            <v>1.048951048951049</v>
          </cell>
          <cell r="H5432">
            <v>13.986013986013987</v>
          </cell>
          <cell r="I5432">
            <v>53.146853146853147</v>
          </cell>
          <cell r="J5432">
            <v>31.818181818181817</v>
          </cell>
          <cell r="K5432">
            <v>286</v>
          </cell>
          <cell r="L5432">
            <v>1.1573426573426573</v>
          </cell>
        </row>
        <row r="5433">
          <cell r="E5433">
            <v>320</v>
          </cell>
          <cell r="F5433">
            <v>0</v>
          </cell>
          <cell r="G5433">
            <v>0.3125</v>
          </cell>
          <cell r="H5433">
            <v>14.0625</v>
          </cell>
          <cell r="I5433">
            <v>53.125</v>
          </cell>
          <cell r="J5433">
            <v>32.5</v>
          </cell>
          <cell r="K5433">
            <v>320</v>
          </cell>
          <cell r="L5433">
            <v>1.1781250000000001</v>
          </cell>
        </row>
        <row r="5434">
          <cell r="E5434">
            <v>276</v>
          </cell>
          <cell r="F5434">
            <v>0.36231884057971014</v>
          </cell>
          <cell r="G5434">
            <v>1.4492753623188406</v>
          </cell>
          <cell r="H5434">
            <v>12.681159420289855</v>
          </cell>
          <cell r="I5434">
            <v>54.347826086956516</v>
          </cell>
          <cell r="J5434">
            <v>31.159420289855071</v>
          </cell>
          <cell r="K5434">
            <v>276</v>
          </cell>
          <cell r="L5434">
            <v>1.144927536231884</v>
          </cell>
        </row>
        <row r="5435">
          <cell r="E5435">
            <v>537</v>
          </cell>
          <cell r="F5435">
            <v>0.18621973929236499</v>
          </cell>
          <cell r="G5435">
            <v>0.37243947858472998</v>
          </cell>
          <cell r="H5435">
            <v>14.711359404096836</v>
          </cell>
          <cell r="I5435">
            <v>52.513966480446925</v>
          </cell>
          <cell r="J5435">
            <v>32.216014897579143</v>
          </cell>
          <cell r="K5435">
            <v>537</v>
          </cell>
          <cell r="L5435">
            <v>1.1620111731843576</v>
          </cell>
        </row>
        <row r="5436">
          <cell r="E5436">
            <v>155</v>
          </cell>
          <cell r="F5436">
            <v>0</v>
          </cell>
          <cell r="G5436">
            <v>0</v>
          </cell>
          <cell r="H5436">
            <v>16.7741935483871</v>
          </cell>
          <cell r="I5436">
            <v>49.032258064516128</v>
          </cell>
          <cell r="J5436">
            <v>34.193548387096776</v>
          </cell>
          <cell r="K5436">
            <v>155</v>
          </cell>
          <cell r="L5436">
            <v>1.1741935483870967</v>
          </cell>
        </row>
        <row r="5437">
          <cell r="E5437">
            <v>127</v>
          </cell>
          <cell r="F5437">
            <v>0</v>
          </cell>
          <cell r="G5437">
            <v>0.78740157480314954</v>
          </cell>
          <cell r="H5437">
            <v>10.236220472440944</v>
          </cell>
          <cell r="I5437">
            <v>50.393700787401571</v>
          </cell>
          <cell r="J5437">
            <v>38.582677165354326</v>
          </cell>
          <cell r="K5437">
            <v>127</v>
          </cell>
          <cell r="L5437">
            <v>1.2677165354330708</v>
          </cell>
        </row>
        <row r="5438">
          <cell r="E5438">
            <v>115</v>
          </cell>
          <cell r="F5438">
            <v>0</v>
          </cell>
          <cell r="G5438">
            <v>0.86956521739130432</v>
          </cell>
          <cell r="H5438">
            <v>15.65217391304348</v>
          </cell>
          <cell r="I5438">
            <v>50.434782608695649</v>
          </cell>
          <cell r="J5438">
            <v>33.043478260869563</v>
          </cell>
          <cell r="K5438">
            <v>115</v>
          </cell>
          <cell r="L5438">
            <v>1.1565217391304348</v>
          </cell>
        </row>
        <row r="5439">
          <cell r="E5439">
            <v>169</v>
          </cell>
          <cell r="F5439">
            <v>0</v>
          </cell>
          <cell r="G5439">
            <v>1.7751479289940828</v>
          </cell>
          <cell r="H5439">
            <v>13.609467455621301</v>
          </cell>
          <cell r="I5439">
            <v>51.479289940828401</v>
          </cell>
          <cell r="J5439">
            <v>33.136094674556219</v>
          </cell>
          <cell r="K5439">
            <v>169</v>
          </cell>
          <cell r="L5439">
            <v>1.1597633136094674</v>
          </cell>
        </row>
        <row r="5440">
          <cell r="E5440">
            <v>197</v>
          </cell>
          <cell r="F5440">
            <v>0</v>
          </cell>
          <cell r="G5440">
            <v>0.50761421319796951</v>
          </cell>
          <cell r="H5440">
            <v>13.197969543147209</v>
          </cell>
          <cell r="I5440">
            <v>51.776649746192895</v>
          </cell>
          <cell r="J5440">
            <v>34.517766497461928</v>
          </cell>
          <cell r="K5440">
            <v>197</v>
          </cell>
          <cell r="L5440">
            <v>1.2030456852791878</v>
          </cell>
        </row>
        <row r="5441">
          <cell r="E5441">
            <v>150</v>
          </cell>
          <cell r="F5441">
            <v>0</v>
          </cell>
          <cell r="G5441">
            <v>2</v>
          </cell>
          <cell r="H5441">
            <v>13.333333333333334</v>
          </cell>
          <cell r="I5441">
            <v>56.000000000000007</v>
          </cell>
          <cell r="J5441">
            <v>28.666666666666668</v>
          </cell>
          <cell r="K5441">
            <v>150</v>
          </cell>
          <cell r="L5441">
            <v>1.1133333333333333</v>
          </cell>
        </row>
        <row r="5442">
          <cell r="E5442">
            <v>404</v>
          </cell>
          <cell r="F5442">
            <v>0.24752475247524752</v>
          </cell>
          <cell r="G5442">
            <v>0.24752475247524752</v>
          </cell>
          <cell r="H5442">
            <v>15.346534653465346</v>
          </cell>
          <cell r="I5442">
            <v>52.722772277227726</v>
          </cell>
          <cell r="J5442">
            <v>31.435643564356436</v>
          </cell>
          <cell r="K5442">
            <v>404</v>
          </cell>
          <cell r="L5442">
            <v>1.1485148514851484</v>
          </cell>
        </row>
        <row r="5443">
          <cell r="E5443">
            <v>44</v>
          </cell>
          <cell r="F5443">
            <v>0</v>
          </cell>
          <cell r="G5443">
            <v>0</v>
          </cell>
          <cell r="H5443">
            <v>11.363636363636363</v>
          </cell>
          <cell r="I5443">
            <v>56.81818181818182</v>
          </cell>
          <cell r="J5443">
            <v>31.818181818181817</v>
          </cell>
          <cell r="K5443">
            <v>44</v>
          </cell>
          <cell r="L5443">
            <v>1.2045454545454546</v>
          </cell>
        </row>
        <row r="5444">
          <cell r="E5444">
            <v>46</v>
          </cell>
          <cell r="F5444">
            <v>0</v>
          </cell>
          <cell r="G5444">
            <v>0</v>
          </cell>
          <cell r="H5444">
            <v>6.5217391304347823</v>
          </cell>
          <cell r="I5444">
            <v>45.652173913043477</v>
          </cell>
          <cell r="J5444">
            <v>47.826086956521742</v>
          </cell>
          <cell r="K5444">
            <v>46</v>
          </cell>
          <cell r="L5444">
            <v>1.4130434782608696</v>
          </cell>
        </row>
        <row r="5445">
          <cell r="E5445">
            <v>29</v>
          </cell>
          <cell r="F5445">
            <v>0</v>
          </cell>
          <cell r="G5445">
            <v>0</v>
          </cell>
          <cell r="H5445">
            <v>17.241379310344829</v>
          </cell>
          <cell r="I5445">
            <v>48.275862068965516</v>
          </cell>
          <cell r="J5445">
            <v>34.482758620689658</v>
          </cell>
          <cell r="K5445">
            <v>29</v>
          </cell>
          <cell r="L5445">
            <v>1.1724137931034482</v>
          </cell>
        </row>
        <row r="5446">
          <cell r="E5446">
            <v>43</v>
          </cell>
          <cell r="F5446">
            <v>0</v>
          </cell>
          <cell r="G5446">
            <v>0</v>
          </cell>
          <cell r="H5446">
            <v>13.953488372093023</v>
          </cell>
          <cell r="I5446">
            <v>53.488372093023251</v>
          </cell>
          <cell r="J5446">
            <v>32.558139534883722</v>
          </cell>
          <cell r="K5446">
            <v>43</v>
          </cell>
          <cell r="L5446">
            <v>1.1860465116279071</v>
          </cell>
        </row>
        <row r="5447">
          <cell r="E5447">
            <v>53</v>
          </cell>
          <cell r="F5447">
            <v>0</v>
          </cell>
          <cell r="G5447">
            <v>1.8867924528301887</v>
          </cell>
          <cell r="H5447">
            <v>15.09433962264151</v>
          </cell>
          <cell r="I5447">
            <v>54.716981132075468</v>
          </cell>
          <cell r="J5447">
            <v>28.30188679245283</v>
          </cell>
          <cell r="K5447">
            <v>53</v>
          </cell>
          <cell r="L5447">
            <v>1.0943396226415094</v>
          </cell>
        </row>
        <row r="5448">
          <cell r="E5448">
            <v>37</v>
          </cell>
          <cell r="F5448">
            <v>0</v>
          </cell>
          <cell r="G5448">
            <v>2.7027027027027026</v>
          </cell>
          <cell r="H5448">
            <v>13.513513513513514</v>
          </cell>
          <cell r="I5448">
            <v>62.162162162162161</v>
          </cell>
          <cell r="J5448">
            <v>21.621621621621621</v>
          </cell>
          <cell r="K5448">
            <v>37</v>
          </cell>
          <cell r="L5448">
            <v>1.027027027027027</v>
          </cell>
        </row>
        <row r="5449">
          <cell r="E5449">
            <v>118</v>
          </cell>
          <cell r="F5449">
            <v>0</v>
          </cell>
          <cell r="G5449">
            <v>0</v>
          </cell>
          <cell r="H5449">
            <v>3.3898305084745761</v>
          </cell>
          <cell r="I5449">
            <v>48.305084745762713</v>
          </cell>
          <cell r="J5449">
            <v>48.305084745762713</v>
          </cell>
          <cell r="K5449">
            <v>118</v>
          </cell>
          <cell r="L5449">
            <v>1.4491525423728813</v>
          </cell>
        </row>
        <row r="5450">
          <cell r="E5450">
            <v>244</v>
          </cell>
          <cell r="F5450">
            <v>0</v>
          </cell>
          <cell r="G5450">
            <v>0.4098360655737705</v>
          </cell>
          <cell r="H5450">
            <v>5.3278688524590159</v>
          </cell>
          <cell r="I5450">
            <v>50.819672131147541</v>
          </cell>
          <cell r="J5450">
            <v>43.442622950819668</v>
          </cell>
          <cell r="K5450">
            <v>244</v>
          </cell>
          <cell r="L5450">
            <v>1.3729508196721312</v>
          </cell>
        </row>
        <row r="5451">
          <cell r="E5451">
            <v>269</v>
          </cell>
          <cell r="F5451">
            <v>0</v>
          </cell>
          <cell r="G5451">
            <v>0.74349442379182151</v>
          </cell>
          <cell r="H5451">
            <v>13.754646840148698</v>
          </cell>
          <cell r="I5451">
            <v>52.416356877323423</v>
          </cell>
          <cell r="J5451">
            <v>33.085501858736059</v>
          </cell>
          <cell r="K5451">
            <v>269</v>
          </cell>
          <cell r="L5451">
            <v>1.1784386617100371</v>
          </cell>
        </row>
        <row r="5452">
          <cell r="E5452">
            <v>174</v>
          </cell>
          <cell r="F5452">
            <v>0</v>
          </cell>
          <cell r="G5452">
            <v>1.1494252873563218</v>
          </cell>
          <cell r="H5452">
            <v>16.091954022988507</v>
          </cell>
          <cell r="I5452">
            <v>50.574712643678168</v>
          </cell>
          <cell r="J5452">
            <v>32.183908045977013</v>
          </cell>
          <cell r="K5452">
            <v>174</v>
          </cell>
          <cell r="L5452">
            <v>1.1379310344827587</v>
          </cell>
        </row>
        <row r="5453">
          <cell r="E5453">
            <v>213</v>
          </cell>
          <cell r="F5453">
            <v>0.46948356807511737</v>
          </cell>
          <cell r="G5453">
            <v>0</v>
          </cell>
          <cell r="H5453">
            <v>14.084507042253522</v>
          </cell>
          <cell r="I5453">
            <v>52.112676056338024</v>
          </cell>
          <cell r="J5453">
            <v>33.333333333333329</v>
          </cell>
          <cell r="K5453">
            <v>213</v>
          </cell>
          <cell r="L5453">
            <v>1.1784037558685445</v>
          </cell>
        </row>
        <row r="5454">
          <cell r="E5454">
            <v>277</v>
          </cell>
          <cell r="F5454">
            <v>0</v>
          </cell>
          <cell r="G5454">
            <v>0</v>
          </cell>
          <cell r="H5454">
            <v>13.718411552346572</v>
          </cell>
          <cell r="I5454">
            <v>52.707581227436826</v>
          </cell>
          <cell r="J5454">
            <v>33.574007220216608</v>
          </cell>
          <cell r="K5454">
            <v>277</v>
          </cell>
          <cell r="L5454">
            <v>1.1985559566787003</v>
          </cell>
        </row>
        <row r="5455">
          <cell r="E5455">
            <v>226</v>
          </cell>
          <cell r="F5455">
            <v>0</v>
          </cell>
          <cell r="G5455">
            <v>0.44247787610619471</v>
          </cell>
          <cell r="H5455">
            <v>12.389380530973451</v>
          </cell>
          <cell r="I5455">
            <v>52.212389380530979</v>
          </cell>
          <cell r="J5455">
            <v>34.955752212389378</v>
          </cell>
          <cell r="K5455">
            <v>226</v>
          </cell>
          <cell r="L5455">
            <v>1.2168141592920354</v>
          </cell>
        </row>
        <row r="5456">
          <cell r="E5456">
            <v>135</v>
          </cell>
          <cell r="F5456">
            <v>0</v>
          </cell>
          <cell r="G5456">
            <v>0</v>
          </cell>
          <cell r="H5456">
            <v>14.074074074074074</v>
          </cell>
          <cell r="I5456">
            <v>53.333333333333336</v>
          </cell>
          <cell r="J5456">
            <v>32.592592592592595</v>
          </cell>
          <cell r="K5456">
            <v>135</v>
          </cell>
          <cell r="L5456">
            <v>1.1851851851851851</v>
          </cell>
        </row>
        <row r="5457">
          <cell r="E5457">
            <v>149</v>
          </cell>
          <cell r="F5457">
            <v>0</v>
          </cell>
          <cell r="G5457">
            <v>0.67114093959731547</v>
          </cell>
          <cell r="H5457">
            <v>15.436241610738255</v>
          </cell>
          <cell r="I5457">
            <v>54.36241610738255</v>
          </cell>
          <cell r="J5457">
            <v>29.530201342281881</v>
          </cell>
          <cell r="K5457">
            <v>149</v>
          </cell>
          <cell r="L5457">
            <v>1.1275167785234899</v>
          </cell>
        </row>
        <row r="5458">
          <cell r="E5458">
            <v>141</v>
          </cell>
          <cell r="F5458">
            <v>0</v>
          </cell>
          <cell r="G5458">
            <v>0</v>
          </cell>
          <cell r="H5458">
            <v>12.056737588652481</v>
          </cell>
          <cell r="I5458">
            <v>48.226950354609926</v>
          </cell>
          <cell r="J5458">
            <v>39.716312056737593</v>
          </cell>
          <cell r="K5458">
            <v>141</v>
          </cell>
          <cell r="L5458">
            <v>1.2765957446808511</v>
          </cell>
        </row>
        <row r="5459">
          <cell r="E5459">
            <v>253</v>
          </cell>
          <cell r="F5459">
            <v>0</v>
          </cell>
          <cell r="G5459">
            <v>0</v>
          </cell>
          <cell r="H5459">
            <v>14.229249011857709</v>
          </cell>
          <cell r="I5459">
            <v>52.569169960474305</v>
          </cell>
          <cell r="J5459">
            <v>33.201581027667984</v>
          </cell>
          <cell r="K5459">
            <v>253</v>
          </cell>
          <cell r="L5459">
            <v>1.1897233201581028</v>
          </cell>
        </row>
        <row r="5460">
          <cell r="E5460">
            <v>197</v>
          </cell>
          <cell r="F5460">
            <v>0</v>
          </cell>
          <cell r="G5460">
            <v>0.50761421319796951</v>
          </cell>
          <cell r="H5460">
            <v>14.213197969543149</v>
          </cell>
          <cell r="I5460">
            <v>52.284263959390863</v>
          </cell>
          <cell r="J5460">
            <v>32.994923857868017</v>
          </cell>
          <cell r="K5460">
            <v>197</v>
          </cell>
          <cell r="L5460">
            <v>1.1776649746192893</v>
          </cell>
        </row>
        <row r="5464">
          <cell r="E5464" t="str">
            <v>Total</v>
          </cell>
          <cell r="F5464" t="str">
            <v>全く満足していない</v>
          </cell>
          <cell r="G5464" t="str">
            <v>あまり満足していない</v>
          </cell>
          <cell r="H5464" t="str">
            <v>どちらともいえない</v>
          </cell>
          <cell r="I5464" t="str">
            <v>まあまあ満足している</v>
          </cell>
          <cell r="J5464" t="str">
            <v>とても満足している</v>
          </cell>
          <cell r="K5464" t="str">
            <v>Valid Cases for Mean</v>
          </cell>
          <cell r="L5464" t="str">
            <v>Mean Value</v>
          </cell>
        </row>
        <row r="5465">
          <cell r="F5465">
            <v>-2</v>
          </cell>
          <cell r="G5465">
            <v>-1</v>
          </cell>
          <cell r="H5465">
            <v>0</v>
          </cell>
          <cell r="I5465">
            <v>1</v>
          </cell>
          <cell r="J5465">
            <v>2</v>
          </cell>
        </row>
        <row r="5466">
          <cell r="E5466">
            <v>804</v>
          </cell>
          <cell r="F5466">
            <v>0</v>
          </cell>
          <cell r="G5466">
            <v>0.24875621890547264</v>
          </cell>
          <cell r="H5466">
            <v>6.3432835820895521</v>
          </cell>
          <cell r="I5466">
            <v>66.169154228855717</v>
          </cell>
          <cell r="J5466">
            <v>27.238805970149254</v>
          </cell>
          <cell r="K5466">
            <v>804</v>
          </cell>
          <cell r="L5466">
            <v>1.2039800995024876</v>
          </cell>
        </row>
        <row r="5467">
          <cell r="E5467">
            <v>750</v>
          </cell>
          <cell r="F5467">
            <v>0</v>
          </cell>
          <cell r="G5467">
            <v>0.26666666666666666</v>
          </cell>
          <cell r="H5467">
            <v>6.5333333333333323</v>
          </cell>
          <cell r="I5467">
            <v>67.600000000000009</v>
          </cell>
          <cell r="J5467">
            <v>25.6</v>
          </cell>
          <cell r="K5467">
            <v>750</v>
          </cell>
          <cell r="L5467">
            <v>1.1853333333333333</v>
          </cell>
        </row>
        <row r="5468">
          <cell r="E5468">
            <v>100</v>
          </cell>
          <cell r="F5468">
            <v>0</v>
          </cell>
          <cell r="G5468">
            <v>0</v>
          </cell>
          <cell r="H5468">
            <v>2</v>
          </cell>
          <cell r="I5468">
            <v>49</v>
          </cell>
          <cell r="J5468">
            <v>49</v>
          </cell>
          <cell r="K5468">
            <v>100</v>
          </cell>
          <cell r="L5468">
            <v>1.47</v>
          </cell>
        </row>
        <row r="5469">
          <cell r="E5469">
            <v>250</v>
          </cell>
          <cell r="F5469">
            <v>0</v>
          </cell>
          <cell r="G5469">
            <v>0</v>
          </cell>
          <cell r="H5469">
            <v>6.8000000000000007</v>
          </cell>
          <cell r="I5469">
            <v>66.8</v>
          </cell>
          <cell r="J5469">
            <v>26.400000000000002</v>
          </cell>
          <cell r="K5469">
            <v>250</v>
          </cell>
          <cell r="L5469">
            <v>1.196</v>
          </cell>
        </row>
        <row r="5470">
          <cell r="E5470">
            <v>250</v>
          </cell>
          <cell r="F5470">
            <v>0</v>
          </cell>
          <cell r="G5470">
            <v>0.4</v>
          </cell>
          <cell r="H5470">
            <v>4.8</v>
          </cell>
          <cell r="I5470">
            <v>72</v>
          </cell>
          <cell r="J5470">
            <v>22.8</v>
          </cell>
          <cell r="K5470">
            <v>250</v>
          </cell>
          <cell r="L5470">
            <v>1.1719999999999999</v>
          </cell>
        </row>
        <row r="5471">
          <cell r="E5471">
            <v>250</v>
          </cell>
          <cell r="F5471">
            <v>0</v>
          </cell>
          <cell r="G5471">
            <v>0.4</v>
          </cell>
          <cell r="H5471">
            <v>8</v>
          </cell>
          <cell r="I5471">
            <v>64</v>
          </cell>
          <cell r="J5471">
            <v>27.6</v>
          </cell>
          <cell r="K5471">
            <v>250</v>
          </cell>
          <cell r="L5471">
            <v>1.1879999999999999</v>
          </cell>
        </row>
        <row r="5472">
          <cell r="E5472">
            <v>150</v>
          </cell>
          <cell r="F5472">
            <v>0</v>
          </cell>
          <cell r="G5472">
            <v>0</v>
          </cell>
          <cell r="H5472">
            <v>7.333333333333333</v>
          </cell>
          <cell r="I5472">
            <v>61.333333333333329</v>
          </cell>
          <cell r="J5472">
            <v>31.333333333333336</v>
          </cell>
          <cell r="K5472">
            <v>150</v>
          </cell>
          <cell r="L5472">
            <v>1.24</v>
          </cell>
        </row>
        <row r="5473">
          <cell r="E5473">
            <v>150</v>
          </cell>
          <cell r="F5473">
            <v>0</v>
          </cell>
          <cell r="G5473">
            <v>0</v>
          </cell>
          <cell r="H5473">
            <v>8</v>
          </cell>
          <cell r="I5473">
            <v>63.333333333333329</v>
          </cell>
          <cell r="J5473">
            <v>28.666666666666668</v>
          </cell>
          <cell r="K5473">
            <v>150</v>
          </cell>
          <cell r="L5473">
            <v>1.2066666666666668</v>
          </cell>
        </row>
        <row r="5474">
          <cell r="E5474">
            <v>150</v>
          </cell>
          <cell r="F5474">
            <v>0</v>
          </cell>
          <cell r="G5474">
            <v>0</v>
          </cell>
          <cell r="H5474">
            <v>5.3333333333333339</v>
          </cell>
          <cell r="I5474">
            <v>76.666666666666671</v>
          </cell>
          <cell r="J5474">
            <v>18</v>
          </cell>
          <cell r="K5474">
            <v>150</v>
          </cell>
          <cell r="L5474">
            <v>1.1266666666666667</v>
          </cell>
        </row>
        <row r="5475">
          <cell r="E5475">
            <v>150</v>
          </cell>
          <cell r="F5475">
            <v>0</v>
          </cell>
          <cell r="G5475">
            <v>0</v>
          </cell>
          <cell r="H5475">
            <v>8</v>
          </cell>
          <cell r="I5475">
            <v>66.666666666666657</v>
          </cell>
          <cell r="J5475">
            <v>25.333333333333336</v>
          </cell>
          <cell r="K5475">
            <v>150</v>
          </cell>
          <cell r="L5475">
            <v>1.1733333333333333</v>
          </cell>
        </row>
        <row r="5476">
          <cell r="E5476">
            <v>150</v>
          </cell>
          <cell r="F5476">
            <v>0</v>
          </cell>
          <cell r="G5476">
            <v>1.3333333333333335</v>
          </cell>
          <cell r="H5476">
            <v>4</v>
          </cell>
          <cell r="I5476">
            <v>70</v>
          </cell>
          <cell r="J5476">
            <v>24.666666666666668</v>
          </cell>
          <cell r="K5476">
            <v>150</v>
          </cell>
          <cell r="L5476">
            <v>1.18</v>
          </cell>
        </row>
        <row r="5477">
          <cell r="E5477">
            <v>186</v>
          </cell>
          <cell r="F5477">
            <v>0</v>
          </cell>
          <cell r="G5477">
            <v>0</v>
          </cell>
          <cell r="H5477">
            <v>12.903225806451612</v>
          </cell>
          <cell r="I5477">
            <v>62.903225806451616</v>
          </cell>
          <cell r="J5477">
            <v>24.193548387096776</v>
          </cell>
          <cell r="K5477">
            <v>186</v>
          </cell>
          <cell r="L5477">
            <v>1.1129032258064515</v>
          </cell>
        </row>
        <row r="5478">
          <cell r="E5478">
            <v>564</v>
          </cell>
          <cell r="F5478">
            <v>0</v>
          </cell>
          <cell r="G5478">
            <v>0.3546099290780142</v>
          </cell>
          <cell r="H5478">
            <v>4.4326241134751774</v>
          </cell>
          <cell r="I5478">
            <v>69.148936170212778</v>
          </cell>
          <cell r="J5478">
            <v>26.063829787234045</v>
          </cell>
          <cell r="K5478">
            <v>564</v>
          </cell>
          <cell r="L5478">
            <v>1.2092198581560283</v>
          </cell>
        </row>
        <row r="5479">
          <cell r="E5479">
            <v>187</v>
          </cell>
          <cell r="F5479">
            <v>0</v>
          </cell>
          <cell r="G5479">
            <v>0</v>
          </cell>
          <cell r="H5479">
            <v>4.2780748663101598</v>
          </cell>
          <cell r="I5479">
            <v>64.705882352941174</v>
          </cell>
          <cell r="J5479">
            <v>31.016042780748666</v>
          </cell>
          <cell r="K5479">
            <v>187</v>
          </cell>
          <cell r="L5479">
            <v>1.267379679144385</v>
          </cell>
        </row>
        <row r="5480">
          <cell r="E5480">
            <v>165</v>
          </cell>
          <cell r="F5480">
            <v>0</v>
          </cell>
          <cell r="G5480">
            <v>0.60606060606060608</v>
          </cell>
          <cell r="H5480">
            <v>3.0303030303030303</v>
          </cell>
          <cell r="I5480">
            <v>73.333333333333329</v>
          </cell>
          <cell r="J5480">
            <v>23.030303030303031</v>
          </cell>
          <cell r="K5480">
            <v>165</v>
          </cell>
          <cell r="L5480">
            <v>1.187878787878788</v>
          </cell>
        </row>
        <row r="5481">
          <cell r="E5481">
            <v>177</v>
          </cell>
          <cell r="F5481">
            <v>0</v>
          </cell>
          <cell r="G5481">
            <v>0.56497175141242939</v>
          </cell>
          <cell r="H5481">
            <v>4.5197740112994351</v>
          </cell>
          <cell r="I5481">
            <v>70.621468926553675</v>
          </cell>
          <cell r="J5481">
            <v>24.293785310734464</v>
          </cell>
          <cell r="K5481">
            <v>177</v>
          </cell>
          <cell r="L5481">
            <v>1.1864406779661016</v>
          </cell>
        </row>
        <row r="5482">
          <cell r="E5482">
            <v>41</v>
          </cell>
          <cell r="F5482">
            <v>0</v>
          </cell>
          <cell r="G5482">
            <v>0</v>
          </cell>
          <cell r="H5482">
            <v>36.585365853658537</v>
          </cell>
          <cell r="I5482">
            <v>48.780487804878049</v>
          </cell>
          <cell r="J5482">
            <v>14.634146341463413</v>
          </cell>
          <cell r="K5482">
            <v>41</v>
          </cell>
          <cell r="L5482">
            <v>0.78048780487804881</v>
          </cell>
        </row>
        <row r="5483">
          <cell r="E5483">
            <v>107</v>
          </cell>
          <cell r="F5483">
            <v>0</v>
          </cell>
          <cell r="G5483">
            <v>0.93457943925233633</v>
          </cell>
          <cell r="H5483">
            <v>7.4766355140186906</v>
          </cell>
          <cell r="I5483">
            <v>62.616822429906534</v>
          </cell>
          <cell r="J5483">
            <v>28.971962616822427</v>
          </cell>
          <cell r="K5483">
            <v>107</v>
          </cell>
          <cell r="L5483">
            <v>1.1962616822429906</v>
          </cell>
        </row>
        <row r="5484">
          <cell r="E5484">
            <v>458</v>
          </cell>
          <cell r="F5484">
            <v>0</v>
          </cell>
          <cell r="G5484">
            <v>0.21834061135371177</v>
          </cell>
          <cell r="H5484">
            <v>5.0218340611353707</v>
          </cell>
          <cell r="I5484">
            <v>70.08733624454149</v>
          </cell>
          <cell r="J5484">
            <v>24.672489082969431</v>
          </cell>
          <cell r="K5484">
            <v>458</v>
          </cell>
          <cell r="L5484">
            <v>1.1921397379912664</v>
          </cell>
        </row>
        <row r="5485">
          <cell r="E5485">
            <v>76</v>
          </cell>
          <cell r="F5485">
            <v>0</v>
          </cell>
          <cell r="G5485">
            <v>0</v>
          </cell>
          <cell r="H5485">
            <v>1.3157894736842104</v>
          </cell>
          <cell r="I5485">
            <v>71.05263157894737</v>
          </cell>
          <cell r="J5485">
            <v>27.631578947368425</v>
          </cell>
          <cell r="K5485">
            <v>76</v>
          </cell>
          <cell r="L5485">
            <v>1.263157894736842</v>
          </cell>
        </row>
        <row r="5486">
          <cell r="E5486">
            <v>377</v>
          </cell>
          <cell r="F5486">
            <v>0</v>
          </cell>
          <cell r="G5486">
            <v>0.2652519893899204</v>
          </cell>
          <cell r="H5486">
            <v>6.3660477453580899</v>
          </cell>
          <cell r="I5486">
            <v>68.169761273209545</v>
          </cell>
          <cell r="J5486">
            <v>25.198938992042443</v>
          </cell>
          <cell r="K5486">
            <v>377</v>
          </cell>
          <cell r="L5486">
            <v>1.1830238726790452</v>
          </cell>
        </row>
        <row r="5487">
          <cell r="E5487">
            <v>373</v>
          </cell>
          <cell r="F5487">
            <v>0</v>
          </cell>
          <cell r="G5487">
            <v>0.26809651474530832</v>
          </cell>
          <cell r="H5487">
            <v>6.7024128686327078</v>
          </cell>
          <cell r="I5487">
            <v>67.024128686327074</v>
          </cell>
          <cell r="J5487">
            <v>26.005361930294907</v>
          </cell>
          <cell r="K5487">
            <v>373</v>
          </cell>
          <cell r="L5487">
            <v>1.1876675603217157</v>
          </cell>
        </row>
        <row r="5488">
          <cell r="E5488">
            <v>497</v>
          </cell>
          <cell r="F5488">
            <v>0</v>
          </cell>
          <cell r="G5488">
            <v>0.4024144869215292</v>
          </cell>
          <cell r="H5488">
            <v>6.6398390342052318</v>
          </cell>
          <cell r="I5488">
            <v>64.989939637826964</v>
          </cell>
          <cell r="J5488">
            <v>27.967806841046279</v>
          </cell>
          <cell r="K5488">
            <v>497</v>
          </cell>
          <cell r="L5488">
            <v>1.2052313883299799</v>
          </cell>
        </row>
        <row r="5489">
          <cell r="E5489">
            <v>253</v>
          </cell>
          <cell r="F5489">
            <v>0</v>
          </cell>
          <cell r="G5489">
            <v>0</v>
          </cell>
          <cell r="H5489">
            <v>6.3241106719367588</v>
          </cell>
          <cell r="I5489">
            <v>72.727272727272734</v>
          </cell>
          <cell r="J5489">
            <v>20.948616600790515</v>
          </cell>
          <cell r="K5489">
            <v>253</v>
          </cell>
          <cell r="L5489">
            <v>1.1462450592885376</v>
          </cell>
        </row>
        <row r="5490">
          <cell r="E5490">
            <v>218</v>
          </cell>
          <cell r="F5490">
            <v>0</v>
          </cell>
          <cell r="G5490">
            <v>0</v>
          </cell>
          <cell r="H5490">
            <v>11.467889908256881</v>
          </cell>
          <cell r="I5490">
            <v>65.137614678899084</v>
          </cell>
          <cell r="J5490">
            <v>23.394495412844037</v>
          </cell>
          <cell r="K5490">
            <v>218</v>
          </cell>
          <cell r="L5490">
            <v>1.1192660550458715</v>
          </cell>
        </row>
        <row r="5491">
          <cell r="E5491">
            <v>325</v>
          </cell>
          <cell r="F5491">
            <v>0</v>
          </cell>
          <cell r="G5491">
            <v>0.61538461538461542</v>
          </cell>
          <cell r="H5491">
            <v>5.8461538461538458</v>
          </cell>
          <cell r="I5491">
            <v>70.461538461538467</v>
          </cell>
          <cell r="J5491">
            <v>23.076923076923077</v>
          </cell>
          <cell r="K5491">
            <v>325</v>
          </cell>
          <cell r="L5491">
            <v>1.1599999999999999</v>
          </cell>
        </row>
        <row r="5492">
          <cell r="E5492">
            <v>207</v>
          </cell>
          <cell r="F5492">
            <v>0</v>
          </cell>
          <cell r="G5492">
            <v>0</v>
          </cell>
          <cell r="H5492">
            <v>2.4154589371980677</v>
          </cell>
          <cell r="I5492">
            <v>65.700483091787447</v>
          </cell>
          <cell r="J5492">
            <v>31.884057971014489</v>
          </cell>
          <cell r="K5492">
            <v>207</v>
          </cell>
          <cell r="L5492">
            <v>1.2946859903381642</v>
          </cell>
        </row>
        <row r="5493">
          <cell r="E5493">
            <v>589</v>
          </cell>
          <cell r="F5493">
            <v>0</v>
          </cell>
          <cell r="G5493">
            <v>0.3395585738539898</v>
          </cell>
          <cell r="H5493">
            <v>5.4329371816638368</v>
          </cell>
          <cell r="I5493">
            <v>72.156196943972844</v>
          </cell>
          <cell r="J5493">
            <v>22.071307300509339</v>
          </cell>
          <cell r="K5493">
            <v>589</v>
          </cell>
          <cell r="L5493">
            <v>1.1595925297113752</v>
          </cell>
        </row>
        <row r="5494">
          <cell r="E5494">
            <v>252</v>
          </cell>
          <cell r="F5494">
            <v>0</v>
          </cell>
          <cell r="G5494">
            <v>0</v>
          </cell>
          <cell r="H5494">
            <v>2.7777777777777777</v>
          </cell>
          <cell r="I5494">
            <v>72.61904761904762</v>
          </cell>
          <cell r="J5494">
            <v>24.603174603174601</v>
          </cell>
          <cell r="K5494">
            <v>252</v>
          </cell>
          <cell r="L5494">
            <v>1.2182539682539681</v>
          </cell>
        </row>
        <row r="5495">
          <cell r="E5495">
            <v>199</v>
          </cell>
          <cell r="F5495">
            <v>0</v>
          </cell>
          <cell r="G5495">
            <v>0</v>
          </cell>
          <cell r="H5495">
            <v>5.025125628140704</v>
          </cell>
          <cell r="I5495">
            <v>59.2964824120603</v>
          </cell>
          <cell r="J5495">
            <v>35.678391959798994</v>
          </cell>
          <cell r="K5495">
            <v>199</v>
          </cell>
          <cell r="L5495">
            <v>1.306532663316583</v>
          </cell>
        </row>
        <row r="5496">
          <cell r="E5496">
            <v>194</v>
          </cell>
          <cell r="F5496">
            <v>0</v>
          </cell>
          <cell r="G5496">
            <v>0</v>
          </cell>
          <cell r="H5496">
            <v>2.5773195876288657</v>
          </cell>
          <cell r="I5496">
            <v>67.525773195876297</v>
          </cell>
          <cell r="J5496">
            <v>29.896907216494846</v>
          </cell>
          <cell r="K5496">
            <v>194</v>
          </cell>
          <cell r="L5496">
            <v>1.2731958762886597</v>
          </cell>
        </row>
        <row r="5497">
          <cell r="E5497">
            <v>286</v>
          </cell>
          <cell r="F5497">
            <v>0</v>
          </cell>
          <cell r="G5497">
            <v>0</v>
          </cell>
          <cell r="H5497">
            <v>4.895104895104895</v>
          </cell>
          <cell r="I5497">
            <v>70.27972027972028</v>
          </cell>
          <cell r="J5497">
            <v>24.825174825174827</v>
          </cell>
          <cell r="K5497">
            <v>286</v>
          </cell>
          <cell r="L5497">
            <v>1.1993006993006994</v>
          </cell>
        </row>
        <row r="5498">
          <cell r="E5498">
            <v>320</v>
          </cell>
          <cell r="F5498">
            <v>0</v>
          </cell>
          <cell r="G5498">
            <v>0</v>
          </cell>
          <cell r="H5498">
            <v>4.6875</v>
          </cell>
          <cell r="I5498">
            <v>66.5625</v>
          </cell>
          <cell r="J5498">
            <v>28.749999999999996</v>
          </cell>
          <cell r="K5498">
            <v>320</v>
          </cell>
          <cell r="L5498">
            <v>1.2406250000000001</v>
          </cell>
        </row>
        <row r="5499">
          <cell r="E5499">
            <v>276</v>
          </cell>
          <cell r="F5499">
            <v>0</v>
          </cell>
          <cell r="G5499">
            <v>0.36231884057971014</v>
          </cell>
          <cell r="H5499">
            <v>6.1594202898550732</v>
          </cell>
          <cell r="I5499">
            <v>69.565217391304344</v>
          </cell>
          <cell r="J5499">
            <v>23.913043478260871</v>
          </cell>
          <cell r="K5499">
            <v>276</v>
          </cell>
          <cell r="L5499">
            <v>1.1702898550724639</v>
          </cell>
        </row>
        <row r="5500">
          <cell r="E5500">
            <v>537</v>
          </cell>
          <cell r="F5500">
            <v>0</v>
          </cell>
          <cell r="G5500">
            <v>0</v>
          </cell>
          <cell r="H5500">
            <v>5.2141527001862196</v>
          </cell>
          <cell r="I5500">
            <v>72.067039106145245</v>
          </cell>
          <cell r="J5500">
            <v>22.718808193668529</v>
          </cell>
          <cell r="K5500">
            <v>537</v>
          </cell>
          <cell r="L5500">
            <v>1.175046554934823</v>
          </cell>
        </row>
        <row r="5501">
          <cell r="E5501">
            <v>155</v>
          </cell>
          <cell r="F5501">
            <v>0</v>
          </cell>
          <cell r="G5501">
            <v>0</v>
          </cell>
          <cell r="H5501">
            <v>3.225806451612903</v>
          </cell>
          <cell r="I5501">
            <v>69.032258064516128</v>
          </cell>
          <cell r="J5501">
            <v>27.741935483870968</v>
          </cell>
          <cell r="K5501">
            <v>155</v>
          </cell>
          <cell r="L5501">
            <v>1.2451612903225806</v>
          </cell>
        </row>
        <row r="5502">
          <cell r="E5502">
            <v>127</v>
          </cell>
          <cell r="F5502">
            <v>0</v>
          </cell>
          <cell r="G5502">
            <v>0</v>
          </cell>
          <cell r="H5502">
            <v>5.5118110236220472</v>
          </cell>
          <cell r="I5502">
            <v>56.69291338582677</v>
          </cell>
          <cell r="J5502">
            <v>37.795275590551178</v>
          </cell>
          <cell r="K5502">
            <v>127</v>
          </cell>
          <cell r="L5502">
            <v>1.3228346456692914</v>
          </cell>
        </row>
        <row r="5503">
          <cell r="E5503">
            <v>115</v>
          </cell>
          <cell r="F5503">
            <v>0</v>
          </cell>
          <cell r="G5503">
            <v>0</v>
          </cell>
          <cell r="H5503">
            <v>2.6086956521739131</v>
          </cell>
          <cell r="I5503">
            <v>65.217391304347828</v>
          </cell>
          <cell r="J5503">
            <v>32.173913043478258</v>
          </cell>
          <cell r="K5503">
            <v>115</v>
          </cell>
          <cell r="L5503">
            <v>1.2956521739130435</v>
          </cell>
        </row>
        <row r="5504">
          <cell r="E5504">
            <v>169</v>
          </cell>
          <cell r="F5504">
            <v>0</v>
          </cell>
          <cell r="G5504">
            <v>0</v>
          </cell>
          <cell r="H5504">
            <v>5.9171597633136095</v>
          </cell>
          <cell r="I5504">
            <v>68.639053254437869</v>
          </cell>
          <cell r="J5504">
            <v>25.443786982248522</v>
          </cell>
          <cell r="K5504">
            <v>169</v>
          </cell>
          <cell r="L5504">
            <v>1.1952662721893492</v>
          </cell>
        </row>
        <row r="5505">
          <cell r="E5505">
            <v>197</v>
          </cell>
          <cell r="F5505">
            <v>0</v>
          </cell>
          <cell r="G5505">
            <v>0</v>
          </cell>
          <cell r="H5505">
            <v>6.091370558375635</v>
          </cell>
          <cell r="I5505">
            <v>61.421319796954307</v>
          </cell>
          <cell r="J5505">
            <v>32.487309644670049</v>
          </cell>
          <cell r="K5505">
            <v>197</v>
          </cell>
          <cell r="L5505">
            <v>1.2639593908629441</v>
          </cell>
        </row>
        <row r="5506">
          <cell r="E5506">
            <v>150</v>
          </cell>
          <cell r="F5506">
            <v>0</v>
          </cell>
          <cell r="G5506">
            <v>0.66666666666666674</v>
          </cell>
          <cell r="H5506">
            <v>9.3333333333333339</v>
          </cell>
          <cell r="I5506">
            <v>66</v>
          </cell>
          <cell r="J5506">
            <v>24</v>
          </cell>
          <cell r="K5506">
            <v>150</v>
          </cell>
          <cell r="L5506">
            <v>1.1333333333333333</v>
          </cell>
        </row>
        <row r="5507">
          <cell r="E5507">
            <v>404</v>
          </cell>
          <cell r="F5507">
            <v>0</v>
          </cell>
          <cell r="G5507">
            <v>0</v>
          </cell>
          <cell r="H5507">
            <v>4.7029702970297027</v>
          </cell>
          <cell r="I5507">
            <v>75.247524752475243</v>
          </cell>
          <cell r="J5507">
            <v>20.049504950495052</v>
          </cell>
          <cell r="K5507">
            <v>404</v>
          </cell>
          <cell r="L5507">
            <v>1.1534653465346534</v>
          </cell>
        </row>
        <row r="5508">
          <cell r="E5508">
            <v>44</v>
          </cell>
          <cell r="F5508">
            <v>0</v>
          </cell>
          <cell r="G5508">
            <v>0</v>
          </cell>
          <cell r="H5508">
            <v>9.0909090909090917</v>
          </cell>
          <cell r="I5508">
            <v>59.090909090909093</v>
          </cell>
          <cell r="J5508">
            <v>31.818181818181817</v>
          </cell>
          <cell r="K5508">
            <v>44</v>
          </cell>
          <cell r="L5508">
            <v>1.2272727272727273</v>
          </cell>
        </row>
        <row r="5509">
          <cell r="E5509">
            <v>46</v>
          </cell>
          <cell r="F5509">
            <v>0</v>
          </cell>
          <cell r="G5509">
            <v>0</v>
          </cell>
          <cell r="H5509">
            <v>0</v>
          </cell>
          <cell r="I5509">
            <v>52.173913043478258</v>
          </cell>
          <cell r="J5509">
            <v>47.826086956521742</v>
          </cell>
          <cell r="K5509">
            <v>46</v>
          </cell>
          <cell r="L5509">
            <v>1.4782608695652173</v>
          </cell>
        </row>
        <row r="5510">
          <cell r="E5510">
            <v>29</v>
          </cell>
          <cell r="F5510">
            <v>0</v>
          </cell>
          <cell r="G5510">
            <v>0</v>
          </cell>
          <cell r="H5510">
            <v>3.4482758620689653</v>
          </cell>
          <cell r="I5510">
            <v>55.172413793103445</v>
          </cell>
          <cell r="J5510">
            <v>41.379310344827587</v>
          </cell>
          <cell r="K5510">
            <v>29</v>
          </cell>
          <cell r="L5510">
            <v>1.3793103448275863</v>
          </cell>
        </row>
        <row r="5511">
          <cell r="E5511">
            <v>43</v>
          </cell>
          <cell r="F5511">
            <v>0</v>
          </cell>
          <cell r="G5511">
            <v>0</v>
          </cell>
          <cell r="H5511">
            <v>9.3023255813953494</v>
          </cell>
          <cell r="I5511">
            <v>65.116279069767444</v>
          </cell>
          <cell r="J5511">
            <v>25.581395348837212</v>
          </cell>
          <cell r="K5511">
            <v>43</v>
          </cell>
          <cell r="L5511">
            <v>1.1627906976744187</v>
          </cell>
        </row>
        <row r="5512">
          <cell r="E5512">
            <v>53</v>
          </cell>
          <cell r="F5512">
            <v>0</v>
          </cell>
          <cell r="G5512">
            <v>0</v>
          </cell>
          <cell r="H5512">
            <v>9.433962264150944</v>
          </cell>
          <cell r="I5512">
            <v>50.943396226415096</v>
          </cell>
          <cell r="J5512">
            <v>39.622641509433961</v>
          </cell>
          <cell r="K5512">
            <v>53</v>
          </cell>
          <cell r="L5512">
            <v>1.3018867924528301</v>
          </cell>
        </row>
        <row r="5513">
          <cell r="E5513">
            <v>37</v>
          </cell>
          <cell r="F5513">
            <v>0</v>
          </cell>
          <cell r="G5513">
            <v>0</v>
          </cell>
          <cell r="H5513">
            <v>13.513513513513514</v>
          </cell>
          <cell r="I5513">
            <v>81.081081081081081</v>
          </cell>
          <cell r="J5513">
            <v>5.4054054054054053</v>
          </cell>
          <cell r="K5513">
            <v>37</v>
          </cell>
          <cell r="L5513">
            <v>0.91891891891891897</v>
          </cell>
        </row>
        <row r="5514">
          <cell r="E5514">
            <v>118</v>
          </cell>
          <cell r="F5514">
            <v>0</v>
          </cell>
          <cell r="G5514">
            <v>0</v>
          </cell>
          <cell r="H5514">
            <v>0</v>
          </cell>
          <cell r="I5514">
            <v>52.542372881355938</v>
          </cell>
          <cell r="J5514">
            <v>47.457627118644069</v>
          </cell>
          <cell r="K5514">
            <v>118</v>
          </cell>
          <cell r="L5514">
            <v>1.4745762711864407</v>
          </cell>
        </row>
        <row r="5515">
          <cell r="E5515">
            <v>244</v>
          </cell>
          <cell r="F5515">
            <v>0</v>
          </cell>
          <cell r="G5515">
            <v>0</v>
          </cell>
          <cell r="H5515">
            <v>0.4098360655737705</v>
          </cell>
          <cell r="I5515">
            <v>61.885245901639344</v>
          </cell>
          <cell r="J5515">
            <v>37.704918032786885</v>
          </cell>
          <cell r="K5515">
            <v>244</v>
          </cell>
          <cell r="L5515">
            <v>1.3729508196721312</v>
          </cell>
        </row>
        <row r="5516">
          <cell r="E5516">
            <v>269</v>
          </cell>
          <cell r="F5516">
            <v>0</v>
          </cell>
          <cell r="G5516">
            <v>0</v>
          </cell>
          <cell r="H5516">
            <v>2.6022304832713754</v>
          </cell>
          <cell r="I5516">
            <v>71.74721189591078</v>
          </cell>
          <cell r="J5516">
            <v>25.650557620817843</v>
          </cell>
          <cell r="K5516">
            <v>269</v>
          </cell>
          <cell r="L5516">
            <v>1.2304832713754648</v>
          </cell>
        </row>
        <row r="5517">
          <cell r="E5517">
            <v>174</v>
          </cell>
          <cell r="F5517">
            <v>0</v>
          </cell>
          <cell r="G5517">
            <v>0</v>
          </cell>
          <cell r="H5517">
            <v>1.7241379310344827</v>
          </cell>
          <cell r="I5517">
            <v>74.137931034482762</v>
          </cell>
          <cell r="J5517">
            <v>24.137931034482758</v>
          </cell>
          <cell r="K5517">
            <v>174</v>
          </cell>
          <cell r="L5517">
            <v>1.2241379310344827</v>
          </cell>
        </row>
        <row r="5518">
          <cell r="E5518">
            <v>213</v>
          </cell>
          <cell r="F5518">
            <v>0</v>
          </cell>
          <cell r="G5518">
            <v>0</v>
          </cell>
          <cell r="H5518">
            <v>0.93896713615023475</v>
          </cell>
          <cell r="I5518">
            <v>71.36150234741784</v>
          </cell>
          <cell r="J5518">
            <v>27.699530516431924</v>
          </cell>
          <cell r="K5518">
            <v>213</v>
          </cell>
          <cell r="L5518">
            <v>1.267605633802817</v>
          </cell>
        </row>
        <row r="5519">
          <cell r="E5519">
            <v>277</v>
          </cell>
          <cell r="F5519">
            <v>0</v>
          </cell>
          <cell r="G5519">
            <v>0</v>
          </cell>
          <cell r="H5519">
            <v>1.8050541516245486</v>
          </cell>
          <cell r="I5519">
            <v>71.841155234657037</v>
          </cell>
          <cell r="J5519">
            <v>26.353790613718413</v>
          </cell>
          <cell r="K5519">
            <v>277</v>
          </cell>
          <cell r="L5519">
            <v>1.2454873646209386</v>
          </cell>
        </row>
        <row r="5520">
          <cell r="E5520">
            <v>226</v>
          </cell>
          <cell r="F5520">
            <v>0</v>
          </cell>
          <cell r="G5520">
            <v>0</v>
          </cell>
          <cell r="H5520">
            <v>2.2123893805309733</v>
          </cell>
          <cell r="I5520">
            <v>70.796460176991147</v>
          </cell>
          <cell r="J5520">
            <v>26.991150442477874</v>
          </cell>
          <cell r="K5520">
            <v>226</v>
          </cell>
          <cell r="L5520">
            <v>1.247787610619469</v>
          </cell>
        </row>
        <row r="5521">
          <cell r="E5521">
            <v>135</v>
          </cell>
          <cell r="F5521">
            <v>0</v>
          </cell>
          <cell r="G5521">
            <v>0.74074074074074081</v>
          </cell>
          <cell r="H5521">
            <v>1.4814814814814816</v>
          </cell>
          <cell r="I5521">
            <v>69.629629629629633</v>
          </cell>
          <cell r="J5521">
            <v>28.148148148148149</v>
          </cell>
          <cell r="K5521">
            <v>135</v>
          </cell>
          <cell r="L5521">
            <v>1.2518518518518518</v>
          </cell>
        </row>
        <row r="5522">
          <cell r="E5522">
            <v>149</v>
          </cell>
          <cell r="F5522">
            <v>0</v>
          </cell>
          <cell r="G5522">
            <v>0.67114093959731547</v>
          </cell>
          <cell r="H5522">
            <v>4.6979865771812079</v>
          </cell>
          <cell r="I5522">
            <v>73.154362416107389</v>
          </cell>
          <cell r="J5522">
            <v>21.476510067114095</v>
          </cell>
          <cell r="K5522">
            <v>149</v>
          </cell>
          <cell r="L5522">
            <v>1.1543624161073827</v>
          </cell>
        </row>
        <row r="5523">
          <cell r="E5523">
            <v>141</v>
          </cell>
          <cell r="F5523">
            <v>0</v>
          </cell>
          <cell r="G5523">
            <v>0</v>
          </cell>
          <cell r="H5523">
            <v>2.8368794326241136</v>
          </cell>
          <cell r="I5523">
            <v>69.503546099290787</v>
          </cell>
          <cell r="J5523">
            <v>27.659574468085108</v>
          </cell>
          <cell r="K5523">
            <v>141</v>
          </cell>
          <cell r="L5523">
            <v>1.24822695035461</v>
          </cell>
        </row>
        <row r="5524">
          <cell r="E5524">
            <v>253</v>
          </cell>
          <cell r="F5524">
            <v>0</v>
          </cell>
          <cell r="G5524">
            <v>0</v>
          </cell>
          <cell r="H5524">
            <v>3.1620553359683794</v>
          </cell>
          <cell r="I5524">
            <v>72.332015810276687</v>
          </cell>
          <cell r="J5524">
            <v>24.505928853754941</v>
          </cell>
          <cell r="K5524">
            <v>253</v>
          </cell>
          <cell r="L5524">
            <v>1.2134387351778657</v>
          </cell>
        </row>
        <row r="5525">
          <cell r="E5525">
            <v>197</v>
          </cell>
          <cell r="F5525">
            <v>0</v>
          </cell>
          <cell r="G5525">
            <v>0</v>
          </cell>
          <cell r="H5525">
            <v>2.5380710659898478</v>
          </cell>
          <cell r="I5525">
            <v>70.558375634517773</v>
          </cell>
          <cell r="J5525">
            <v>26.903553299492383</v>
          </cell>
          <cell r="K5525">
            <v>197</v>
          </cell>
          <cell r="L5525">
            <v>1.2436548223350254</v>
          </cell>
        </row>
        <row r="5529">
          <cell r="E5529" t="str">
            <v>Total</v>
          </cell>
          <cell r="F5529" t="str">
            <v>中国</v>
          </cell>
          <cell r="G5529" t="str">
            <v>韓国</v>
          </cell>
          <cell r="H5529" t="str">
            <v>日本</v>
          </cell>
          <cell r="I5529" t="str">
            <v>香港地区</v>
          </cell>
          <cell r="J5529" t="str">
            <v>台湾地区</v>
          </cell>
          <cell r="K5529" t="str">
            <v>マレーシア</v>
          </cell>
          <cell r="L5529" t="str">
            <v>米国</v>
          </cell>
          <cell r="M5529" t="str">
            <v>その他</v>
          </cell>
          <cell r="N5529" t="str">
            <v>分からない</v>
          </cell>
        </row>
        <row r="5530">
          <cell r="F5530" t="str">
            <v/>
          </cell>
          <cell r="G5530" t="str">
            <v/>
          </cell>
          <cell r="H5530" t="str">
            <v/>
          </cell>
          <cell r="I5530" t="str">
            <v/>
          </cell>
          <cell r="J5530" t="str">
            <v/>
          </cell>
          <cell r="K5530" t="str">
            <v/>
          </cell>
          <cell r="L5530" t="str">
            <v/>
          </cell>
          <cell r="M5530" t="str">
            <v/>
          </cell>
          <cell r="N5530" t="str">
            <v/>
          </cell>
        </row>
        <row r="5531">
          <cell r="E5531">
            <v>253</v>
          </cell>
          <cell r="F5531">
            <v>9.0909090909090917</v>
          </cell>
          <cell r="G5531">
            <v>0.79051383399209485</v>
          </cell>
          <cell r="H5531">
            <v>72.727272727272734</v>
          </cell>
          <cell r="I5531">
            <v>1.1857707509881421</v>
          </cell>
          <cell r="J5531">
            <v>1.9762845849802373</v>
          </cell>
          <cell r="K5531">
            <v>1.1857707509881421</v>
          </cell>
          <cell r="L5531">
            <v>0</v>
          </cell>
          <cell r="M5531">
            <v>0</v>
          </cell>
          <cell r="N5531">
            <v>13.043478260869565</v>
          </cell>
        </row>
        <row r="5532">
          <cell r="E5532">
            <v>199</v>
          </cell>
          <cell r="F5532">
            <v>8.5427135678391952</v>
          </cell>
          <cell r="G5532">
            <v>1.0050251256281406</v>
          </cell>
          <cell r="H5532">
            <v>70.854271356783912</v>
          </cell>
          <cell r="I5532">
            <v>1.5075376884422109</v>
          </cell>
          <cell r="J5532">
            <v>2.0100502512562812</v>
          </cell>
          <cell r="K5532">
            <v>1.0050251256281406</v>
          </cell>
          <cell r="L5532">
            <v>0</v>
          </cell>
          <cell r="M5532">
            <v>0</v>
          </cell>
          <cell r="N5532">
            <v>15.075376884422109</v>
          </cell>
        </row>
        <row r="5533">
          <cell r="E5533">
            <v>100</v>
          </cell>
          <cell r="F5533">
            <v>9</v>
          </cell>
          <cell r="G5533">
            <v>0</v>
          </cell>
          <cell r="H5533">
            <v>82</v>
          </cell>
          <cell r="I5533">
            <v>0</v>
          </cell>
          <cell r="J5533">
            <v>1</v>
          </cell>
          <cell r="K5533">
            <v>2</v>
          </cell>
          <cell r="L5533">
            <v>0</v>
          </cell>
          <cell r="M5533">
            <v>0</v>
          </cell>
          <cell r="N5533">
            <v>6</v>
          </cell>
        </row>
        <row r="5534">
          <cell r="E5534">
            <v>74</v>
          </cell>
          <cell r="F5534">
            <v>10.810810810810811</v>
          </cell>
          <cell r="G5534">
            <v>1.3513513513513513</v>
          </cell>
          <cell r="H5534">
            <v>67.567567567567565</v>
          </cell>
          <cell r="I5534">
            <v>2.7027027027027026</v>
          </cell>
          <cell r="J5534">
            <v>1.3513513513513513</v>
          </cell>
          <cell r="K5534">
            <v>0</v>
          </cell>
          <cell r="L5534">
            <v>0</v>
          </cell>
          <cell r="M5534">
            <v>0</v>
          </cell>
          <cell r="N5534">
            <v>16.216216216216218</v>
          </cell>
        </row>
        <row r="5535">
          <cell r="E5535">
            <v>68</v>
          </cell>
          <cell r="F5535">
            <v>10.294117647058822</v>
          </cell>
          <cell r="G5535">
            <v>1.4705882352941175</v>
          </cell>
          <cell r="H5535">
            <v>69.117647058823522</v>
          </cell>
          <cell r="I5535">
            <v>1.4705882352941175</v>
          </cell>
          <cell r="J5535">
            <v>2.9411764705882351</v>
          </cell>
          <cell r="K5535">
            <v>1.4705882352941175</v>
          </cell>
          <cell r="L5535">
            <v>0</v>
          </cell>
          <cell r="M5535">
            <v>0</v>
          </cell>
          <cell r="N5535">
            <v>13.23529411764706</v>
          </cell>
        </row>
        <row r="5536">
          <cell r="E5536">
            <v>57</v>
          </cell>
          <cell r="F5536">
            <v>3.5087719298245612</v>
          </cell>
          <cell r="G5536">
            <v>0</v>
          </cell>
          <cell r="H5536">
            <v>77.192982456140342</v>
          </cell>
          <cell r="I5536">
            <v>0</v>
          </cell>
          <cell r="J5536">
            <v>1.7543859649122806</v>
          </cell>
          <cell r="K5536">
            <v>1.7543859649122806</v>
          </cell>
          <cell r="L5536">
            <v>0</v>
          </cell>
          <cell r="M5536">
            <v>0</v>
          </cell>
          <cell r="N5536">
            <v>15.789473684210526</v>
          </cell>
        </row>
        <row r="5537">
          <cell r="E5537">
            <v>41</v>
          </cell>
          <cell r="F5537">
            <v>7.3170731707317067</v>
          </cell>
          <cell r="G5537">
            <v>0</v>
          </cell>
          <cell r="H5537">
            <v>68.292682926829272</v>
          </cell>
          <cell r="I5537">
            <v>0</v>
          </cell>
          <cell r="J5537">
            <v>4.8780487804878048</v>
          </cell>
          <cell r="K5537">
            <v>0</v>
          </cell>
          <cell r="L5537">
            <v>0</v>
          </cell>
          <cell r="M5537">
            <v>0</v>
          </cell>
          <cell r="N5537">
            <v>19.512195121951219</v>
          </cell>
        </row>
        <row r="5538">
          <cell r="E5538">
            <v>47</v>
          </cell>
          <cell r="F5538">
            <v>10.638297872340425</v>
          </cell>
          <cell r="G5538">
            <v>2.1276595744680851</v>
          </cell>
          <cell r="H5538">
            <v>70.212765957446805</v>
          </cell>
          <cell r="I5538">
            <v>0</v>
          </cell>
          <cell r="J5538">
            <v>0</v>
          </cell>
          <cell r="K5538">
            <v>0</v>
          </cell>
          <cell r="L5538">
            <v>0</v>
          </cell>
          <cell r="M5538">
            <v>0</v>
          </cell>
          <cell r="N5538">
            <v>17.021276595744681</v>
          </cell>
        </row>
        <row r="5539">
          <cell r="E5539">
            <v>45</v>
          </cell>
          <cell r="F5539">
            <v>4.4444444444444446</v>
          </cell>
          <cell r="G5539">
            <v>0</v>
          </cell>
          <cell r="H5539">
            <v>84.444444444444443</v>
          </cell>
          <cell r="I5539">
            <v>2.2222222222222223</v>
          </cell>
          <cell r="J5539">
            <v>0</v>
          </cell>
          <cell r="K5539">
            <v>0</v>
          </cell>
          <cell r="L5539">
            <v>0</v>
          </cell>
          <cell r="M5539">
            <v>0</v>
          </cell>
          <cell r="N5539">
            <v>8.8888888888888893</v>
          </cell>
        </row>
        <row r="5540">
          <cell r="E5540">
            <v>31</v>
          </cell>
          <cell r="F5540">
            <v>6.4516129032258061</v>
          </cell>
          <cell r="G5540">
            <v>3.225806451612903</v>
          </cell>
          <cell r="H5540">
            <v>67.741935483870961</v>
          </cell>
          <cell r="I5540">
            <v>0</v>
          </cell>
          <cell r="J5540">
            <v>0</v>
          </cell>
          <cell r="K5540">
            <v>0</v>
          </cell>
          <cell r="L5540">
            <v>0</v>
          </cell>
          <cell r="M5540">
            <v>0</v>
          </cell>
          <cell r="N5540">
            <v>22.58064516129032</v>
          </cell>
        </row>
        <row r="5541">
          <cell r="E5541">
            <v>35</v>
          </cell>
          <cell r="F5541">
            <v>14.285714285714285</v>
          </cell>
          <cell r="G5541">
            <v>0</v>
          </cell>
          <cell r="H5541">
            <v>60</v>
          </cell>
          <cell r="I5541">
            <v>5.7142857142857144</v>
          </cell>
          <cell r="J5541">
            <v>5.7142857142857144</v>
          </cell>
          <cell r="K5541">
            <v>5.7142857142857144</v>
          </cell>
          <cell r="L5541">
            <v>0</v>
          </cell>
          <cell r="M5541">
            <v>0</v>
          </cell>
          <cell r="N5541">
            <v>8.5714285714285712</v>
          </cell>
        </row>
        <row r="5542">
          <cell r="E5542">
            <v>48</v>
          </cell>
          <cell r="F5542">
            <v>4.1666666666666661</v>
          </cell>
          <cell r="G5542">
            <v>2.083333333333333</v>
          </cell>
          <cell r="H5542">
            <v>72.916666666666657</v>
          </cell>
          <cell r="I5542">
            <v>0</v>
          </cell>
          <cell r="J5542">
            <v>2.083333333333333</v>
          </cell>
          <cell r="K5542">
            <v>0</v>
          </cell>
          <cell r="L5542">
            <v>0</v>
          </cell>
          <cell r="M5542">
            <v>0</v>
          </cell>
          <cell r="N5542">
            <v>18.75</v>
          </cell>
        </row>
        <row r="5543">
          <cell r="E5543">
            <v>151</v>
          </cell>
          <cell r="F5543">
            <v>9.9337748344370862</v>
          </cell>
          <cell r="G5543">
            <v>0.66225165562913912</v>
          </cell>
          <cell r="H5543">
            <v>70.19867549668875</v>
          </cell>
          <cell r="I5543">
            <v>1.9867549668874174</v>
          </cell>
          <cell r="J5543">
            <v>1.9867549668874174</v>
          </cell>
          <cell r="K5543">
            <v>1.3245033112582782</v>
          </cell>
          <cell r="L5543">
            <v>0</v>
          </cell>
          <cell r="M5543">
            <v>0</v>
          </cell>
          <cell r="N5543">
            <v>13.90728476821192</v>
          </cell>
        </row>
        <row r="5544">
          <cell r="E5544">
            <v>62</v>
          </cell>
          <cell r="F5544">
            <v>12.903225806451612</v>
          </cell>
          <cell r="G5544">
            <v>0</v>
          </cell>
          <cell r="H5544">
            <v>67.741935483870961</v>
          </cell>
          <cell r="I5544">
            <v>0</v>
          </cell>
          <cell r="J5544">
            <v>1.6129032258064515</v>
          </cell>
          <cell r="K5544">
            <v>1.6129032258064515</v>
          </cell>
          <cell r="L5544">
            <v>0</v>
          </cell>
          <cell r="M5544">
            <v>0</v>
          </cell>
          <cell r="N5544">
            <v>16.129032258064516</v>
          </cell>
        </row>
        <row r="5545">
          <cell r="E5545">
            <v>45</v>
          </cell>
          <cell r="F5545">
            <v>4.4444444444444446</v>
          </cell>
          <cell r="G5545">
            <v>2.2222222222222223</v>
          </cell>
          <cell r="H5545">
            <v>75.555555555555557</v>
          </cell>
          <cell r="I5545">
            <v>4.4444444444444446</v>
          </cell>
          <cell r="J5545">
            <v>2.2222222222222223</v>
          </cell>
          <cell r="K5545">
            <v>2.2222222222222223</v>
          </cell>
          <cell r="L5545">
            <v>0</v>
          </cell>
          <cell r="M5545">
            <v>0</v>
          </cell>
          <cell r="N5545">
            <v>8.8888888888888893</v>
          </cell>
        </row>
        <row r="5546">
          <cell r="E5546">
            <v>35</v>
          </cell>
          <cell r="F5546">
            <v>8.5714285714285712</v>
          </cell>
          <cell r="G5546">
            <v>0</v>
          </cell>
          <cell r="H5546">
            <v>68.571428571428569</v>
          </cell>
          <cell r="I5546">
            <v>2.8571428571428572</v>
          </cell>
          <cell r="J5546">
            <v>2.8571428571428572</v>
          </cell>
          <cell r="K5546">
            <v>0</v>
          </cell>
          <cell r="L5546">
            <v>0</v>
          </cell>
          <cell r="M5546">
            <v>0</v>
          </cell>
          <cell r="N5546">
            <v>17.142857142857142</v>
          </cell>
        </row>
        <row r="5547">
          <cell r="E5547">
            <v>5</v>
          </cell>
          <cell r="F5547">
            <v>0</v>
          </cell>
          <cell r="G5547">
            <v>20</v>
          </cell>
          <cell r="H5547">
            <v>40</v>
          </cell>
          <cell r="I5547">
            <v>0</v>
          </cell>
          <cell r="J5547">
            <v>0</v>
          </cell>
          <cell r="K5547">
            <v>0</v>
          </cell>
          <cell r="L5547">
            <v>0</v>
          </cell>
          <cell r="M5547">
            <v>0</v>
          </cell>
          <cell r="N5547">
            <v>40</v>
          </cell>
        </row>
        <row r="5548">
          <cell r="E5548">
            <v>21</v>
          </cell>
          <cell r="F5548">
            <v>0</v>
          </cell>
          <cell r="G5548">
            <v>0</v>
          </cell>
          <cell r="H5548">
            <v>80.952380952380949</v>
          </cell>
          <cell r="I5548">
            <v>0</v>
          </cell>
          <cell r="J5548">
            <v>4.7619047619047619</v>
          </cell>
          <cell r="K5548">
            <v>0</v>
          </cell>
          <cell r="L5548">
            <v>0</v>
          </cell>
          <cell r="M5548">
            <v>0</v>
          </cell>
          <cell r="N5548">
            <v>14.285714285714285</v>
          </cell>
        </row>
        <row r="5549">
          <cell r="E5549">
            <v>120</v>
          </cell>
          <cell r="F5549">
            <v>6.666666666666667</v>
          </cell>
          <cell r="G5549">
            <v>0.83333333333333337</v>
          </cell>
          <cell r="H5549">
            <v>74.166666666666671</v>
          </cell>
          <cell r="I5549">
            <v>0.83333333333333337</v>
          </cell>
          <cell r="J5549">
            <v>1.6666666666666667</v>
          </cell>
          <cell r="K5549">
            <v>0</v>
          </cell>
          <cell r="L5549">
            <v>0</v>
          </cell>
          <cell r="M5549">
            <v>0</v>
          </cell>
          <cell r="N5549">
            <v>15.833333333333332</v>
          </cell>
        </row>
        <row r="5550">
          <cell r="E5550">
            <v>26</v>
          </cell>
          <cell r="F5550">
            <v>26.923076923076923</v>
          </cell>
          <cell r="G5550">
            <v>0</v>
          </cell>
          <cell r="H5550">
            <v>46.153846153846153</v>
          </cell>
          <cell r="I5550">
            <v>7.6923076923076925</v>
          </cell>
          <cell r="J5550">
            <v>3.8461538461538463</v>
          </cell>
          <cell r="K5550">
            <v>7.6923076923076925</v>
          </cell>
          <cell r="L5550">
            <v>0</v>
          </cell>
          <cell r="M5550">
            <v>0</v>
          </cell>
          <cell r="N5550">
            <v>7.6923076923076925</v>
          </cell>
        </row>
        <row r="5551">
          <cell r="E5551">
            <v>82</v>
          </cell>
          <cell r="F5551">
            <v>7.3170731707317067</v>
          </cell>
          <cell r="G5551">
            <v>0</v>
          </cell>
          <cell r="H5551">
            <v>74.390243902439025</v>
          </cell>
          <cell r="I5551">
            <v>1.2195121951219512</v>
          </cell>
          <cell r="J5551">
            <v>2.4390243902439024</v>
          </cell>
          <cell r="K5551">
            <v>0</v>
          </cell>
          <cell r="L5551">
            <v>0</v>
          </cell>
          <cell r="M5551">
            <v>0</v>
          </cell>
          <cell r="N5551">
            <v>14.634146341463413</v>
          </cell>
        </row>
        <row r="5552">
          <cell r="E5552">
            <v>117</v>
          </cell>
          <cell r="F5552">
            <v>9.4017094017094021</v>
          </cell>
          <cell r="G5552">
            <v>1.7094017094017095</v>
          </cell>
          <cell r="H5552">
            <v>68.376068376068375</v>
          </cell>
          <cell r="I5552">
            <v>1.7094017094017095</v>
          </cell>
          <cell r="J5552">
            <v>1.7094017094017095</v>
          </cell>
          <cell r="K5552">
            <v>1.7094017094017095</v>
          </cell>
          <cell r="L5552">
            <v>0</v>
          </cell>
          <cell r="M5552">
            <v>0</v>
          </cell>
          <cell r="N5552">
            <v>15.384615384615385</v>
          </cell>
        </row>
        <row r="5553">
          <cell r="E5553">
            <v>135</v>
          </cell>
          <cell r="F5553">
            <v>7.4074074074074066</v>
          </cell>
          <cell r="G5553">
            <v>1.4814814814814816</v>
          </cell>
          <cell r="H5553">
            <v>76.296296296296291</v>
          </cell>
          <cell r="I5553">
            <v>0</v>
          </cell>
          <cell r="J5553">
            <v>1.4814814814814816</v>
          </cell>
          <cell r="K5553">
            <v>0.74074074074074081</v>
          </cell>
          <cell r="L5553">
            <v>0</v>
          </cell>
          <cell r="M5553">
            <v>0</v>
          </cell>
          <cell r="N5553">
            <v>12.592592592592592</v>
          </cell>
        </row>
        <row r="5554">
          <cell r="E5554">
            <v>64</v>
          </cell>
          <cell r="F5554">
            <v>10.9375</v>
          </cell>
          <cell r="G5554">
            <v>0</v>
          </cell>
          <cell r="H5554">
            <v>59.375</v>
          </cell>
          <cell r="I5554">
            <v>4.6875</v>
          </cell>
          <cell r="J5554">
            <v>3.125</v>
          </cell>
          <cell r="K5554">
            <v>1.5625</v>
          </cell>
          <cell r="L5554">
            <v>0</v>
          </cell>
          <cell r="M5554">
            <v>0</v>
          </cell>
          <cell r="N5554">
            <v>20.3125</v>
          </cell>
        </row>
        <row r="5555">
          <cell r="E5555">
            <v>59</v>
          </cell>
          <cell r="F5555">
            <v>8.4745762711864394</v>
          </cell>
          <cell r="G5555">
            <v>1.6949152542372881</v>
          </cell>
          <cell r="H5555">
            <v>61.016949152542374</v>
          </cell>
          <cell r="I5555">
            <v>3.3898305084745761</v>
          </cell>
          <cell r="J5555">
            <v>3.3898305084745761</v>
          </cell>
          <cell r="K5555">
            <v>1.6949152542372881</v>
          </cell>
          <cell r="L5555">
            <v>0</v>
          </cell>
          <cell r="M5555">
            <v>0</v>
          </cell>
          <cell r="N5555">
            <v>20.33898305084746</v>
          </cell>
        </row>
        <row r="5556">
          <cell r="E5556">
            <v>84</v>
          </cell>
          <cell r="F5556">
            <v>11.904761904761903</v>
          </cell>
          <cell r="G5556">
            <v>1.1904761904761905</v>
          </cell>
          <cell r="H5556">
            <v>67.857142857142861</v>
          </cell>
          <cell r="I5556">
            <v>1.1904761904761905</v>
          </cell>
          <cell r="J5556">
            <v>1.1904761904761905</v>
          </cell>
          <cell r="K5556">
            <v>1.1904761904761905</v>
          </cell>
          <cell r="L5556">
            <v>0</v>
          </cell>
          <cell r="M5556">
            <v>0</v>
          </cell>
          <cell r="N5556">
            <v>15.476190476190476</v>
          </cell>
        </row>
        <row r="5557">
          <cell r="E5557">
            <v>56</v>
          </cell>
          <cell r="F5557">
            <v>3.5714285714285712</v>
          </cell>
          <cell r="G5557">
            <v>0</v>
          </cell>
          <cell r="H5557">
            <v>85.714285714285708</v>
          </cell>
          <cell r="I5557">
            <v>0</v>
          </cell>
          <cell r="J5557">
            <v>1.7857142857142856</v>
          </cell>
          <cell r="K5557">
            <v>0</v>
          </cell>
          <cell r="L5557">
            <v>0</v>
          </cell>
          <cell r="M5557">
            <v>0</v>
          </cell>
          <cell r="N5557">
            <v>8.9285714285714288</v>
          </cell>
        </row>
        <row r="5558">
          <cell r="E5558">
            <v>168</v>
          </cell>
          <cell r="F5558">
            <v>7.1428571428571423</v>
          </cell>
          <cell r="G5558">
            <v>1.1904761904761905</v>
          </cell>
          <cell r="H5558">
            <v>71.428571428571431</v>
          </cell>
          <cell r="I5558">
            <v>1.1904761904761905</v>
          </cell>
          <cell r="J5558">
            <v>1.7857142857142856</v>
          </cell>
          <cell r="K5558">
            <v>0.59523809523809523</v>
          </cell>
          <cell r="L5558">
            <v>0</v>
          </cell>
          <cell r="M5558">
            <v>0</v>
          </cell>
          <cell r="N5558">
            <v>16.666666666666664</v>
          </cell>
        </row>
        <row r="5559">
          <cell r="E5559">
            <v>100</v>
          </cell>
          <cell r="F5559">
            <v>9</v>
          </cell>
          <cell r="G5559">
            <v>1</v>
          </cell>
          <cell r="H5559">
            <v>72</v>
          </cell>
          <cell r="I5559">
            <v>1</v>
          </cell>
          <cell r="J5559">
            <v>3</v>
          </cell>
          <cell r="K5559">
            <v>0</v>
          </cell>
          <cell r="L5559">
            <v>0</v>
          </cell>
          <cell r="M5559">
            <v>0</v>
          </cell>
          <cell r="N5559">
            <v>14.000000000000002</v>
          </cell>
        </row>
        <row r="5560">
          <cell r="E5560">
            <v>199</v>
          </cell>
          <cell r="F5560">
            <v>8.5427135678391952</v>
          </cell>
          <cell r="G5560">
            <v>1.0050251256281406</v>
          </cell>
          <cell r="H5560">
            <v>70.854271356783912</v>
          </cell>
          <cell r="I5560">
            <v>1.5075376884422109</v>
          </cell>
          <cell r="J5560">
            <v>2.0100502512562812</v>
          </cell>
          <cell r="K5560">
            <v>1.0050251256281406</v>
          </cell>
          <cell r="L5560">
            <v>0</v>
          </cell>
          <cell r="M5560">
            <v>0</v>
          </cell>
          <cell r="N5560">
            <v>15.075376884422109</v>
          </cell>
        </row>
        <row r="5561">
          <cell r="E5561">
            <v>98</v>
          </cell>
          <cell r="F5561">
            <v>8.1632653061224492</v>
          </cell>
          <cell r="G5561">
            <v>1.0204081632653061</v>
          </cell>
          <cell r="H5561">
            <v>69.387755102040813</v>
          </cell>
          <cell r="I5561">
            <v>2.0408163265306123</v>
          </cell>
          <cell r="J5561">
            <v>2.0408163265306123</v>
          </cell>
          <cell r="K5561">
            <v>2.0408163265306123</v>
          </cell>
          <cell r="L5561">
            <v>0</v>
          </cell>
          <cell r="M5561">
            <v>0</v>
          </cell>
          <cell r="N5561">
            <v>15.306122448979592</v>
          </cell>
        </row>
        <row r="5562">
          <cell r="E5562">
            <v>108</v>
          </cell>
          <cell r="F5562">
            <v>9.2592592592592595</v>
          </cell>
          <cell r="G5562">
            <v>1.8518518518518516</v>
          </cell>
          <cell r="H5562">
            <v>72.222222222222214</v>
          </cell>
          <cell r="I5562">
            <v>1.8518518518518516</v>
          </cell>
          <cell r="J5562">
            <v>0</v>
          </cell>
          <cell r="K5562">
            <v>0</v>
          </cell>
          <cell r="L5562">
            <v>0</v>
          </cell>
          <cell r="M5562">
            <v>0</v>
          </cell>
          <cell r="N5562">
            <v>14.814814814814813</v>
          </cell>
        </row>
        <row r="5563">
          <cell r="E5563">
            <v>106</v>
          </cell>
          <cell r="F5563">
            <v>4.716981132075472</v>
          </cell>
          <cell r="G5563">
            <v>0</v>
          </cell>
          <cell r="H5563">
            <v>84.905660377358487</v>
          </cell>
          <cell r="I5563">
            <v>0.94339622641509435</v>
          </cell>
          <cell r="J5563">
            <v>0.94339622641509435</v>
          </cell>
          <cell r="K5563">
            <v>0</v>
          </cell>
          <cell r="L5563">
            <v>0</v>
          </cell>
          <cell r="M5563">
            <v>0</v>
          </cell>
          <cell r="N5563">
            <v>8.4905660377358494</v>
          </cell>
        </row>
        <row r="5564">
          <cell r="E5564">
            <v>77</v>
          </cell>
          <cell r="F5564">
            <v>9.0909090909090917</v>
          </cell>
          <cell r="G5564">
            <v>0</v>
          </cell>
          <cell r="H5564">
            <v>77.922077922077932</v>
          </cell>
          <cell r="I5564">
            <v>0</v>
          </cell>
          <cell r="J5564">
            <v>1.2987012987012987</v>
          </cell>
          <cell r="K5564">
            <v>1.2987012987012987</v>
          </cell>
          <cell r="L5564">
            <v>0</v>
          </cell>
          <cell r="M5564">
            <v>0</v>
          </cell>
          <cell r="N5564">
            <v>10.38961038961039</v>
          </cell>
        </row>
        <row r="5565">
          <cell r="E5565">
            <v>159</v>
          </cell>
          <cell r="F5565">
            <v>6.9182389937106921</v>
          </cell>
          <cell r="G5565">
            <v>1.257861635220126</v>
          </cell>
          <cell r="H5565">
            <v>72.327044025157221</v>
          </cell>
          <cell r="I5565">
            <v>1.257861635220126</v>
          </cell>
          <cell r="J5565">
            <v>1.8867924528301887</v>
          </cell>
          <cell r="K5565">
            <v>0</v>
          </cell>
          <cell r="L5565">
            <v>0</v>
          </cell>
          <cell r="M5565">
            <v>0</v>
          </cell>
          <cell r="N5565">
            <v>16.352201257861633</v>
          </cell>
        </row>
        <row r="5566">
          <cell r="E5566">
            <v>57</v>
          </cell>
          <cell r="F5566">
            <v>7.0175438596491224</v>
          </cell>
          <cell r="G5566">
            <v>1.7543859649122806</v>
          </cell>
          <cell r="H5566">
            <v>70.175438596491219</v>
          </cell>
          <cell r="I5566">
            <v>0</v>
          </cell>
          <cell r="J5566">
            <v>5.2631578947368416</v>
          </cell>
          <cell r="K5566">
            <v>0</v>
          </cell>
          <cell r="L5566">
            <v>0</v>
          </cell>
          <cell r="M5566">
            <v>0</v>
          </cell>
          <cell r="N5566">
            <v>15.789473684210526</v>
          </cell>
        </row>
        <row r="5567">
          <cell r="E5567">
            <v>127</v>
          </cell>
          <cell r="F5567">
            <v>6.2992125984251963</v>
          </cell>
          <cell r="G5567">
            <v>0.78740157480314954</v>
          </cell>
          <cell r="H5567">
            <v>74.803149606299215</v>
          </cell>
          <cell r="I5567">
            <v>0.78740157480314954</v>
          </cell>
          <cell r="J5567">
            <v>1.5748031496062991</v>
          </cell>
          <cell r="K5567">
            <v>0.78740157480314954</v>
          </cell>
          <cell r="L5567">
            <v>0</v>
          </cell>
          <cell r="M5567">
            <v>0</v>
          </cell>
          <cell r="N5567">
            <v>14.960629921259844</v>
          </cell>
        </row>
        <row r="5568">
          <cell r="E5568">
            <v>56</v>
          </cell>
          <cell r="F5568">
            <v>8.9285714285714288</v>
          </cell>
          <cell r="G5568">
            <v>1.7857142857142856</v>
          </cell>
          <cell r="H5568">
            <v>71.428571428571431</v>
          </cell>
          <cell r="I5568">
            <v>1.7857142857142856</v>
          </cell>
          <cell r="J5568">
            <v>1.7857142857142856</v>
          </cell>
          <cell r="K5568">
            <v>1.7857142857142856</v>
          </cell>
          <cell r="L5568">
            <v>0</v>
          </cell>
          <cell r="M5568">
            <v>0</v>
          </cell>
          <cell r="N5568">
            <v>12.5</v>
          </cell>
        </row>
        <row r="5569">
          <cell r="E5569">
            <v>54</v>
          </cell>
          <cell r="F5569">
            <v>12.962962962962962</v>
          </cell>
          <cell r="G5569">
            <v>1.8518518518518516</v>
          </cell>
          <cell r="H5569">
            <v>77.777777777777786</v>
          </cell>
          <cell r="I5569">
            <v>0</v>
          </cell>
          <cell r="J5569">
            <v>0</v>
          </cell>
          <cell r="K5569">
            <v>0</v>
          </cell>
          <cell r="L5569">
            <v>0</v>
          </cell>
          <cell r="M5569">
            <v>0</v>
          </cell>
          <cell r="N5569">
            <v>7.4074074074074066</v>
          </cell>
        </row>
        <row r="5570">
          <cell r="E5570">
            <v>61</v>
          </cell>
          <cell r="F5570">
            <v>4.918032786885246</v>
          </cell>
          <cell r="G5570">
            <v>0</v>
          </cell>
          <cell r="H5570">
            <v>85.245901639344254</v>
          </cell>
          <cell r="I5570">
            <v>0</v>
          </cell>
          <cell r="J5570">
            <v>1.639344262295082</v>
          </cell>
          <cell r="K5570">
            <v>0</v>
          </cell>
          <cell r="L5570">
            <v>0</v>
          </cell>
          <cell r="M5570">
            <v>0</v>
          </cell>
          <cell r="N5570">
            <v>8.1967213114754092</v>
          </cell>
        </row>
        <row r="5571">
          <cell r="E5571">
            <v>39</v>
          </cell>
          <cell r="F5571">
            <v>5.1282051282051277</v>
          </cell>
          <cell r="G5571">
            <v>0</v>
          </cell>
          <cell r="H5571">
            <v>87.179487179487182</v>
          </cell>
          <cell r="I5571">
            <v>0</v>
          </cell>
          <cell r="J5571">
            <v>0</v>
          </cell>
          <cell r="K5571">
            <v>0</v>
          </cell>
          <cell r="L5571">
            <v>0</v>
          </cell>
          <cell r="M5571">
            <v>0</v>
          </cell>
          <cell r="N5571">
            <v>7.6923076923076925</v>
          </cell>
        </row>
        <row r="5572">
          <cell r="E5572">
            <v>100</v>
          </cell>
          <cell r="F5572">
            <v>7.0000000000000009</v>
          </cell>
          <cell r="G5572">
            <v>2</v>
          </cell>
          <cell r="H5572">
            <v>69</v>
          </cell>
          <cell r="I5572">
            <v>1</v>
          </cell>
          <cell r="J5572">
            <v>2</v>
          </cell>
          <cell r="K5572">
            <v>0</v>
          </cell>
          <cell r="L5572">
            <v>0</v>
          </cell>
          <cell r="M5572">
            <v>0</v>
          </cell>
          <cell r="N5572">
            <v>19</v>
          </cell>
        </row>
        <row r="5573">
          <cell r="E5573">
            <v>9</v>
          </cell>
          <cell r="F5573">
            <v>0</v>
          </cell>
          <cell r="G5573">
            <v>0</v>
          </cell>
          <cell r="H5573">
            <v>66.666666666666657</v>
          </cell>
          <cell r="I5573">
            <v>0</v>
          </cell>
          <cell r="J5573">
            <v>11.111111111111111</v>
          </cell>
          <cell r="K5573">
            <v>0</v>
          </cell>
          <cell r="L5573">
            <v>0</v>
          </cell>
          <cell r="M5573">
            <v>0</v>
          </cell>
          <cell r="N5573">
            <v>22.222222222222221</v>
          </cell>
        </row>
        <row r="5574">
          <cell r="E5574">
            <v>46</v>
          </cell>
          <cell r="F5574">
            <v>6.5217391304347823</v>
          </cell>
          <cell r="G5574">
            <v>0</v>
          </cell>
          <cell r="H5574">
            <v>84.782608695652172</v>
          </cell>
          <cell r="I5574">
            <v>0</v>
          </cell>
          <cell r="J5574">
            <v>0</v>
          </cell>
          <cell r="K5574">
            <v>2.1739130434782608</v>
          </cell>
          <cell r="L5574">
            <v>0</v>
          </cell>
          <cell r="M5574">
            <v>0</v>
          </cell>
          <cell r="N5574">
            <v>6.5217391304347823</v>
          </cell>
        </row>
        <row r="5575">
          <cell r="E5575">
            <v>12</v>
          </cell>
          <cell r="F5575">
            <v>16.666666666666664</v>
          </cell>
          <cell r="G5575">
            <v>0</v>
          </cell>
          <cell r="H5575">
            <v>25</v>
          </cell>
          <cell r="I5575">
            <v>8.3333333333333321</v>
          </cell>
          <cell r="J5575">
            <v>8.3333333333333321</v>
          </cell>
          <cell r="K5575">
            <v>0</v>
          </cell>
          <cell r="L5575">
            <v>0</v>
          </cell>
          <cell r="M5575">
            <v>0</v>
          </cell>
          <cell r="N5575">
            <v>41.666666666666671</v>
          </cell>
        </row>
        <row r="5576">
          <cell r="E5576">
            <v>6</v>
          </cell>
          <cell r="F5576">
            <v>50</v>
          </cell>
          <cell r="G5576">
            <v>0</v>
          </cell>
          <cell r="H5576">
            <v>50</v>
          </cell>
          <cell r="I5576">
            <v>0</v>
          </cell>
          <cell r="J5576">
            <v>0</v>
          </cell>
          <cell r="K5576">
            <v>0</v>
          </cell>
          <cell r="L5576">
            <v>0</v>
          </cell>
          <cell r="M5576">
            <v>0</v>
          </cell>
          <cell r="N5576">
            <v>0</v>
          </cell>
        </row>
        <row r="5577">
          <cell r="E5577">
            <v>13</v>
          </cell>
          <cell r="F5577">
            <v>0</v>
          </cell>
          <cell r="G5577">
            <v>0</v>
          </cell>
          <cell r="H5577">
            <v>92.307692307692307</v>
          </cell>
          <cell r="I5577">
            <v>0</v>
          </cell>
          <cell r="J5577">
            <v>0</v>
          </cell>
          <cell r="K5577">
            <v>0</v>
          </cell>
          <cell r="L5577">
            <v>0</v>
          </cell>
          <cell r="M5577">
            <v>0</v>
          </cell>
          <cell r="N5577">
            <v>7.6923076923076925</v>
          </cell>
        </row>
        <row r="5578">
          <cell r="E5578">
            <v>5</v>
          </cell>
          <cell r="F5578">
            <v>0</v>
          </cell>
          <cell r="G5578">
            <v>0</v>
          </cell>
          <cell r="H5578">
            <v>100</v>
          </cell>
          <cell r="I5578">
            <v>0</v>
          </cell>
          <cell r="J5578">
            <v>0</v>
          </cell>
          <cell r="K5578">
            <v>0</v>
          </cell>
          <cell r="L5578">
            <v>0</v>
          </cell>
          <cell r="M5578">
            <v>0</v>
          </cell>
          <cell r="N5578">
            <v>0</v>
          </cell>
        </row>
        <row r="5579">
          <cell r="E5579">
            <v>45</v>
          </cell>
          <cell r="F5579">
            <v>11.111111111111111</v>
          </cell>
          <cell r="G5579">
            <v>0</v>
          </cell>
          <cell r="H5579">
            <v>82.222222222222214</v>
          </cell>
          <cell r="I5579">
            <v>2.2222222222222223</v>
          </cell>
          <cell r="J5579">
            <v>0</v>
          </cell>
          <cell r="K5579">
            <v>0</v>
          </cell>
          <cell r="L5579">
            <v>0</v>
          </cell>
          <cell r="M5579">
            <v>0</v>
          </cell>
          <cell r="N5579">
            <v>4.4444444444444446</v>
          </cell>
        </row>
        <row r="5580">
          <cell r="E5580">
            <v>80</v>
          </cell>
          <cell r="F5580">
            <v>13.750000000000002</v>
          </cell>
          <cell r="G5580">
            <v>0</v>
          </cell>
          <cell r="H5580">
            <v>73.75</v>
          </cell>
          <cell r="I5580">
            <v>2.5</v>
          </cell>
          <cell r="J5580">
            <v>1.25</v>
          </cell>
          <cell r="K5580">
            <v>2.5</v>
          </cell>
          <cell r="L5580">
            <v>0</v>
          </cell>
          <cell r="M5580">
            <v>0</v>
          </cell>
          <cell r="N5580">
            <v>6.25</v>
          </cell>
        </row>
        <row r="5581">
          <cell r="E5581">
            <v>96</v>
          </cell>
          <cell r="F5581">
            <v>9.375</v>
          </cell>
          <cell r="G5581">
            <v>1.0416666666666665</v>
          </cell>
          <cell r="H5581">
            <v>70.833333333333343</v>
          </cell>
          <cell r="I5581">
            <v>0</v>
          </cell>
          <cell r="J5581">
            <v>1.0416666666666665</v>
          </cell>
          <cell r="K5581">
            <v>0</v>
          </cell>
          <cell r="L5581">
            <v>0</v>
          </cell>
          <cell r="M5581">
            <v>0</v>
          </cell>
          <cell r="N5581">
            <v>17.708333333333336</v>
          </cell>
        </row>
        <row r="5582">
          <cell r="E5582">
            <v>62</v>
          </cell>
          <cell r="F5582">
            <v>3.225806451612903</v>
          </cell>
          <cell r="G5582">
            <v>1.6129032258064515</v>
          </cell>
          <cell r="H5582">
            <v>80.645161290322577</v>
          </cell>
          <cell r="I5582">
            <v>0</v>
          </cell>
          <cell r="J5582">
            <v>0</v>
          </cell>
          <cell r="K5582">
            <v>0</v>
          </cell>
          <cell r="L5582">
            <v>0</v>
          </cell>
          <cell r="M5582">
            <v>0</v>
          </cell>
          <cell r="N5582">
            <v>14.516129032258066</v>
          </cell>
        </row>
        <row r="5583">
          <cell r="E5583">
            <v>76</v>
          </cell>
          <cell r="F5583">
            <v>2.6315789473684208</v>
          </cell>
          <cell r="G5583">
            <v>1.3157894736842104</v>
          </cell>
          <cell r="H5583">
            <v>78.94736842105263</v>
          </cell>
          <cell r="I5583">
            <v>0</v>
          </cell>
          <cell r="J5583">
            <v>1.3157894736842104</v>
          </cell>
          <cell r="K5583">
            <v>0</v>
          </cell>
          <cell r="L5583">
            <v>0</v>
          </cell>
          <cell r="M5583">
            <v>0</v>
          </cell>
          <cell r="N5583">
            <v>15.789473684210526</v>
          </cell>
        </row>
        <row r="5584">
          <cell r="E5584">
            <v>88</v>
          </cell>
          <cell r="F5584">
            <v>4.5454545454545459</v>
          </cell>
          <cell r="G5584">
            <v>1.1363636363636365</v>
          </cell>
          <cell r="H5584">
            <v>79.545454545454547</v>
          </cell>
          <cell r="I5584">
            <v>0</v>
          </cell>
          <cell r="J5584">
            <v>2.2727272727272729</v>
          </cell>
          <cell r="K5584">
            <v>1.1363636363636365</v>
          </cell>
          <cell r="L5584">
            <v>0</v>
          </cell>
          <cell r="M5584">
            <v>0</v>
          </cell>
          <cell r="N5584">
            <v>11.363636363636363</v>
          </cell>
        </row>
        <row r="5585">
          <cell r="E5585">
            <v>73</v>
          </cell>
          <cell r="F5585">
            <v>2.7397260273972601</v>
          </cell>
          <cell r="G5585">
            <v>0</v>
          </cell>
          <cell r="H5585">
            <v>82.191780821917803</v>
          </cell>
          <cell r="I5585">
            <v>0</v>
          </cell>
          <cell r="J5585">
            <v>0</v>
          </cell>
          <cell r="K5585">
            <v>0</v>
          </cell>
          <cell r="L5585">
            <v>0</v>
          </cell>
          <cell r="M5585">
            <v>0</v>
          </cell>
          <cell r="N5585">
            <v>15.068493150684931</v>
          </cell>
        </row>
        <row r="5586">
          <cell r="E5586">
            <v>35</v>
          </cell>
          <cell r="F5586">
            <v>0</v>
          </cell>
          <cell r="G5586">
            <v>2.8571428571428572</v>
          </cell>
          <cell r="H5586">
            <v>85.714285714285708</v>
          </cell>
          <cell r="I5586">
            <v>0</v>
          </cell>
          <cell r="J5586">
            <v>0</v>
          </cell>
          <cell r="K5586">
            <v>0</v>
          </cell>
          <cell r="L5586">
            <v>0</v>
          </cell>
          <cell r="M5586">
            <v>0</v>
          </cell>
          <cell r="N5586">
            <v>11.428571428571429</v>
          </cell>
        </row>
        <row r="5587">
          <cell r="E5587">
            <v>53</v>
          </cell>
          <cell r="F5587">
            <v>3.7735849056603774</v>
          </cell>
          <cell r="G5587">
            <v>0</v>
          </cell>
          <cell r="H5587">
            <v>77.358490566037744</v>
          </cell>
          <cell r="I5587">
            <v>1.8867924528301887</v>
          </cell>
          <cell r="J5587">
            <v>3.7735849056603774</v>
          </cell>
          <cell r="K5587">
            <v>0</v>
          </cell>
          <cell r="L5587">
            <v>0</v>
          </cell>
          <cell r="M5587">
            <v>0</v>
          </cell>
          <cell r="N5587">
            <v>13.20754716981132</v>
          </cell>
        </row>
        <row r="5588">
          <cell r="E5588">
            <v>46</v>
          </cell>
          <cell r="F5588">
            <v>8.695652173913043</v>
          </cell>
          <cell r="G5588">
            <v>0</v>
          </cell>
          <cell r="H5588">
            <v>80.434782608695656</v>
          </cell>
          <cell r="I5588">
            <v>2.1739130434782608</v>
          </cell>
          <cell r="J5588">
            <v>0</v>
          </cell>
          <cell r="K5588">
            <v>0</v>
          </cell>
          <cell r="L5588">
            <v>0</v>
          </cell>
          <cell r="M5588">
            <v>0</v>
          </cell>
          <cell r="N5588">
            <v>8.695652173913043</v>
          </cell>
        </row>
        <row r="5589">
          <cell r="E5589">
            <v>85</v>
          </cell>
          <cell r="F5589">
            <v>4.7058823529411766</v>
          </cell>
          <cell r="G5589">
            <v>2.3529411764705883</v>
          </cell>
          <cell r="H5589">
            <v>78.82352941176471</v>
          </cell>
          <cell r="I5589">
            <v>0</v>
          </cell>
          <cell r="J5589">
            <v>1.1764705882352942</v>
          </cell>
          <cell r="K5589">
            <v>0</v>
          </cell>
          <cell r="L5589">
            <v>0</v>
          </cell>
          <cell r="M5589">
            <v>0</v>
          </cell>
          <cell r="N5589">
            <v>12.941176470588237</v>
          </cell>
        </row>
        <row r="5590">
          <cell r="E5590">
            <v>69</v>
          </cell>
          <cell r="F5590">
            <v>5.7971014492753623</v>
          </cell>
          <cell r="G5590">
            <v>0</v>
          </cell>
          <cell r="H5590">
            <v>79.710144927536234</v>
          </cell>
          <cell r="I5590">
            <v>0</v>
          </cell>
          <cell r="J5590">
            <v>0</v>
          </cell>
          <cell r="K5590">
            <v>0</v>
          </cell>
          <cell r="L5590">
            <v>0</v>
          </cell>
          <cell r="M5590">
            <v>0</v>
          </cell>
          <cell r="N5590">
            <v>14.492753623188406</v>
          </cell>
        </row>
        <row r="5594">
          <cell r="E5594" t="str">
            <v>Total</v>
          </cell>
          <cell r="F5594" t="str">
            <v>哆啦A梦</v>
          </cell>
          <cell r="G5594" t="str">
            <v>Hello Kitty</v>
          </cell>
          <cell r="H5594" t="str">
            <v>樱桃小丸子</v>
          </cell>
          <cell r="I5594" t="str">
            <v>Snoopy</v>
          </cell>
          <cell r="J5594" t="str">
            <v>小黄人</v>
          </cell>
          <cell r="K5594" t="str">
            <v>米奇</v>
          </cell>
          <cell r="L5594" t="str">
            <v>猪猪侠</v>
          </cell>
          <cell r="M5594" t="str">
            <v>喜羊羊</v>
          </cell>
          <cell r="N5594" t="str">
            <v>柯南</v>
          </cell>
          <cell r="O5594" t="str">
            <v>以上都不知道</v>
          </cell>
        </row>
        <row r="5595">
          <cell r="F5595" t="str">
            <v/>
          </cell>
          <cell r="G5595" t="str">
            <v/>
          </cell>
          <cell r="H5595" t="str">
            <v/>
          </cell>
          <cell r="I5595" t="str">
            <v/>
          </cell>
          <cell r="J5595" t="str">
            <v/>
          </cell>
          <cell r="K5595" t="str">
            <v/>
          </cell>
          <cell r="L5595" t="str">
            <v/>
          </cell>
          <cell r="M5595" t="str">
            <v/>
          </cell>
          <cell r="N5595" t="str">
            <v/>
          </cell>
          <cell r="O5595" t="str">
            <v/>
          </cell>
        </row>
        <row r="5596">
          <cell r="E5596">
            <v>804</v>
          </cell>
          <cell r="F5596">
            <v>56.094527363184078</v>
          </cell>
          <cell r="G5596">
            <v>42.288557213930353</v>
          </cell>
          <cell r="H5596">
            <v>58.955223880597018</v>
          </cell>
          <cell r="I5596">
            <v>27.985074626865668</v>
          </cell>
          <cell r="J5596">
            <v>54.228855721393032</v>
          </cell>
          <cell r="K5596">
            <v>51.492537313432841</v>
          </cell>
          <cell r="L5596">
            <v>41.293532338308459</v>
          </cell>
          <cell r="M5596">
            <v>56.218905472636813</v>
          </cell>
          <cell r="N5596">
            <v>48.009950248756219</v>
          </cell>
          <cell r="O5596">
            <v>13.930348258706468</v>
          </cell>
        </row>
        <row r="5597">
          <cell r="E5597">
            <v>750</v>
          </cell>
          <cell r="F5597">
            <v>54.933333333333337</v>
          </cell>
          <cell r="G5597">
            <v>40.93333333333333</v>
          </cell>
          <cell r="H5597">
            <v>57.599999999999994</v>
          </cell>
          <cell r="I5597">
            <v>26.93333333333333</v>
          </cell>
          <cell r="J5597">
            <v>52.93333333333333</v>
          </cell>
          <cell r="K5597">
            <v>50.8</v>
          </cell>
          <cell r="L5597">
            <v>40.266666666666666</v>
          </cell>
          <cell r="M5597">
            <v>54.933333333333337</v>
          </cell>
          <cell r="N5597">
            <v>46.533333333333331</v>
          </cell>
          <cell r="O5597">
            <v>14.399999999999999</v>
          </cell>
        </row>
        <row r="5598">
          <cell r="E5598">
            <v>100</v>
          </cell>
          <cell r="F5598">
            <v>65</v>
          </cell>
          <cell r="G5598">
            <v>56.999999999999993</v>
          </cell>
          <cell r="H5598">
            <v>66</v>
          </cell>
          <cell r="I5598">
            <v>39</v>
          </cell>
          <cell r="J5598">
            <v>64</v>
          </cell>
          <cell r="K5598">
            <v>62</v>
          </cell>
          <cell r="L5598">
            <v>49</v>
          </cell>
          <cell r="M5598">
            <v>69</v>
          </cell>
          <cell r="N5598">
            <v>60</v>
          </cell>
          <cell r="O5598">
            <v>8</v>
          </cell>
        </row>
        <row r="5599">
          <cell r="E5599">
            <v>250</v>
          </cell>
          <cell r="F5599">
            <v>57.599999999999994</v>
          </cell>
          <cell r="G5599">
            <v>39.200000000000003</v>
          </cell>
          <cell r="H5599">
            <v>63.6</v>
          </cell>
          <cell r="I5599">
            <v>27.6</v>
          </cell>
          <cell r="J5599">
            <v>52.800000000000004</v>
          </cell>
          <cell r="K5599">
            <v>48</v>
          </cell>
          <cell r="L5599">
            <v>38.800000000000004</v>
          </cell>
          <cell r="M5599">
            <v>58.4</v>
          </cell>
          <cell r="N5599">
            <v>46.400000000000006</v>
          </cell>
          <cell r="O5599">
            <v>14.799999999999999</v>
          </cell>
        </row>
        <row r="5600">
          <cell r="E5600">
            <v>250</v>
          </cell>
          <cell r="F5600">
            <v>54.400000000000006</v>
          </cell>
          <cell r="G5600">
            <v>48</v>
          </cell>
          <cell r="H5600">
            <v>56.8</v>
          </cell>
          <cell r="I5600">
            <v>27.200000000000003</v>
          </cell>
          <cell r="J5600">
            <v>51.6</v>
          </cell>
          <cell r="K5600">
            <v>49.2</v>
          </cell>
          <cell r="L5600">
            <v>40</v>
          </cell>
          <cell r="M5600">
            <v>54</v>
          </cell>
          <cell r="N5600">
            <v>47.199999999999996</v>
          </cell>
          <cell r="O5600">
            <v>15.6</v>
          </cell>
        </row>
        <row r="5601">
          <cell r="E5601">
            <v>250</v>
          </cell>
          <cell r="F5601">
            <v>52.800000000000004</v>
          </cell>
          <cell r="G5601">
            <v>35.6</v>
          </cell>
          <cell r="H5601">
            <v>52.400000000000006</v>
          </cell>
          <cell r="I5601">
            <v>26</v>
          </cell>
          <cell r="J5601">
            <v>54.400000000000006</v>
          </cell>
          <cell r="K5601">
            <v>55.2</v>
          </cell>
          <cell r="L5601">
            <v>42</v>
          </cell>
          <cell r="M5601">
            <v>52.400000000000006</v>
          </cell>
          <cell r="N5601">
            <v>46</v>
          </cell>
          <cell r="O5601">
            <v>12.8</v>
          </cell>
        </row>
        <row r="5602">
          <cell r="E5602">
            <v>150</v>
          </cell>
          <cell r="F5602">
            <v>60</v>
          </cell>
          <cell r="G5602">
            <v>37.333333333333336</v>
          </cell>
          <cell r="H5602">
            <v>64.666666666666657</v>
          </cell>
          <cell r="I5602">
            <v>29.333333333333332</v>
          </cell>
          <cell r="J5602">
            <v>57.999999999999993</v>
          </cell>
          <cell r="K5602">
            <v>56.000000000000007</v>
          </cell>
          <cell r="L5602">
            <v>43.333333333333336</v>
          </cell>
          <cell r="M5602">
            <v>60</v>
          </cell>
          <cell r="N5602">
            <v>50</v>
          </cell>
          <cell r="O5602">
            <v>8.6666666666666679</v>
          </cell>
        </row>
        <row r="5603">
          <cell r="E5603">
            <v>150</v>
          </cell>
          <cell r="F5603">
            <v>60</v>
          </cell>
          <cell r="G5603">
            <v>44</v>
          </cell>
          <cell r="H5603">
            <v>60.666666666666671</v>
          </cell>
          <cell r="I5603">
            <v>27.333333333333332</v>
          </cell>
          <cell r="J5603">
            <v>58.666666666666664</v>
          </cell>
          <cell r="K5603">
            <v>59.333333333333336</v>
          </cell>
          <cell r="L5603">
            <v>47.333333333333336</v>
          </cell>
          <cell r="M5603">
            <v>59.333333333333336</v>
          </cell>
          <cell r="N5603">
            <v>51.333333333333329</v>
          </cell>
          <cell r="O5603">
            <v>13.333333333333334</v>
          </cell>
        </row>
        <row r="5604">
          <cell r="E5604">
            <v>150</v>
          </cell>
          <cell r="F5604">
            <v>60</v>
          </cell>
          <cell r="G5604">
            <v>42</v>
          </cell>
          <cell r="H5604">
            <v>62</v>
          </cell>
          <cell r="I5604">
            <v>27.333333333333332</v>
          </cell>
          <cell r="J5604">
            <v>57.999999999999993</v>
          </cell>
          <cell r="K5604">
            <v>47.333333333333336</v>
          </cell>
          <cell r="L5604">
            <v>44</v>
          </cell>
          <cell r="M5604">
            <v>56.000000000000007</v>
          </cell>
          <cell r="N5604">
            <v>50</v>
          </cell>
          <cell r="O5604">
            <v>17.333333333333336</v>
          </cell>
        </row>
        <row r="5605">
          <cell r="E5605">
            <v>150</v>
          </cell>
          <cell r="F5605">
            <v>45.333333333333329</v>
          </cell>
          <cell r="G5605">
            <v>37.333333333333336</v>
          </cell>
          <cell r="H5605">
            <v>48.666666666666671</v>
          </cell>
          <cell r="I5605">
            <v>26.666666666666668</v>
          </cell>
          <cell r="J5605">
            <v>47.333333333333336</v>
          </cell>
          <cell r="K5605">
            <v>39.333333333333329</v>
          </cell>
          <cell r="L5605">
            <v>33.333333333333329</v>
          </cell>
          <cell r="M5605">
            <v>48.666666666666671</v>
          </cell>
          <cell r="N5605">
            <v>41.333333333333336</v>
          </cell>
          <cell r="O5605">
            <v>21.333333333333336</v>
          </cell>
        </row>
        <row r="5606">
          <cell r="E5606">
            <v>150</v>
          </cell>
          <cell r="F5606">
            <v>49.333333333333336</v>
          </cell>
          <cell r="G5606">
            <v>44</v>
          </cell>
          <cell r="H5606">
            <v>52</v>
          </cell>
          <cell r="I5606">
            <v>24</v>
          </cell>
          <cell r="J5606">
            <v>42.666666666666671</v>
          </cell>
          <cell r="K5606">
            <v>52</v>
          </cell>
          <cell r="L5606">
            <v>33.333333333333329</v>
          </cell>
          <cell r="M5606">
            <v>50.666666666666671</v>
          </cell>
          <cell r="N5606">
            <v>40</v>
          </cell>
          <cell r="O5606">
            <v>11.333333333333332</v>
          </cell>
        </row>
        <row r="5607">
          <cell r="E5607">
            <v>186</v>
          </cell>
          <cell r="F5607">
            <v>65.053763440860209</v>
          </cell>
          <cell r="G5607">
            <v>44.623655913978496</v>
          </cell>
          <cell r="H5607">
            <v>66.666666666666657</v>
          </cell>
          <cell r="I5607">
            <v>26.881720430107524</v>
          </cell>
          <cell r="J5607">
            <v>56.98924731182796</v>
          </cell>
          <cell r="K5607">
            <v>47.311827956989248</v>
          </cell>
          <cell r="L5607">
            <v>40.86021505376344</v>
          </cell>
          <cell r="M5607">
            <v>60.215053763440864</v>
          </cell>
          <cell r="N5607">
            <v>52.1505376344086</v>
          </cell>
          <cell r="O5607">
            <v>9.67741935483871</v>
          </cell>
        </row>
        <row r="5608">
          <cell r="E5608">
            <v>564</v>
          </cell>
          <cell r="F5608">
            <v>51.595744680851062</v>
          </cell>
          <cell r="G5608">
            <v>39.716312056737593</v>
          </cell>
          <cell r="H5608">
            <v>54.609929078014183</v>
          </cell>
          <cell r="I5608">
            <v>26.950354609929079</v>
          </cell>
          <cell r="J5608">
            <v>51.595744680851062</v>
          </cell>
          <cell r="K5608">
            <v>51.950354609929072</v>
          </cell>
          <cell r="L5608">
            <v>40.070921985815602</v>
          </cell>
          <cell r="M5608">
            <v>53.191489361702125</v>
          </cell>
          <cell r="N5608">
            <v>44.680851063829785</v>
          </cell>
          <cell r="O5608">
            <v>15.957446808510639</v>
          </cell>
        </row>
        <row r="5609">
          <cell r="E5609">
            <v>187</v>
          </cell>
          <cell r="F5609">
            <v>55.614973262032088</v>
          </cell>
          <cell r="G5609">
            <v>40.641711229946523</v>
          </cell>
          <cell r="H5609">
            <v>59.893048128342244</v>
          </cell>
          <cell r="I5609">
            <v>28.342245989304814</v>
          </cell>
          <cell r="J5609">
            <v>55.614973262032088</v>
          </cell>
          <cell r="K5609">
            <v>59.358288770053477</v>
          </cell>
          <cell r="L5609">
            <v>45.989304812834227</v>
          </cell>
          <cell r="M5609">
            <v>57.219251336898388</v>
          </cell>
          <cell r="N5609">
            <v>47.593582887700535</v>
          </cell>
          <cell r="O5609">
            <v>13.903743315508022</v>
          </cell>
        </row>
        <row r="5610">
          <cell r="E5610">
            <v>165</v>
          </cell>
          <cell r="F5610">
            <v>50.303030303030305</v>
          </cell>
          <cell r="G5610">
            <v>41.212121212121211</v>
          </cell>
          <cell r="H5610">
            <v>53.333333333333336</v>
          </cell>
          <cell r="I5610">
            <v>29.09090909090909</v>
          </cell>
          <cell r="J5610">
            <v>55.151515151515149</v>
          </cell>
          <cell r="K5610">
            <v>49.090909090909093</v>
          </cell>
          <cell r="L5610">
            <v>40.606060606060609</v>
          </cell>
          <cell r="M5610">
            <v>53.333333333333336</v>
          </cell>
          <cell r="N5610">
            <v>46.060606060606062</v>
          </cell>
          <cell r="O5610">
            <v>18.181818181818183</v>
          </cell>
        </row>
        <row r="5611">
          <cell r="E5611">
            <v>177</v>
          </cell>
          <cell r="F5611">
            <v>48.587570621468927</v>
          </cell>
          <cell r="G5611">
            <v>36.72316384180791</v>
          </cell>
          <cell r="H5611">
            <v>49.717514124293785</v>
          </cell>
          <cell r="I5611">
            <v>23.728813559322035</v>
          </cell>
          <cell r="J5611">
            <v>43.502824858757059</v>
          </cell>
          <cell r="K5611">
            <v>47.457627118644069</v>
          </cell>
          <cell r="L5611">
            <v>32.7683615819209</v>
          </cell>
          <cell r="M5611">
            <v>48.022598870056498</v>
          </cell>
          <cell r="N5611">
            <v>39.548022598870055</v>
          </cell>
          <cell r="O5611">
            <v>16.949152542372879</v>
          </cell>
        </row>
        <row r="5612">
          <cell r="E5612">
            <v>41</v>
          </cell>
          <cell r="F5612">
            <v>75.609756097560975</v>
          </cell>
          <cell r="G5612">
            <v>39.024390243902438</v>
          </cell>
          <cell r="H5612">
            <v>95.121951219512198</v>
          </cell>
          <cell r="I5612">
            <v>17.073170731707318</v>
          </cell>
          <cell r="J5612">
            <v>53.658536585365859</v>
          </cell>
          <cell r="K5612">
            <v>26.829268292682929</v>
          </cell>
          <cell r="L5612">
            <v>41.463414634146339</v>
          </cell>
          <cell r="M5612">
            <v>60.975609756097562</v>
          </cell>
          <cell r="N5612">
            <v>46.341463414634148</v>
          </cell>
          <cell r="O5612">
            <v>2.4390243902439024</v>
          </cell>
        </row>
        <row r="5613">
          <cell r="E5613">
            <v>107</v>
          </cell>
          <cell r="F5613">
            <v>60.747663551401864</v>
          </cell>
          <cell r="G5613">
            <v>39.252336448598129</v>
          </cell>
          <cell r="H5613">
            <v>63.551401869158873</v>
          </cell>
          <cell r="I5613">
            <v>21.495327102803738</v>
          </cell>
          <cell r="J5613">
            <v>55.140186915887845</v>
          </cell>
          <cell r="K5613">
            <v>50.467289719626166</v>
          </cell>
          <cell r="L5613">
            <v>42.990654205607477</v>
          </cell>
          <cell r="M5613">
            <v>58.878504672897193</v>
          </cell>
          <cell r="N5613">
            <v>50.467289719626166</v>
          </cell>
          <cell r="O5613">
            <v>13.084112149532709</v>
          </cell>
        </row>
        <row r="5614">
          <cell r="E5614">
            <v>458</v>
          </cell>
          <cell r="F5614">
            <v>52.838427947598255</v>
          </cell>
          <cell r="G5614">
            <v>39.519650655021834</v>
          </cell>
          <cell r="H5614">
            <v>53.275109170305676</v>
          </cell>
          <cell r="I5614">
            <v>26.855895196506552</v>
          </cell>
          <cell r="J5614">
            <v>52.183406113537124</v>
          </cell>
          <cell r="K5614">
            <v>53.056768558951958</v>
          </cell>
          <cell r="L5614">
            <v>40.829694323144103</v>
          </cell>
          <cell r="M5614">
            <v>55.67685589519651</v>
          </cell>
          <cell r="N5614">
            <v>45.851528384279476</v>
          </cell>
          <cell r="O5614">
            <v>16.375545851528383</v>
          </cell>
        </row>
        <row r="5615">
          <cell r="E5615">
            <v>76</v>
          </cell>
          <cell r="F5615">
            <v>51.315789473684212</v>
          </cell>
          <cell r="G5615">
            <v>44.736842105263158</v>
          </cell>
          <cell r="H5615">
            <v>63.157894736842103</v>
          </cell>
          <cell r="I5615">
            <v>32.894736842105267</v>
          </cell>
          <cell r="J5615">
            <v>50</v>
          </cell>
          <cell r="K5615">
            <v>52.631578947368418</v>
          </cell>
          <cell r="L5615">
            <v>42.105263157894733</v>
          </cell>
          <cell r="M5615">
            <v>47.368421052631575</v>
          </cell>
          <cell r="N5615">
            <v>46.05263157894737</v>
          </cell>
          <cell r="O5615">
            <v>11.842105263157894</v>
          </cell>
        </row>
        <row r="5616">
          <cell r="E5616">
            <v>377</v>
          </cell>
          <cell r="F5616">
            <v>56.49867374005305</v>
          </cell>
          <cell r="G5616">
            <v>44.827586206896555</v>
          </cell>
          <cell r="H5616">
            <v>55.702917771883286</v>
          </cell>
          <cell r="I5616">
            <v>30.238726790450926</v>
          </cell>
          <cell r="J5616">
            <v>55.172413793103445</v>
          </cell>
          <cell r="K5616">
            <v>55.172413793103445</v>
          </cell>
          <cell r="L5616">
            <v>42.440318302387269</v>
          </cell>
          <cell r="M5616">
            <v>58.355437665782496</v>
          </cell>
          <cell r="N5616">
            <v>46.153846153846153</v>
          </cell>
          <cell r="O5616">
            <v>16.710875331564985</v>
          </cell>
        </row>
        <row r="5617">
          <cell r="E5617">
            <v>373</v>
          </cell>
          <cell r="F5617">
            <v>53.351206434316353</v>
          </cell>
          <cell r="G5617">
            <v>36.997319034852552</v>
          </cell>
          <cell r="H5617">
            <v>59.51742627345844</v>
          </cell>
          <cell r="I5617">
            <v>23.592493297587129</v>
          </cell>
          <cell r="J5617">
            <v>50.670241286863273</v>
          </cell>
          <cell r="K5617">
            <v>46.380697050938338</v>
          </cell>
          <cell r="L5617">
            <v>38.069705093833775</v>
          </cell>
          <cell r="M5617">
            <v>51.474530831099194</v>
          </cell>
          <cell r="N5617">
            <v>46.916890080428949</v>
          </cell>
          <cell r="O5617">
            <v>12.064343163538874</v>
          </cell>
        </row>
        <row r="5618">
          <cell r="E5618">
            <v>497</v>
          </cell>
          <cell r="F5618">
            <v>55.734406438631787</v>
          </cell>
          <cell r="G5618">
            <v>38.229376257545269</v>
          </cell>
          <cell r="H5618">
            <v>56.338028169014088</v>
          </cell>
          <cell r="I5618">
            <v>25.754527162977869</v>
          </cell>
          <cell r="J5618">
            <v>55.331991951710258</v>
          </cell>
          <cell r="K5618">
            <v>54.12474849094567</v>
          </cell>
          <cell r="L5618">
            <v>40.643863179074444</v>
          </cell>
          <cell r="M5618">
            <v>55.331991951710258</v>
          </cell>
          <cell r="N5618">
            <v>47.283702213279675</v>
          </cell>
          <cell r="O5618">
            <v>13.682092555331993</v>
          </cell>
        </row>
        <row r="5619">
          <cell r="E5619">
            <v>253</v>
          </cell>
          <cell r="F5619">
            <v>53.359683794466406</v>
          </cell>
          <cell r="G5619">
            <v>46.245059288537547</v>
          </cell>
          <cell r="H5619">
            <v>60.079051383399204</v>
          </cell>
          <cell r="I5619">
            <v>29.249011857707508</v>
          </cell>
          <cell r="J5619">
            <v>48.221343873517789</v>
          </cell>
          <cell r="K5619">
            <v>44.268774703557312</v>
          </cell>
          <cell r="L5619">
            <v>39.525691699604742</v>
          </cell>
          <cell r="M5619">
            <v>54.1501976284585</v>
          </cell>
          <cell r="N5619">
            <v>45.059288537549406</v>
          </cell>
          <cell r="O5619">
            <v>15.810276679841898</v>
          </cell>
        </row>
        <row r="5620">
          <cell r="E5620">
            <v>218</v>
          </cell>
          <cell r="F5620">
            <v>56.88073394495413</v>
          </cell>
          <cell r="G5620">
            <v>39.908256880733944</v>
          </cell>
          <cell r="H5620">
            <v>59.174311926605505</v>
          </cell>
          <cell r="I5620">
            <v>25.688073394495415</v>
          </cell>
          <cell r="J5620">
            <v>51.37614678899083</v>
          </cell>
          <cell r="K5620">
            <v>45.871559633027523</v>
          </cell>
          <cell r="L5620">
            <v>37.61467889908257</v>
          </cell>
          <cell r="M5620">
            <v>53.669724770642205</v>
          </cell>
          <cell r="N5620">
            <v>45.412844036697244</v>
          </cell>
          <cell r="O5620">
            <v>13.302752293577983</v>
          </cell>
        </row>
        <row r="5621">
          <cell r="E5621">
            <v>325</v>
          </cell>
          <cell r="F5621">
            <v>54.153846153846153</v>
          </cell>
          <cell r="G5621">
            <v>41.846153846153847</v>
          </cell>
          <cell r="H5621">
            <v>59.07692307692308</v>
          </cell>
          <cell r="I5621">
            <v>28.307692307692307</v>
          </cell>
          <cell r="J5621">
            <v>53.230769230769226</v>
          </cell>
          <cell r="K5621">
            <v>50.769230769230766</v>
          </cell>
          <cell r="L5621">
            <v>44.61538461538462</v>
          </cell>
          <cell r="M5621">
            <v>55.384615384615387</v>
          </cell>
          <cell r="N5621">
            <v>47.692307692307693</v>
          </cell>
          <cell r="O5621">
            <v>16.307692307692307</v>
          </cell>
        </row>
        <row r="5622">
          <cell r="E5622">
            <v>207</v>
          </cell>
          <cell r="F5622">
            <v>54.106280193236714</v>
          </cell>
          <cell r="G5622">
            <v>40.579710144927539</v>
          </cell>
          <cell r="H5622">
            <v>53.623188405797109</v>
          </cell>
          <cell r="I5622">
            <v>26.086956521739129</v>
          </cell>
          <cell r="J5622">
            <v>54.106280193236714</v>
          </cell>
          <cell r="K5622">
            <v>56.038647342995176</v>
          </cell>
          <cell r="L5622">
            <v>36.231884057971016</v>
          </cell>
          <cell r="M5622">
            <v>55.555555555555557</v>
          </cell>
          <cell r="N5622">
            <v>45.893719806763286</v>
          </cell>
          <cell r="O5622">
            <v>12.560386473429952</v>
          </cell>
        </row>
        <row r="5623">
          <cell r="E5623">
            <v>589</v>
          </cell>
          <cell r="F5623">
            <v>57.215619694397276</v>
          </cell>
          <cell r="G5623">
            <v>43.63327674023769</v>
          </cell>
          <cell r="H5623">
            <v>56.536502546689306</v>
          </cell>
          <cell r="I5623">
            <v>29.711375212224105</v>
          </cell>
          <cell r="J5623">
            <v>56.027164685908318</v>
          </cell>
          <cell r="K5623">
            <v>51.443123938879452</v>
          </cell>
          <cell r="L5623">
            <v>41.595925297113752</v>
          </cell>
          <cell r="M5623">
            <v>56.536502546689306</v>
          </cell>
          <cell r="N5623">
            <v>49.066213921901529</v>
          </cell>
          <cell r="O5623">
            <v>17.65704584040747</v>
          </cell>
        </row>
        <row r="5624">
          <cell r="E5624">
            <v>252</v>
          </cell>
          <cell r="F5624">
            <v>60.317460317460316</v>
          </cell>
          <cell r="G5624">
            <v>50</v>
          </cell>
          <cell r="H5624">
            <v>65.079365079365076</v>
          </cell>
          <cell r="I5624">
            <v>32.936507936507937</v>
          </cell>
          <cell r="J5624">
            <v>59.920634920634917</v>
          </cell>
          <cell r="K5624">
            <v>55.158730158730165</v>
          </cell>
          <cell r="L5624">
            <v>49.603174603174608</v>
          </cell>
          <cell r="M5624">
            <v>62.301587301587304</v>
          </cell>
          <cell r="N5624">
            <v>53.174603174603178</v>
          </cell>
          <cell r="O5624">
            <v>14.285714285714285</v>
          </cell>
        </row>
        <row r="5625">
          <cell r="E5625">
            <v>199</v>
          </cell>
          <cell r="F5625">
            <v>60.804020100502512</v>
          </cell>
          <cell r="G5625">
            <v>51.758793969849251</v>
          </cell>
          <cell r="H5625">
            <v>69.346733668341713</v>
          </cell>
          <cell r="I5625">
            <v>32.1608040201005</v>
          </cell>
          <cell r="J5625">
            <v>58.793969849246231</v>
          </cell>
          <cell r="K5625">
            <v>61.809045226130657</v>
          </cell>
          <cell r="L5625">
            <v>45.7286432160804</v>
          </cell>
          <cell r="M5625">
            <v>63.316582914572862</v>
          </cell>
          <cell r="N5625">
            <v>55.276381909547737</v>
          </cell>
          <cell r="O5625">
            <v>11.557788944723619</v>
          </cell>
        </row>
        <row r="5626">
          <cell r="E5626">
            <v>194</v>
          </cell>
          <cell r="F5626">
            <v>59.793814432989691</v>
          </cell>
          <cell r="G5626">
            <v>51.546391752577314</v>
          </cell>
          <cell r="H5626">
            <v>61.340206185567013</v>
          </cell>
          <cell r="I5626">
            <v>35.567010309278352</v>
          </cell>
          <cell r="J5626">
            <v>60.309278350515463</v>
          </cell>
          <cell r="K5626">
            <v>59.793814432989691</v>
          </cell>
          <cell r="L5626">
            <v>50.515463917525771</v>
          </cell>
          <cell r="M5626">
            <v>59.793814432989691</v>
          </cell>
          <cell r="N5626">
            <v>56.185567010309278</v>
          </cell>
          <cell r="O5626">
            <v>9.7938144329896915</v>
          </cell>
        </row>
        <row r="5627">
          <cell r="E5627">
            <v>286</v>
          </cell>
          <cell r="F5627">
            <v>59.090909090909093</v>
          </cell>
          <cell r="G5627">
            <v>46.153846153846153</v>
          </cell>
          <cell r="H5627">
            <v>65.384615384615387</v>
          </cell>
          <cell r="I5627">
            <v>30.069930069930066</v>
          </cell>
          <cell r="J5627">
            <v>56.643356643356647</v>
          </cell>
          <cell r="K5627">
            <v>58.04195804195804</v>
          </cell>
          <cell r="L5627">
            <v>48.6013986013986</v>
          </cell>
          <cell r="M5627">
            <v>60.489510489510486</v>
          </cell>
          <cell r="N5627">
            <v>55.944055944055947</v>
          </cell>
          <cell r="O5627">
            <v>12.237762237762238</v>
          </cell>
        </row>
        <row r="5628">
          <cell r="E5628">
            <v>320</v>
          </cell>
          <cell r="F5628">
            <v>58.75</v>
          </cell>
          <cell r="G5628">
            <v>45.3125</v>
          </cell>
          <cell r="H5628">
            <v>60</v>
          </cell>
          <cell r="I5628">
            <v>31.25</v>
          </cell>
          <cell r="J5628">
            <v>57.1875</v>
          </cell>
          <cell r="K5628">
            <v>57.8125</v>
          </cell>
          <cell r="L5628">
            <v>42.8125</v>
          </cell>
          <cell r="M5628">
            <v>58.4375</v>
          </cell>
          <cell r="N5628">
            <v>55.3125</v>
          </cell>
          <cell r="O5628">
            <v>13.4375</v>
          </cell>
        </row>
        <row r="5629">
          <cell r="E5629">
            <v>276</v>
          </cell>
          <cell r="F5629">
            <v>54.347826086956516</v>
          </cell>
          <cell r="G5629">
            <v>34.420289855072461</v>
          </cell>
          <cell r="H5629">
            <v>56.521739130434781</v>
          </cell>
          <cell r="I5629">
            <v>20.289855072463769</v>
          </cell>
          <cell r="J5629">
            <v>54.347826086956516</v>
          </cell>
          <cell r="K5629">
            <v>51.449275362318836</v>
          </cell>
          <cell r="L5629">
            <v>42.753623188405797</v>
          </cell>
          <cell r="M5629">
            <v>50.724637681159422</v>
          </cell>
          <cell r="N5629">
            <v>44.20289855072464</v>
          </cell>
          <cell r="O5629">
            <v>13.043478260869565</v>
          </cell>
        </row>
        <row r="5630">
          <cell r="E5630">
            <v>537</v>
          </cell>
          <cell r="F5630">
            <v>57.355679702048413</v>
          </cell>
          <cell r="G5630">
            <v>44.134078212290504</v>
          </cell>
          <cell r="H5630">
            <v>57.914338919925513</v>
          </cell>
          <cell r="I5630">
            <v>29.795158286778399</v>
          </cell>
          <cell r="J5630">
            <v>56.424581005586596</v>
          </cell>
          <cell r="K5630">
            <v>51.21042830540037</v>
          </cell>
          <cell r="L5630">
            <v>41.899441340782126</v>
          </cell>
          <cell r="M5630">
            <v>57.355679702048413</v>
          </cell>
          <cell r="N5630">
            <v>49.534450651769085</v>
          </cell>
          <cell r="O5630">
            <v>18.249534450651769</v>
          </cell>
        </row>
        <row r="5631">
          <cell r="E5631">
            <v>155</v>
          </cell>
          <cell r="F5631">
            <v>64.516129032258064</v>
          </cell>
          <cell r="G5631">
            <v>54.838709677419352</v>
          </cell>
          <cell r="H5631">
            <v>68.387096774193552</v>
          </cell>
          <cell r="I5631">
            <v>35.483870967741936</v>
          </cell>
          <cell r="J5631">
            <v>63.225806451612897</v>
          </cell>
          <cell r="K5631">
            <v>58.709677419354833</v>
          </cell>
          <cell r="L5631">
            <v>52.903225806451616</v>
          </cell>
          <cell r="M5631">
            <v>63.225806451612897</v>
          </cell>
          <cell r="N5631">
            <v>56.129032258064512</v>
          </cell>
          <cell r="O5631">
            <v>15.483870967741936</v>
          </cell>
        </row>
        <row r="5632">
          <cell r="E5632">
            <v>127</v>
          </cell>
          <cell r="F5632">
            <v>61.417322834645674</v>
          </cell>
          <cell r="G5632">
            <v>52.755905511811022</v>
          </cell>
          <cell r="H5632">
            <v>67.716535433070874</v>
          </cell>
          <cell r="I5632">
            <v>33.858267716535437</v>
          </cell>
          <cell r="J5632">
            <v>58.267716535433067</v>
          </cell>
          <cell r="K5632">
            <v>62.99212598425197</v>
          </cell>
          <cell r="L5632">
            <v>41.732283464566926</v>
          </cell>
          <cell r="M5632">
            <v>66.141732283464577</v>
          </cell>
          <cell r="N5632">
            <v>54.330708661417326</v>
          </cell>
          <cell r="O5632">
            <v>14.173228346456693</v>
          </cell>
        </row>
        <row r="5633">
          <cell r="E5633">
            <v>115</v>
          </cell>
          <cell r="F5633">
            <v>59.130434782608695</v>
          </cell>
          <cell r="G5633">
            <v>53.913043478260867</v>
          </cell>
          <cell r="H5633">
            <v>66.956521739130437</v>
          </cell>
          <cell r="I5633">
            <v>36.521739130434781</v>
          </cell>
          <cell r="J5633">
            <v>59.130434782608695</v>
          </cell>
          <cell r="K5633">
            <v>60.869565217391312</v>
          </cell>
          <cell r="L5633">
            <v>48.695652173913047</v>
          </cell>
          <cell r="M5633">
            <v>59.130434782608695</v>
          </cell>
          <cell r="N5633">
            <v>53.04347826086957</v>
          </cell>
          <cell r="O5633">
            <v>10.434782608695652</v>
          </cell>
        </row>
        <row r="5634">
          <cell r="E5634">
            <v>169</v>
          </cell>
          <cell r="F5634">
            <v>60.355029585798817</v>
          </cell>
          <cell r="G5634">
            <v>46.745562130177518</v>
          </cell>
          <cell r="H5634">
            <v>65.088757396449708</v>
          </cell>
          <cell r="I5634">
            <v>28.402366863905325</v>
          </cell>
          <cell r="J5634">
            <v>56.213017751479285</v>
          </cell>
          <cell r="K5634">
            <v>55.029585798816569</v>
          </cell>
          <cell r="L5634">
            <v>48.520710059171599</v>
          </cell>
          <cell r="M5634">
            <v>57.396449704142015</v>
          </cell>
          <cell r="N5634">
            <v>56.80473372781065</v>
          </cell>
          <cell r="O5634">
            <v>9.4674556213017755</v>
          </cell>
        </row>
        <row r="5635">
          <cell r="E5635">
            <v>197</v>
          </cell>
          <cell r="F5635">
            <v>52.791878172588838</v>
          </cell>
          <cell r="G5635">
            <v>41.624365482233507</v>
          </cell>
          <cell r="H5635">
            <v>56.852791878172596</v>
          </cell>
          <cell r="I5635">
            <v>30.456852791878177</v>
          </cell>
          <cell r="J5635">
            <v>53.807106598984767</v>
          </cell>
          <cell r="K5635">
            <v>53.807106598984767</v>
          </cell>
          <cell r="L5635">
            <v>39.086294416243653</v>
          </cell>
          <cell r="M5635">
            <v>53.807106598984767</v>
          </cell>
          <cell r="N5635">
            <v>50.761421319796952</v>
          </cell>
          <cell r="O5635">
            <v>16.243654822335024</v>
          </cell>
        </row>
        <row r="5636">
          <cell r="E5636">
            <v>150</v>
          </cell>
          <cell r="F5636">
            <v>60.666666666666671</v>
          </cell>
          <cell r="G5636">
            <v>36</v>
          </cell>
          <cell r="H5636">
            <v>60.666666666666671</v>
          </cell>
          <cell r="I5636">
            <v>18.666666666666668</v>
          </cell>
          <cell r="J5636">
            <v>54.666666666666664</v>
          </cell>
          <cell r="K5636">
            <v>53.333333333333336</v>
          </cell>
          <cell r="L5636">
            <v>46.666666666666664</v>
          </cell>
          <cell r="M5636">
            <v>50</v>
          </cell>
          <cell r="N5636">
            <v>46</v>
          </cell>
          <cell r="O5636">
            <v>10.666666666666668</v>
          </cell>
        </row>
        <row r="5637">
          <cell r="E5637">
            <v>404</v>
          </cell>
          <cell r="F5637">
            <v>56.435643564356432</v>
          </cell>
          <cell r="G5637">
            <v>42.574257425742573</v>
          </cell>
          <cell r="H5637">
            <v>57.920792079207914</v>
          </cell>
          <cell r="I5637">
            <v>28.217821782178216</v>
          </cell>
          <cell r="J5637">
            <v>57.178217821782177</v>
          </cell>
          <cell r="K5637">
            <v>51.237623762376238</v>
          </cell>
          <cell r="L5637">
            <v>40.099009900990104</v>
          </cell>
          <cell r="M5637">
            <v>56.435643564356432</v>
          </cell>
          <cell r="N5637">
            <v>48.762376237623762</v>
          </cell>
          <cell r="O5637">
            <v>20.049504950495052</v>
          </cell>
        </row>
        <row r="5638">
          <cell r="E5638">
            <v>44</v>
          </cell>
          <cell r="F5638">
            <v>52.272727272727273</v>
          </cell>
          <cell r="G5638">
            <v>45.454545454545453</v>
          </cell>
          <cell r="H5638">
            <v>70.454545454545453</v>
          </cell>
          <cell r="I5638">
            <v>36.363636363636367</v>
          </cell>
          <cell r="J5638">
            <v>54.54545454545454</v>
          </cell>
          <cell r="K5638">
            <v>47.727272727272727</v>
          </cell>
          <cell r="L5638">
            <v>47.727272727272727</v>
          </cell>
          <cell r="M5638">
            <v>59.090909090909093</v>
          </cell>
          <cell r="N5638">
            <v>45.454545454545453</v>
          </cell>
          <cell r="O5638">
            <v>11.363636363636363</v>
          </cell>
        </row>
        <row r="5639">
          <cell r="E5639">
            <v>46</v>
          </cell>
          <cell r="F5639">
            <v>56.521739130434781</v>
          </cell>
          <cell r="G5639">
            <v>52.173913043478258</v>
          </cell>
          <cell r="H5639">
            <v>52.173913043478258</v>
          </cell>
          <cell r="I5639">
            <v>34.782608695652172</v>
          </cell>
          <cell r="J5639">
            <v>54.347826086956516</v>
          </cell>
          <cell r="K5639">
            <v>63.04347826086957</v>
          </cell>
          <cell r="L5639">
            <v>41.304347826086953</v>
          </cell>
          <cell r="M5639">
            <v>63.04347826086957</v>
          </cell>
          <cell r="N5639">
            <v>50</v>
          </cell>
          <cell r="O5639">
            <v>8.695652173913043</v>
          </cell>
        </row>
        <row r="5640">
          <cell r="E5640">
            <v>29</v>
          </cell>
          <cell r="F5640">
            <v>41.379310344827587</v>
          </cell>
          <cell r="G5640">
            <v>41.379310344827587</v>
          </cell>
          <cell r="H5640">
            <v>48.275862068965516</v>
          </cell>
          <cell r="I5640">
            <v>34.482758620689658</v>
          </cell>
          <cell r="J5640">
            <v>51.724137931034484</v>
          </cell>
          <cell r="K5640">
            <v>31.03448275862069</v>
          </cell>
          <cell r="L5640">
            <v>48.275862068965516</v>
          </cell>
          <cell r="M5640">
            <v>41.379310344827587</v>
          </cell>
          <cell r="N5640">
            <v>41.379310344827587</v>
          </cell>
          <cell r="O5640">
            <v>13.793103448275861</v>
          </cell>
        </row>
        <row r="5641">
          <cell r="E5641">
            <v>43</v>
          </cell>
          <cell r="F5641">
            <v>58.139534883720934</v>
          </cell>
          <cell r="G5641">
            <v>41.860465116279073</v>
          </cell>
          <cell r="H5641">
            <v>58.139534883720934</v>
          </cell>
          <cell r="I5641">
            <v>20.930232558139537</v>
          </cell>
          <cell r="J5641">
            <v>48.837209302325576</v>
          </cell>
          <cell r="K5641">
            <v>39.534883720930232</v>
          </cell>
          <cell r="L5641">
            <v>39.534883720930232</v>
          </cell>
          <cell r="M5641">
            <v>51.162790697674424</v>
          </cell>
          <cell r="N5641">
            <v>53.488372093023251</v>
          </cell>
          <cell r="O5641">
            <v>4.6511627906976747</v>
          </cell>
        </row>
        <row r="5642">
          <cell r="E5642">
            <v>53</v>
          </cell>
          <cell r="F5642">
            <v>50.943396226415096</v>
          </cell>
          <cell r="G5642">
            <v>32.075471698113205</v>
          </cell>
          <cell r="H5642">
            <v>58.490566037735846</v>
          </cell>
          <cell r="I5642">
            <v>26.415094339622641</v>
          </cell>
          <cell r="J5642">
            <v>39.622641509433961</v>
          </cell>
          <cell r="K5642">
            <v>54.716981132075468</v>
          </cell>
          <cell r="L5642">
            <v>37.735849056603776</v>
          </cell>
          <cell r="M5642">
            <v>45.283018867924532</v>
          </cell>
          <cell r="N5642">
            <v>39.622641509433961</v>
          </cell>
          <cell r="O5642">
            <v>15.09433962264151</v>
          </cell>
        </row>
        <row r="5643">
          <cell r="E5643">
            <v>37</v>
          </cell>
          <cell r="F5643">
            <v>54.054054054054056</v>
          </cell>
          <cell r="G5643">
            <v>29.72972972972973</v>
          </cell>
          <cell r="H5643">
            <v>62.162162162162161</v>
          </cell>
          <cell r="I5643">
            <v>8.1081081081081088</v>
          </cell>
          <cell r="J5643">
            <v>37.837837837837839</v>
          </cell>
          <cell r="K5643">
            <v>45.945945945945951</v>
          </cell>
          <cell r="L5643">
            <v>35.135135135135137</v>
          </cell>
          <cell r="M5643">
            <v>56.756756756756758</v>
          </cell>
          <cell r="N5643">
            <v>37.837837837837839</v>
          </cell>
          <cell r="O5643">
            <v>2.7027027027027026</v>
          </cell>
        </row>
        <row r="5644">
          <cell r="E5644">
            <v>118</v>
          </cell>
          <cell r="F5644">
            <v>58.474576271186443</v>
          </cell>
          <cell r="G5644">
            <v>47.457627118644069</v>
          </cell>
          <cell r="H5644">
            <v>66.949152542372886</v>
          </cell>
          <cell r="I5644">
            <v>27.118644067796609</v>
          </cell>
          <cell r="J5644">
            <v>66.101694915254242</v>
          </cell>
          <cell r="K5644">
            <v>61.016949152542374</v>
          </cell>
          <cell r="L5644">
            <v>41.525423728813557</v>
          </cell>
          <cell r="M5644">
            <v>61.864406779661017</v>
          </cell>
          <cell r="N5644">
            <v>56.779661016949156</v>
          </cell>
          <cell r="O5644">
            <v>7.6271186440677967</v>
          </cell>
        </row>
        <row r="5645">
          <cell r="E5645">
            <v>244</v>
          </cell>
          <cell r="F5645">
            <v>57.786885245901644</v>
          </cell>
          <cell r="G5645">
            <v>45.491803278688522</v>
          </cell>
          <cell r="H5645">
            <v>61.065573770491795</v>
          </cell>
          <cell r="I5645">
            <v>25.819672131147541</v>
          </cell>
          <cell r="J5645">
            <v>57.786885245901644</v>
          </cell>
          <cell r="K5645">
            <v>58.196721311475407</v>
          </cell>
          <cell r="L5645">
            <v>44.26229508196721</v>
          </cell>
          <cell r="M5645">
            <v>58.196721311475407</v>
          </cell>
          <cell r="N5645">
            <v>51.639344262295083</v>
          </cell>
          <cell r="O5645">
            <v>9.4262295081967213</v>
          </cell>
        </row>
        <row r="5646">
          <cell r="E5646">
            <v>269</v>
          </cell>
          <cell r="F5646">
            <v>59.85130111524164</v>
          </cell>
          <cell r="G5646">
            <v>46.840148698884761</v>
          </cell>
          <cell r="H5646">
            <v>61.710037174721187</v>
          </cell>
          <cell r="I5646">
            <v>31.226765799256505</v>
          </cell>
          <cell r="J5646">
            <v>56.505576208178439</v>
          </cell>
          <cell r="K5646">
            <v>55.762081784386616</v>
          </cell>
          <cell r="L5646">
            <v>41.635687732342006</v>
          </cell>
          <cell r="M5646">
            <v>57.249070631970255</v>
          </cell>
          <cell r="N5646">
            <v>53.159851301115246</v>
          </cell>
          <cell r="O5646">
            <v>20.074349442379184</v>
          </cell>
        </row>
        <row r="5647">
          <cell r="E5647">
            <v>174</v>
          </cell>
          <cell r="F5647">
            <v>62.643678160919535</v>
          </cell>
          <cell r="G5647">
            <v>46.551724137931032</v>
          </cell>
          <cell r="H5647">
            <v>61.494252873563212</v>
          </cell>
          <cell r="I5647">
            <v>28.160919540229884</v>
          </cell>
          <cell r="J5647">
            <v>59.195402298850574</v>
          </cell>
          <cell r="K5647">
            <v>54.022988505747129</v>
          </cell>
          <cell r="L5647">
            <v>47.701149425287355</v>
          </cell>
          <cell r="M5647">
            <v>63.218390804597703</v>
          </cell>
          <cell r="N5647">
            <v>52.873563218390807</v>
          </cell>
          <cell r="O5647">
            <v>14.367816091954023</v>
          </cell>
        </row>
        <row r="5648">
          <cell r="E5648">
            <v>213</v>
          </cell>
          <cell r="F5648">
            <v>61.971830985915489</v>
          </cell>
          <cell r="G5648">
            <v>46.948356807511736</v>
          </cell>
          <cell r="H5648">
            <v>64.319248826291073</v>
          </cell>
          <cell r="I5648">
            <v>31.92488262910798</v>
          </cell>
          <cell r="J5648">
            <v>58.215962441314552</v>
          </cell>
          <cell r="K5648">
            <v>54.929577464788736</v>
          </cell>
          <cell r="L5648">
            <v>41.784037558685441</v>
          </cell>
          <cell r="M5648">
            <v>59.154929577464785</v>
          </cell>
          <cell r="N5648">
            <v>53.521126760563376</v>
          </cell>
          <cell r="O5648">
            <v>18.779342723004692</v>
          </cell>
        </row>
        <row r="5649">
          <cell r="E5649">
            <v>277</v>
          </cell>
          <cell r="F5649">
            <v>58.483754512635379</v>
          </cell>
          <cell r="G5649">
            <v>46.570397111913358</v>
          </cell>
          <cell r="H5649">
            <v>63.537906137184116</v>
          </cell>
          <cell r="I5649">
            <v>32.490974729241877</v>
          </cell>
          <cell r="J5649">
            <v>59.205776173285194</v>
          </cell>
          <cell r="K5649">
            <v>53.429602888086649</v>
          </cell>
          <cell r="L5649">
            <v>43.682310469314075</v>
          </cell>
          <cell r="M5649">
            <v>58.844765342960294</v>
          </cell>
          <cell r="N5649">
            <v>51.624548736462096</v>
          </cell>
          <cell r="O5649">
            <v>18.050541516245488</v>
          </cell>
        </row>
        <row r="5650">
          <cell r="E5650">
            <v>226</v>
          </cell>
          <cell r="F5650">
            <v>57.522123893805308</v>
          </cell>
          <cell r="G5650">
            <v>45.132743362831853</v>
          </cell>
          <cell r="H5650">
            <v>61.946902654867252</v>
          </cell>
          <cell r="I5650">
            <v>26.991150442477874</v>
          </cell>
          <cell r="J5650">
            <v>58.407079646017699</v>
          </cell>
          <cell r="K5650">
            <v>54.424778761061944</v>
          </cell>
          <cell r="L5650">
            <v>42.920353982300888</v>
          </cell>
          <cell r="M5650">
            <v>55.309734513274336</v>
          </cell>
          <cell r="N5650">
            <v>51.327433628318587</v>
          </cell>
          <cell r="O5650">
            <v>19.026548672566371</v>
          </cell>
        </row>
        <row r="5651">
          <cell r="E5651">
            <v>135</v>
          </cell>
          <cell r="F5651">
            <v>60</v>
          </cell>
          <cell r="G5651">
            <v>36.296296296296298</v>
          </cell>
          <cell r="H5651">
            <v>57.037037037037038</v>
          </cell>
          <cell r="I5651">
            <v>25.925925925925924</v>
          </cell>
          <cell r="J5651">
            <v>55.555555555555557</v>
          </cell>
          <cell r="K5651">
            <v>57.037037037037038</v>
          </cell>
          <cell r="L5651">
            <v>42.962962962962962</v>
          </cell>
          <cell r="M5651">
            <v>54.814814814814817</v>
          </cell>
          <cell r="N5651">
            <v>50.370370370370367</v>
          </cell>
          <cell r="O5651">
            <v>15.555555555555555</v>
          </cell>
        </row>
        <row r="5652">
          <cell r="E5652">
            <v>149</v>
          </cell>
          <cell r="F5652">
            <v>65.100671140939596</v>
          </cell>
          <cell r="G5652">
            <v>49.664429530201346</v>
          </cell>
          <cell r="H5652">
            <v>69.127516778523486</v>
          </cell>
          <cell r="I5652">
            <v>38.255033557046978</v>
          </cell>
          <cell r="J5652">
            <v>61.073825503355707</v>
          </cell>
          <cell r="K5652">
            <v>59.731543624161077</v>
          </cell>
          <cell r="L5652">
            <v>52.348993288590606</v>
          </cell>
          <cell r="M5652">
            <v>61.073825503355707</v>
          </cell>
          <cell r="N5652">
            <v>56.375838926174495</v>
          </cell>
          <cell r="O5652">
            <v>17.449664429530202</v>
          </cell>
        </row>
        <row r="5653">
          <cell r="E5653">
            <v>141</v>
          </cell>
          <cell r="F5653">
            <v>58.156028368794324</v>
          </cell>
          <cell r="G5653">
            <v>42.553191489361701</v>
          </cell>
          <cell r="H5653">
            <v>61.702127659574465</v>
          </cell>
          <cell r="I5653">
            <v>24.822695035460992</v>
          </cell>
          <cell r="J5653">
            <v>52.4822695035461</v>
          </cell>
          <cell r="K5653">
            <v>52.4822695035461</v>
          </cell>
          <cell r="L5653">
            <v>45.390070921985817</v>
          </cell>
          <cell r="M5653">
            <v>55.319148936170215</v>
          </cell>
          <cell r="N5653">
            <v>53.191489361702125</v>
          </cell>
          <cell r="O5653">
            <v>14.893617021276595</v>
          </cell>
        </row>
        <row r="5654">
          <cell r="E5654">
            <v>253</v>
          </cell>
          <cell r="F5654">
            <v>60.869565217391312</v>
          </cell>
          <cell r="G5654">
            <v>46.640316205533601</v>
          </cell>
          <cell r="H5654">
            <v>66.403162055335969</v>
          </cell>
          <cell r="I5654">
            <v>33.992094861660078</v>
          </cell>
          <cell r="J5654">
            <v>59.288537549407117</v>
          </cell>
          <cell r="K5654">
            <v>53.359683794466406</v>
          </cell>
          <cell r="L5654">
            <v>44.268774703557312</v>
          </cell>
          <cell r="M5654">
            <v>60.079051383399204</v>
          </cell>
          <cell r="N5654">
            <v>53.754940711462453</v>
          </cell>
          <cell r="O5654">
            <v>16.205533596837945</v>
          </cell>
        </row>
        <row r="5655">
          <cell r="E5655">
            <v>197</v>
          </cell>
          <cell r="F5655">
            <v>59.390862944162436</v>
          </cell>
          <cell r="G5655">
            <v>49.238578680203041</v>
          </cell>
          <cell r="H5655">
            <v>67.512690355329951</v>
          </cell>
          <cell r="I5655">
            <v>37.56345177664975</v>
          </cell>
          <cell r="J5655">
            <v>60.406091370558379</v>
          </cell>
          <cell r="K5655">
            <v>57.360406091370564</v>
          </cell>
          <cell r="L5655">
            <v>42.639593908629443</v>
          </cell>
          <cell r="M5655">
            <v>62.43654822335025</v>
          </cell>
          <cell r="N5655">
            <v>55.329949238578678</v>
          </cell>
          <cell r="O5655">
            <v>16.243654822335024</v>
          </cell>
        </row>
        <row r="5659">
          <cell r="E5659" t="str">
            <v>Total</v>
          </cell>
          <cell r="F5659" t="str">
            <v>哆啦A梦</v>
          </cell>
          <cell r="G5659" t="str">
            <v>Hello Kitty</v>
          </cell>
          <cell r="H5659" t="str">
            <v>樱桃小丸子</v>
          </cell>
          <cell r="I5659" t="str">
            <v>Snoopy</v>
          </cell>
          <cell r="J5659" t="str">
            <v>小黄人</v>
          </cell>
          <cell r="K5659" t="str">
            <v>米奇</v>
          </cell>
          <cell r="L5659" t="str">
            <v>猪猪侠</v>
          </cell>
          <cell r="M5659" t="str">
            <v>喜羊羊</v>
          </cell>
          <cell r="N5659" t="str">
            <v>柯南</v>
          </cell>
          <cell r="O5659" t="str">
            <v>以上都不知道</v>
          </cell>
        </row>
        <row r="5660">
          <cell r="F5660" t="str">
            <v/>
          </cell>
          <cell r="G5660" t="str">
            <v/>
          </cell>
          <cell r="H5660" t="str">
            <v/>
          </cell>
          <cell r="I5660" t="str">
            <v/>
          </cell>
          <cell r="J5660" t="str">
            <v/>
          </cell>
          <cell r="K5660" t="str">
            <v/>
          </cell>
          <cell r="L5660" t="str">
            <v/>
          </cell>
          <cell r="M5660" t="str">
            <v/>
          </cell>
          <cell r="N5660" t="str">
            <v/>
          </cell>
          <cell r="O5660" t="str">
            <v/>
          </cell>
        </row>
        <row r="5661">
          <cell r="E5661">
            <v>253</v>
          </cell>
          <cell r="F5661">
            <v>8.695652173913043</v>
          </cell>
          <cell r="G5661">
            <v>4.3478260869565215</v>
          </cell>
          <cell r="H5661">
            <v>28.853754940711461</v>
          </cell>
          <cell r="I5661">
            <v>1.9762845849802373</v>
          </cell>
          <cell r="J5661">
            <v>2.3715415019762842</v>
          </cell>
          <cell r="K5661">
            <v>4.7430830039525684</v>
          </cell>
          <cell r="L5661">
            <v>3.9525691699604746</v>
          </cell>
          <cell r="M5661">
            <v>4.3478260869565215</v>
          </cell>
          <cell r="N5661">
            <v>4.3478260869565215</v>
          </cell>
          <cell r="O5661">
            <v>36.363636363636367</v>
          </cell>
        </row>
        <row r="5662">
          <cell r="E5662">
            <v>199</v>
          </cell>
          <cell r="F5662">
            <v>7.0351758793969852</v>
          </cell>
          <cell r="G5662">
            <v>3.5175879396984926</v>
          </cell>
          <cell r="H5662">
            <v>25.125628140703515</v>
          </cell>
          <cell r="I5662">
            <v>1.5075376884422109</v>
          </cell>
          <cell r="J5662">
            <v>2.512562814070352</v>
          </cell>
          <cell r="K5662">
            <v>5.5276381909547743</v>
          </cell>
          <cell r="L5662">
            <v>3.5175879396984926</v>
          </cell>
          <cell r="M5662">
            <v>5.025125628140704</v>
          </cell>
          <cell r="N5662">
            <v>3.5175879396984926</v>
          </cell>
          <cell r="O5662">
            <v>42.713567839195981</v>
          </cell>
        </row>
        <row r="5663">
          <cell r="E5663">
            <v>100</v>
          </cell>
          <cell r="F5663">
            <v>11</v>
          </cell>
          <cell r="G5663">
            <v>6</v>
          </cell>
          <cell r="H5663">
            <v>32</v>
          </cell>
          <cell r="I5663">
            <v>3</v>
          </cell>
          <cell r="J5663">
            <v>2</v>
          </cell>
          <cell r="K5663">
            <v>2</v>
          </cell>
          <cell r="L5663">
            <v>6</v>
          </cell>
          <cell r="M5663">
            <v>6</v>
          </cell>
          <cell r="N5663">
            <v>6</v>
          </cell>
          <cell r="O5663">
            <v>26</v>
          </cell>
        </row>
        <row r="5664">
          <cell r="E5664">
            <v>74</v>
          </cell>
          <cell r="F5664">
            <v>5.4054054054054053</v>
          </cell>
          <cell r="G5664">
            <v>4.0540540540540544</v>
          </cell>
          <cell r="H5664">
            <v>25.675675675675674</v>
          </cell>
          <cell r="I5664">
            <v>0</v>
          </cell>
          <cell r="J5664">
            <v>2.7027027027027026</v>
          </cell>
          <cell r="K5664">
            <v>5.4054054054054053</v>
          </cell>
          <cell r="L5664">
            <v>2.7027027027027026</v>
          </cell>
          <cell r="M5664">
            <v>5.4054054054054053</v>
          </cell>
          <cell r="N5664">
            <v>1.3513513513513513</v>
          </cell>
          <cell r="O5664">
            <v>47.297297297297298</v>
          </cell>
        </row>
        <row r="5665">
          <cell r="E5665">
            <v>68</v>
          </cell>
          <cell r="F5665">
            <v>5.8823529411764701</v>
          </cell>
          <cell r="G5665">
            <v>5.8823529411764701</v>
          </cell>
          <cell r="H5665">
            <v>25</v>
          </cell>
          <cell r="I5665">
            <v>1.4705882352941175</v>
          </cell>
          <cell r="J5665">
            <v>1.4705882352941175</v>
          </cell>
          <cell r="K5665">
            <v>8.8235294117647065</v>
          </cell>
          <cell r="L5665">
            <v>1.4705882352941175</v>
          </cell>
          <cell r="M5665">
            <v>7.3529411764705888</v>
          </cell>
          <cell r="N5665">
            <v>5.8823529411764701</v>
          </cell>
          <cell r="O5665">
            <v>36.764705882352942</v>
          </cell>
        </row>
        <row r="5666">
          <cell r="E5666">
            <v>57</v>
          </cell>
          <cell r="F5666">
            <v>10.526315789473683</v>
          </cell>
          <cell r="G5666">
            <v>0</v>
          </cell>
          <cell r="H5666">
            <v>24.561403508771928</v>
          </cell>
          <cell r="I5666">
            <v>3.5087719298245612</v>
          </cell>
          <cell r="J5666">
            <v>3.5087719298245612</v>
          </cell>
          <cell r="K5666">
            <v>1.7543859649122806</v>
          </cell>
          <cell r="L5666">
            <v>7.0175438596491224</v>
          </cell>
          <cell r="M5666">
            <v>1.7543859649122806</v>
          </cell>
          <cell r="N5666">
            <v>3.5087719298245612</v>
          </cell>
          <cell r="O5666">
            <v>43.859649122807014</v>
          </cell>
        </row>
        <row r="5667">
          <cell r="E5667">
            <v>41</v>
          </cell>
          <cell r="F5667">
            <v>7.3170731707317067</v>
          </cell>
          <cell r="G5667">
            <v>2.4390243902439024</v>
          </cell>
          <cell r="H5667">
            <v>26.829268292682929</v>
          </cell>
          <cell r="I5667">
            <v>2.4390243902439024</v>
          </cell>
          <cell r="J5667">
            <v>2.4390243902439024</v>
          </cell>
          <cell r="K5667">
            <v>7.3170731707317067</v>
          </cell>
          <cell r="L5667">
            <v>2.4390243902439024</v>
          </cell>
          <cell r="M5667">
            <v>2.4390243902439024</v>
          </cell>
          <cell r="N5667">
            <v>4.8780487804878048</v>
          </cell>
          <cell r="O5667">
            <v>41.463414634146339</v>
          </cell>
        </row>
        <row r="5668">
          <cell r="E5668">
            <v>47</v>
          </cell>
          <cell r="F5668">
            <v>14.893617021276595</v>
          </cell>
          <cell r="G5668">
            <v>4.2553191489361701</v>
          </cell>
          <cell r="H5668">
            <v>17.021276595744681</v>
          </cell>
          <cell r="I5668">
            <v>0</v>
          </cell>
          <cell r="J5668">
            <v>0</v>
          </cell>
          <cell r="K5668">
            <v>6.3829787234042552</v>
          </cell>
          <cell r="L5668">
            <v>8.5106382978723403</v>
          </cell>
          <cell r="M5668">
            <v>6.3829787234042552</v>
          </cell>
          <cell r="N5668">
            <v>6.3829787234042552</v>
          </cell>
          <cell r="O5668">
            <v>36.170212765957451</v>
          </cell>
        </row>
        <row r="5669">
          <cell r="E5669">
            <v>45</v>
          </cell>
          <cell r="F5669">
            <v>4.4444444444444446</v>
          </cell>
          <cell r="G5669">
            <v>4.4444444444444446</v>
          </cell>
          <cell r="H5669">
            <v>31.111111111111111</v>
          </cell>
          <cell r="I5669">
            <v>0</v>
          </cell>
          <cell r="J5669">
            <v>4.4444444444444446</v>
          </cell>
          <cell r="K5669">
            <v>6.666666666666667</v>
          </cell>
          <cell r="L5669">
            <v>2.2222222222222223</v>
          </cell>
          <cell r="M5669">
            <v>2.2222222222222223</v>
          </cell>
          <cell r="N5669">
            <v>0</v>
          </cell>
          <cell r="O5669">
            <v>44.444444444444443</v>
          </cell>
        </row>
        <row r="5670">
          <cell r="E5670">
            <v>31</v>
          </cell>
          <cell r="F5670">
            <v>0</v>
          </cell>
          <cell r="G5670">
            <v>3.225806451612903</v>
          </cell>
          <cell r="H5670">
            <v>35.483870967741936</v>
          </cell>
          <cell r="I5670">
            <v>3.225806451612903</v>
          </cell>
          <cell r="J5670">
            <v>0</v>
          </cell>
          <cell r="K5670">
            <v>0</v>
          </cell>
          <cell r="L5670">
            <v>0</v>
          </cell>
          <cell r="M5670">
            <v>3.225806451612903</v>
          </cell>
          <cell r="N5670">
            <v>0</v>
          </cell>
          <cell r="O5670">
            <v>54.838709677419352</v>
          </cell>
        </row>
        <row r="5671">
          <cell r="E5671">
            <v>35</v>
          </cell>
          <cell r="F5671">
            <v>5.7142857142857144</v>
          </cell>
          <cell r="G5671">
            <v>2.8571428571428572</v>
          </cell>
          <cell r="H5671">
            <v>17.142857142857142</v>
          </cell>
          <cell r="I5671">
            <v>2.8571428571428572</v>
          </cell>
          <cell r="J5671">
            <v>5.7142857142857144</v>
          </cell>
          <cell r="K5671">
            <v>5.7142857142857144</v>
          </cell>
          <cell r="L5671">
            <v>2.8571428571428572</v>
          </cell>
          <cell r="M5671">
            <v>11.428571428571429</v>
          </cell>
          <cell r="N5671">
            <v>5.7142857142857144</v>
          </cell>
          <cell r="O5671">
            <v>40</v>
          </cell>
        </row>
        <row r="5672">
          <cell r="E5672">
            <v>48</v>
          </cell>
          <cell r="F5672">
            <v>6.25</v>
          </cell>
          <cell r="G5672">
            <v>6.25</v>
          </cell>
          <cell r="H5672">
            <v>18.75</v>
          </cell>
          <cell r="I5672">
            <v>2.083333333333333</v>
          </cell>
          <cell r="J5672">
            <v>2.083333333333333</v>
          </cell>
          <cell r="K5672">
            <v>2.083333333333333</v>
          </cell>
          <cell r="L5672">
            <v>2.083333333333333</v>
          </cell>
          <cell r="M5672">
            <v>0</v>
          </cell>
          <cell r="N5672">
            <v>2.083333333333333</v>
          </cell>
          <cell r="O5672">
            <v>58.333333333333336</v>
          </cell>
        </row>
        <row r="5673">
          <cell r="E5673">
            <v>151</v>
          </cell>
          <cell r="F5673">
            <v>7.2847682119205297</v>
          </cell>
          <cell r="G5673">
            <v>2.6490066225165565</v>
          </cell>
          <cell r="H5673">
            <v>27.152317880794701</v>
          </cell>
          <cell r="I5673">
            <v>1.3245033112582782</v>
          </cell>
          <cell r="J5673">
            <v>2.6490066225165565</v>
          </cell>
          <cell r="K5673">
            <v>6.6225165562913908</v>
          </cell>
          <cell r="L5673">
            <v>3.9735099337748347</v>
          </cell>
          <cell r="M5673">
            <v>6.6225165562913908</v>
          </cell>
          <cell r="N5673">
            <v>3.9735099337748347</v>
          </cell>
          <cell r="O5673">
            <v>37.748344370860927</v>
          </cell>
        </row>
        <row r="5674">
          <cell r="E5674">
            <v>62</v>
          </cell>
          <cell r="F5674">
            <v>12.903225806451612</v>
          </cell>
          <cell r="G5674">
            <v>3.225806451612903</v>
          </cell>
          <cell r="H5674">
            <v>27.419354838709676</v>
          </cell>
          <cell r="I5674">
            <v>1.6129032258064515</v>
          </cell>
          <cell r="J5674">
            <v>3.225806451612903</v>
          </cell>
          <cell r="K5674">
            <v>11.29032258064516</v>
          </cell>
          <cell r="L5674">
            <v>4.838709677419355</v>
          </cell>
          <cell r="M5674">
            <v>4.838709677419355</v>
          </cell>
          <cell r="N5674">
            <v>6.4516129032258061</v>
          </cell>
          <cell r="O5674">
            <v>24.193548387096776</v>
          </cell>
        </row>
        <row r="5675">
          <cell r="E5675">
            <v>45</v>
          </cell>
          <cell r="F5675">
            <v>2.2222222222222223</v>
          </cell>
          <cell r="G5675">
            <v>2.2222222222222223</v>
          </cell>
          <cell r="H5675">
            <v>35.555555555555557</v>
          </cell>
          <cell r="I5675">
            <v>0</v>
          </cell>
          <cell r="J5675">
            <v>4.4444444444444446</v>
          </cell>
          <cell r="K5675">
            <v>4.4444444444444446</v>
          </cell>
          <cell r="L5675">
            <v>6.666666666666667</v>
          </cell>
          <cell r="M5675">
            <v>4.4444444444444446</v>
          </cell>
          <cell r="N5675">
            <v>2.2222222222222223</v>
          </cell>
          <cell r="O5675">
            <v>37.777777777777779</v>
          </cell>
        </row>
        <row r="5676">
          <cell r="E5676">
            <v>35</v>
          </cell>
          <cell r="F5676">
            <v>2.8571428571428572</v>
          </cell>
          <cell r="G5676">
            <v>2.8571428571428572</v>
          </cell>
          <cell r="H5676">
            <v>20</v>
          </cell>
          <cell r="I5676">
            <v>2.8571428571428572</v>
          </cell>
          <cell r="J5676">
            <v>0</v>
          </cell>
          <cell r="K5676">
            <v>2.8571428571428572</v>
          </cell>
          <cell r="L5676">
            <v>0</v>
          </cell>
          <cell r="M5676">
            <v>8.5714285714285712</v>
          </cell>
          <cell r="N5676">
            <v>2.8571428571428572</v>
          </cell>
          <cell r="O5676">
            <v>57.142857142857139</v>
          </cell>
        </row>
        <row r="5677">
          <cell r="E5677">
            <v>5</v>
          </cell>
          <cell r="F5677">
            <v>0</v>
          </cell>
          <cell r="G5677">
            <v>20</v>
          </cell>
          <cell r="H5677">
            <v>0</v>
          </cell>
          <cell r="I5677">
            <v>20</v>
          </cell>
          <cell r="J5677">
            <v>0</v>
          </cell>
          <cell r="K5677">
            <v>0</v>
          </cell>
          <cell r="L5677">
            <v>0</v>
          </cell>
          <cell r="M5677">
            <v>0</v>
          </cell>
          <cell r="N5677">
            <v>0</v>
          </cell>
          <cell r="O5677">
            <v>60</v>
          </cell>
        </row>
        <row r="5678">
          <cell r="E5678">
            <v>21</v>
          </cell>
          <cell r="F5678">
            <v>9.5238095238095237</v>
          </cell>
          <cell r="G5678">
            <v>4.7619047619047619</v>
          </cell>
          <cell r="H5678">
            <v>33.333333333333329</v>
          </cell>
          <cell r="I5678">
            <v>0</v>
          </cell>
          <cell r="J5678">
            <v>0</v>
          </cell>
          <cell r="K5678">
            <v>0</v>
          </cell>
          <cell r="L5678">
            <v>0</v>
          </cell>
          <cell r="M5678">
            <v>0</v>
          </cell>
          <cell r="N5678">
            <v>0</v>
          </cell>
          <cell r="O5678">
            <v>52.380952380952387</v>
          </cell>
        </row>
        <row r="5679">
          <cell r="E5679">
            <v>120</v>
          </cell>
          <cell r="F5679">
            <v>7.5</v>
          </cell>
          <cell r="G5679">
            <v>2.5</v>
          </cell>
          <cell r="H5679">
            <v>25.833333333333336</v>
          </cell>
          <cell r="I5679">
            <v>1.6666666666666667</v>
          </cell>
          <cell r="J5679">
            <v>1.6666666666666667</v>
          </cell>
          <cell r="K5679">
            <v>6.666666666666667</v>
          </cell>
          <cell r="L5679">
            <v>3.3333333333333335</v>
          </cell>
          <cell r="M5679">
            <v>6.666666666666667</v>
          </cell>
          <cell r="N5679">
            <v>2.5</v>
          </cell>
          <cell r="O5679">
            <v>41.666666666666671</v>
          </cell>
        </row>
        <row r="5680">
          <cell r="E5680">
            <v>26</v>
          </cell>
          <cell r="F5680">
            <v>7.6923076923076925</v>
          </cell>
          <cell r="G5680">
            <v>3.8461538461538463</v>
          </cell>
          <cell r="H5680">
            <v>23.076923076923077</v>
          </cell>
          <cell r="I5680">
            <v>0</v>
          </cell>
          <cell r="J5680">
            <v>7.6923076923076925</v>
          </cell>
          <cell r="K5680">
            <v>7.6923076923076925</v>
          </cell>
          <cell r="L5680">
            <v>7.6923076923076925</v>
          </cell>
          <cell r="M5680">
            <v>7.6923076923076925</v>
          </cell>
          <cell r="N5680">
            <v>11.538461538461538</v>
          </cell>
          <cell r="O5680">
            <v>23.076923076923077</v>
          </cell>
        </row>
        <row r="5681">
          <cell r="E5681">
            <v>82</v>
          </cell>
          <cell r="F5681">
            <v>1.2195121951219512</v>
          </cell>
          <cell r="G5681">
            <v>3.6585365853658534</v>
          </cell>
          <cell r="H5681">
            <v>24.390243902439025</v>
          </cell>
          <cell r="I5681">
            <v>0</v>
          </cell>
          <cell r="J5681">
            <v>2.4390243902439024</v>
          </cell>
          <cell r="K5681">
            <v>2.4390243902439024</v>
          </cell>
          <cell r="L5681">
            <v>0</v>
          </cell>
          <cell r="M5681">
            <v>10.975609756097562</v>
          </cell>
          <cell r="N5681">
            <v>0</v>
          </cell>
          <cell r="O5681">
            <v>54.878048780487809</v>
          </cell>
        </row>
        <row r="5682">
          <cell r="E5682">
            <v>117</v>
          </cell>
          <cell r="F5682">
            <v>11.111111111111111</v>
          </cell>
          <cell r="G5682">
            <v>3.4188034188034191</v>
          </cell>
          <cell r="H5682">
            <v>25.641025641025639</v>
          </cell>
          <cell r="I5682">
            <v>2.5641025641025639</v>
          </cell>
          <cell r="J5682">
            <v>2.5641025641025639</v>
          </cell>
          <cell r="K5682">
            <v>7.6923076923076925</v>
          </cell>
          <cell r="L5682">
            <v>5.982905982905983</v>
          </cell>
          <cell r="M5682">
            <v>0.85470085470085477</v>
          </cell>
          <cell r="N5682">
            <v>5.982905982905983</v>
          </cell>
          <cell r="O5682">
            <v>34.188034188034187</v>
          </cell>
        </row>
        <row r="5683">
          <cell r="E5683">
            <v>135</v>
          </cell>
          <cell r="F5683">
            <v>8.8888888888888893</v>
          </cell>
          <cell r="G5683">
            <v>2.9629629629629632</v>
          </cell>
          <cell r="H5683">
            <v>27.407407407407408</v>
          </cell>
          <cell r="I5683">
            <v>1.4814814814814816</v>
          </cell>
          <cell r="J5683">
            <v>1.4814814814814816</v>
          </cell>
          <cell r="K5683">
            <v>6.666666666666667</v>
          </cell>
          <cell r="L5683">
            <v>2.9629629629629632</v>
          </cell>
          <cell r="M5683">
            <v>1.4814814814814816</v>
          </cell>
          <cell r="N5683">
            <v>2.9629629629629632</v>
          </cell>
          <cell r="O5683">
            <v>43.703703703703702</v>
          </cell>
        </row>
        <row r="5684">
          <cell r="E5684">
            <v>64</v>
          </cell>
          <cell r="F5684">
            <v>3.125</v>
          </cell>
          <cell r="G5684">
            <v>4.6875</v>
          </cell>
          <cell r="H5684">
            <v>20.3125</v>
          </cell>
          <cell r="I5684">
            <v>1.5625</v>
          </cell>
          <cell r="J5684">
            <v>4.6875</v>
          </cell>
          <cell r="K5684">
            <v>3.125</v>
          </cell>
          <cell r="L5684">
            <v>4.6875</v>
          </cell>
          <cell r="M5684">
            <v>12.5</v>
          </cell>
          <cell r="N5684">
            <v>4.6875</v>
          </cell>
          <cell r="O5684">
            <v>40.625</v>
          </cell>
        </row>
        <row r="5685">
          <cell r="E5685">
            <v>59</v>
          </cell>
          <cell r="F5685">
            <v>1.6949152542372881</v>
          </cell>
          <cell r="G5685">
            <v>5.0847457627118651</v>
          </cell>
          <cell r="H5685">
            <v>23.728813559322035</v>
          </cell>
          <cell r="I5685">
            <v>1.6949152542372881</v>
          </cell>
          <cell r="J5685">
            <v>3.3898305084745761</v>
          </cell>
          <cell r="K5685">
            <v>6.7796610169491522</v>
          </cell>
          <cell r="L5685">
            <v>5.0847457627118651</v>
          </cell>
          <cell r="M5685">
            <v>6.7796610169491522</v>
          </cell>
          <cell r="N5685">
            <v>1.6949152542372881</v>
          </cell>
          <cell r="O5685">
            <v>44.067796610169488</v>
          </cell>
        </row>
        <row r="5686">
          <cell r="E5686">
            <v>84</v>
          </cell>
          <cell r="F5686">
            <v>11.904761904761903</v>
          </cell>
          <cell r="G5686">
            <v>2.3809523809523809</v>
          </cell>
          <cell r="H5686">
            <v>21.428571428571427</v>
          </cell>
          <cell r="I5686">
            <v>1.1904761904761905</v>
          </cell>
          <cell r="J5686">
            <v>2.3809523809523809</v>
          </cell>
          <cell r="K5686">
            <v>7.1428571428571423</v>
          </cell>
          <cell r="L5686">
            <v>3.5714285714285712</v>
          </cell>
          <cell r="M5686">
            <v>3.5714285714285712</v>
          </cell>
          <cell r="N5686">
            <v>4.7619047619047619</v>
          </cell>
          <cell r="O5686">
            <v>41.666666666666671</v>
          </cell>
        </row>
        <row r="5687">
          <cell r="E5687">
            <v>56</v>
          </cell>
          <cell r="F5687">
            <v>5.3571428571428568</v>
          </cell>
          <cell r="G5687">
            <v>3.5714285714285712</v>
          </cell>
          <cell r="H5687">
            <v>32.142857142857146</v>
          </cell>
          <cell r="I5687">
            <v>1.7857142857142856</v>
          </cell>
          <cell r="J5687">
            <v>1.7857142857142856</v>
          </cell>
          <cell r="K5687">
            <v>1.7857142857142856</v>
          </cell>
          <cell r="L5687">
            <v>1.7857142857142856</v>
          </cell>
          <cell r="M5687">
            <v>5.3571428571428568</v>
          </cell>
          <cell r="N5687">
            <v>3.5714285714285712</v>
          </cell>
          <cell r="O5687">
            <v>42.857142857142854</v>
          </cell>
        </row>
        <row r="5688">
          <cell r="E5688">
            <v>168</v>
          </cell>
          <cell r="F5688">
            <v>8.3333333333333321</v>
          </cell>
          <cell r="G5688">
            <v>2.3809523809523809</v>
          </cell>
          <cell r="H5688">
            <v>25</v>
          </cell>
          <cell r="I5688">
            <v>1.1904761904761905</v>
          </cell>
          <cell r="J5688">
            <v>1.7857142857142856</v>
          </cell>
          <cell r="K5688">
            <v>4.7619047619047619</v>
          </cell>
          <cell r="L5688">
            <v>1.1904761904761905</v>
          </cell>
          <cell r="M5688">
            <v>5.3571428571428568</v>
          </cell>
          <cell r="N5688">
            <v>3.5714285714285712</v>
          </cell>
          <cell r="O5688">
            <v>46.428571428571431</v>
          </cell>
        </row>
        <row r="5689">
          <cell r="E5689">
            <v>100</v>
          </cell>
          <cell r="F5689">
            <v>11</v>
          </cell>
          <cell r="G5689">
            <v>2</v>
          </cell>
          <cell r="H5689">
            <v>28.000000000000004</v>
          </cell>
          <cell r="I5689">
            <v>0</v>
          </cell>
          <cell r="J5689">
            <v>3</v>
          </cell>
          <cell r="K5689">
            <v>5</v>
          </cell>
          <cell r="L5689">
            <v>3</v>
          </cell>
          <cell r="M5689">
            <v>4</v>
          </cell>
          <cell r="N5689">
            <v>3</v>
          </cell>
          <cell r="O5689">
            <v>41</v>
          </cell>
        </row>
        <row r="5690">
          <cell r="E5690">
            <v>199</v>
          </cell>
          <cell r="F5690">
            <v>7.0351758793969852</v>
          </cell>
          <cell r="G5690">
            <v>3.5175879396984926</v>
          </cell>
          <cell r="H5690">
            <v>25.125628140703515</v>
          </cell>
          <cell r="I5690">
            <v>1.5075376884422109</v>
          </cell>
          <cell r="J5690">
            <v>2.512562814070352</v>
          </cell>
          <cell r="K5690">
            <v>5.5276381909547743</v>
          </cell>
          <cell r="L5690">
            <v>3.5175879396984926</v>
          </cell>
          <cell r="M5690">
            <v>5.025125628140704</v>
          </cell>
          <cell r="N5690">
            <v>3.5175879396984926</v>
          </cell>
          <cell r="O5690">
            <v>42.713567839195981</v>
          </cell>
        </row>
        <row r="5691">
          <cell r="E5691">
            <v>98</v>
          </cell>
          <cell r="F5691">
            <v>10.204081632653061</v>
          </cell>
          <cell r="G5691">
            <v>4.0816326530612246</v>
          </cell>
          <cell r="H5691">
            <v>23.469387755102041</v>
          </cell>
          <cell r="I5691">
            <v>0</v>
          </cell>
          <cell r="J5691">
            <v>2.0408163265306123</v>
          </cell>
          <cell r="K5691">
            <v>3.0612244897959182</v>
          </cell>
          <cell r="L5691">
            <v>5.1020408163265305</v>
          </cell>
          <cell r="M5691">
            <v>6.1224489795918364</v>
          </cell>
          <cell r="N5691">
            <v>3.0612244897959182</v>
          </cell>
          <cell r="O5691">
            <v>42.857142857142854</v>
          </cell>
        </row>
        <row r="5692">
          <cell r="E5692">
            <v>108</v>
          </cell>
          <cell r="F5692">
            <v>7.4074074074074066</v>
          </cell>
          <cell r="G5692">
            <v>3.7037037037037033</v>
          </cell>
          <cell r="H5692">
            <v>26.851851851851855</v>
          </cell>
          <cell r="I5692">
            <v>1.8518518518518516</v>
          </cell>
          <cell r="J5692">
            <v>2.7777777777777777</v>
          </cell>
          <cell r="K5692">
            <v>7.4074074074074066</v>
          </cell>
          <cell r="L5692">
            <v>2.7777777777777777</v>
          </cell>
          <cell r="M5692">
            <v>6.481481481481481</v>
          </cell>
          <cell r="N5692">
            <v>4.6296296296296298</v>
          </cell>
          <cell r="O5692">
            <v>36.111111111111107</v>
          </cell>
        </row>
        <row r="5693">
          <cell r="E5693">
            <v>106</v>
          </cell>
          <cell r="F5693">
            <v>10.377358490566039</v>
          </cell>
          <cell r="G5693">
            <v>0.94339622641509435</v>
          </cell>
          <cell r="H5693">
            <v>31.132075471698112</v>
          </cell>
          <cell r="I5693">
            <v>1.8867924528301887</v>
          </cell>
          <cell r="J5693">
            <v>0.94339622641509435</v>
          </cell>
          <cell r="K5693">
            <v>3.7735849056603774</v>
          </cell>
          <cell r="L5693">
            <v>1.8867924528301887</v>
          </cell>
          <cell r="M5693">
            <v>5.6603773584905666</v>
          </cell>
          <cell r="N5693">
            <v>3.7735849056603774</v>
          </cell>
          <cell r="O5693">
            <v>39.622641509433961</v>
          </cell>
        </row>
        <row r="5694">
          <cell r="E5694">
            <v>77</v>
          </cell>
          <cell r="F5694">
            <v>11.688311688311687</v>
          </cell>
          <cell r="G5694">
            <v>2.5974025974025974</v>
          </cell>
          <cell r="H5694">
            <v>29.870129870129869</v>
          </cell>
          <cell r="I5694">
            <v>2.5974025974025974</v>
          </cell>
          <cell r="J5694">
            <v>2.5974025974025974</v>
          </cell>
          <cell r="K5694">
            <v>6.4935064935064926</v>
          </cell>
          <cell r="L5694">
            <v>3.8961038961038961</v>
          </cell>
          <cell r="M5694">
            <v>3.8961038961038961</v>
          </cell>
          <cell r="N5694">
            <v>3.8961038961038961</v>
          </cell>
          <cell r="O5694">
            <v>32.467532467532465</v>
          </cell>
        </row>
        <row r="5695">
          <cell r="E5695">
            <v>159</v>
          </cell>
          <cell r="F5695">
            <v>8.1761006289308167</v>
          </cell>
          <cell r="G5695">
            <v>2.5157232704402519</v>
          </cell>
          <cell r="H5695">
            <v>25.157232704402517</v>
          </cell>
          <cell r="I5695">
            <v>1.257861635220126</v>
          </cell>
          <cell r="J5695">
            <v>1.8867924528301887</v>
          </cell>
          <cell r="K5695">
            <v>5.0314465408805038</v>
          </cell>
          <cell r="L5695">
            <v>1.257861635220126</v>
          </cell>
          <cell r="M5695">
            <v>5.0314465408805038</v>
          </cell>
          <cell r="N5695">
            <v>3.7735849056603774</v>
          </cell>
          <cell r="O5695">
            <v>45.911949685534594</v>
          </cell>
        </row>
        <row r="5696">
          <cell r="E5696">
            <v>57</v>
          </cell>
          <cell r="F5696">
            <v>15.789473684210526</v>
          </cell>
          <cell r="G5696">
            <v>1.7543859649122806</v>
          </cell>
          <cell r="H5696">
            <v>24.561403508771928</v>
          </cell>
          <cell r="I5696">
            <v>0</v>
          </cell>
          <cell r="J5696">
            <v>0</v>
          </cell>
          <cell r="K5696">
            <v>1.7543859649122806</v>
          </cell>
          <cell r="L5696">
            <v>3.5087719298245612</v>
          </cell>
          <cell r="M5696">
            <v>3.5087719298245612</v>
          </cell>
          <cell r="N5696">
            <v>1.7543859649122806</v>
          </cell>
          <cell r="O5696">
            <v>47.368421052631575</v>
          </cell>
        </row>
        <row r="5697">
          <cell r="E5697">
            <v>127</v>
          </cell>
          <cell r="F5697">
            <v>6.2992125984251963</v>
          </cell>
          <cell r="G5697">
            <v>3.1496062992125982</v>
          </cell>
          <cell r="H5697">
            <v>24.409448818897637</v>
          </cell>
          <cell r="I5697">
            <v>0.78740157480314954</v>
          </cell>
          <cell r="J5697">
            <v>3.1496062992125982</v>
          </cell>
          <cell r="K5697">
            <v>2.3622047244094486</v>
          </cell>
          <cell r="L5697">
            <v>3.1496062992125982</v>
          </cell>
          <cell r="M5697">
            <v>6.2992125984251963</v>
          </cell>
          <cell r="N5697">
            <v>3.1496062992125982</v>
          </cell>
          <cell r="O5697">
            <v>47.244094488188978</v>
          </cell>
        </row>
        <row r="5698">
          <cell r="E5698">
            <v>56</v>
          </cell>
          <cell r="F5698">
            <v>10.714285714285714</v>
          </cell>
          <cell r="G5698">
            <v>7.1428571428571423</v>
          </cell>
          <cell r="H5698">
            <v>30.357142857142854</v>
          </cell>
          <cell r="I5698">
            <v>0</v>
          </cell>
          <cell r="J5698">
            <v>1.7857142857142856</v>
          </cell>
          <cell r="K5698">
            <v>0</v>
          </cell>
          <cell r="L5698">
            <v>3.5714285714285712</v>
          </cell>
          <cell r="M5698">
            <v>5.3571428571428568</v>
          </cell>
          <cell r="N5698">
            <v>5.3571428571428568</v>
          </cell>
          <cell r="O5698">
            <v>35.714285714285715</v>
          </cell>
        </row>
        <row r="5699">
          <cell r="E5699">
            <v>54</v>
          </cell>
          <cell r="F5699">
            <v>11.111111111111111</v>
          </cell>
          <cell r="G5699">
            <v>5.5555555555555554</v>
          </cell>
          <cell r="H5699">
            <v>31.481481481481481</v>
          </cell>
          <cell r="I5699">
            <v>1.8518518518518516</v>
          </cell>
          <cell r="J5699">
            <v>1.8518518518518516</v>
          </cell>
          <cell r="K5699">
            <v>9.2592592592592595</v>
          </cell>
          <cell r="L5699">
            <v>1.8518518518518516</v>
          </cell>
          <cell r="M5699">
            <v>1.8518518518518516</v>
          </cell>
          <cell r="N5699">
            <v>5.5555555555555554</v>
          </cell>
          <cell r="O5699">
            <v>29.629629629629626</v>
          </cell>
        </row>
        <row r="5700">
          <cell r="E5700">
            <v>61</v>
          </cell>
          <cell r="F5700">
            <v>13.114754098360656</v>
          </cell>
          <cell r="G5700">
            <v>1.639344262295082</v>
          </cell>
          <cell r="H5700">
            <v>31.147540983606557</v>
          </cell>
          <cell r="I5700">
            <v>3.278688524590164</v>
          </cell>
          <cell r="J5700">
            <v>0</v>
          </cell>
          <cell r="K5700">
            <v>1.639344262295082</v>
          </cell>
          <cell r="L5700">
            <v>0</v>
          </cell>
          <cell r="M5700">
            <v>3.278688524590164</v>
          </cell>
          <cell r="N5700">
            <v>6.557377049180328</v>
          </cell>
          <cell r="O5700">
            <v>39.344262295081968</v>
          </cell>
        </row>
        <row r="5701">
          <cell r="E5701">
            <v>39</v>
          </cell>
          <cell r="F5701">
            <v>17.948717948717949</v>
          </cell>
          <cell r="G5701">
            <v>2.5641025641025639</v>
          </cell>
          <cell r="H5701">
            <v>23.076923076923077</v>
          </cell>
          <cell r="I5701">
            <v>2.5641025641025639</v>
          </cell>
          <cell r="J5701">
            <v>5.1282051282051277</v>
          </cell>
          <cell r="K5701">
            <v>7.6923076923076925</v>
          </cell>
          <cell r="L5701">
            <v>5.1282051282051277</v>
          </cell>
          <cell r="M5701">
            <v>0</v>
          </cell>
          <cell r="N5701">
            <v>7.6923076923076925</v>
          </cell>
          <cell r="O5701">
            <v>28.205128205128204</v>
          </cell>
        </row>
        <row r="5702">
          <cell r="E5702">
            <v>100</v>
          </cell>
          <cell r="F5702">
            <v>9</v>
          </cell>
          <cell r="G5702">
            <v>3</v>
          </cell>
          <cell r="H5702">
            <v>28.000000000000004</v>
          </cell>
          <cell r="I5702">
            <v>1</v>
          </cell>
          <cell r="J5702">
            <v>2</v>
          </cell>
          <cell r="K5702">
            <v>6</v>
          </cell>
          <cell r="L5702">
            <v>1</v>
          </cell>
          <cell r="M5702">
            <v>5</v>
          </cell>
          <cell r="N5702">
            <v>2</v>
          </cell>
          <cell r="O5702">
            <v>43</v>
          </cell>
        </row>
        <row r="5703">
          <cell r="E5703">
            <v>9</v>
          </cell>
          <cell r="F5703">
            <v>11.111111111111111</v>
          </cell>
          <cell r="G5703">
            <v>0</v>
          </cell>
          <cell r="H5703">
            <v>33.333333333333329</v>
          </cell>
          <cell r="I5703">
            <v>0</v>
          </cell>
          <cell r="J5703">
            <v>0</v>
          </cell>
          <cell r="K5703">
            <v>11.111111111111111</v>
          </cell>
          <cell r="L5703">
            <v>11.111111111111111</v>
          </cell>
          <cell r="M5703">
            <v>0</v>
          </cell>
          <cell r="N5703">
            <v>0</v>
          </cell>
          <cell r="O5703">
            <v>33.333333333333329</v>
          </cell>
        </row>
        <row r="5704">
          <cell r="E5704">
            <v>46</v>
          </cell>
          <cell r="F5704">
            <v>6.5217391304347823</v>
          </cell>
          <cell r="G5704">
            <v>4.3478260869565215</v>
          </cell>
          <cell r="H5704">
            <v>19.565217391304348</v>
          </cell>
          <cell r="I5704">
            <v>2.1739130434782608</v>
          </cell>
          <cell r="J5704">
            <v>2.1739130434782608</v>
          </cell>
          <cell r="K5704">
            <v>2.1739130434782608</v>
          </cell>
          <cell r="L5704">
            <v>6.5217391304347823</v>
          </cell>
          <cell r="M5704">
            <v>10.869565217391305</v>
          </cell>
          <cell r="N5704">
            <v>4.3478260869565215</v>
          </cell>
          <cell r="O5704">
            <v>41.304347826086953</v>
          </cell>
        </row>
        <row r="5705">
          <cell r="E5705">
            <v>12</v>
          </cell>
          <cell r="F5705">
            <v>0</v>
          </cell>
          <cell r="G5705">
            <v>0</v>
          </cell>
          <cell r="H5705">
            <v>8.3333333333333321</v>
          </cell>
          <cell r="I5705">
            <v>0</v>
          </cell>
          <cell r="J5705">
            <v>8.3333333333333321</v>
          </cell>
          <cell r="K5705">
            <v>0</v>
          </cell>
          <cell r="L5705">
            <v>8.3333333333333321</v>
          </cell>
          <cell r="M5705">
            <v>0</v>
          </cell>
          <cell r="N5705">
            <v>8.3333333333333321</v>
          </cell>
          <cell r="O5705">
            <v>66.666666666666657</v>
          </cell>
        </row>
        <row r="5706">
          <cell r="E5706">
            <v>6</v>
          </cell>
          <cell r="F5706">
            <v>0</v>
          </cell>
          <cell r="G5706">
            <v>0</v>
          </cell>
          <cell r="H5706">
            <v>33.333333333333329</v>
          </cell>
          <cell r="I5706">
            <v>0</v>
          </cell>
          <cell r="J5706">
            <v>0</v>
          </cell>
          <cell r="K5706">
            <v>16.666666666666664</v>
          </cell>
          <cell r="L5706">
            <v>0</v>
          </cell>
          <cell r="M5706">
            <v>0</v>
          </cell>
          <cell r="N5706">
            <v>16.666666666666664</v>
          </cell>
          <cell r="O5706">
            <v>33.333333333333329</v>
          </cell>
        </row>
        <row r="5707">
          <cell r="E5707">
            <v>13</v>
          </cell>
          <cell r="F5707">
            <v>0</v>
          </cell>
          <cell r="G5707">
            <v>0</v>
          </cell>
          <cell r="H5707">
            <v>38.461538461538467</v>
          </cell>
          <cell r="I5707">
            <v>7.6923076923076925</v>
          </cell>
          <cell r="J5707">
            <v>0</v>
          </cell>
          <cell r="K5707">
            <v>0</v>
          </cell>
          <cell r="L5707">
            <v>0</v>
          </cell>
          <cell r="M5707">
            <v>0</v>
          </cell>
          <cell r="N5707">
            <v>0</v>
          </cell>
          <cell r="O5707">
            <v>53.846153846153847</v>
          </cell>
        </row>
        <row r="5708">
          <cell r="E5708">
            <v>5</v>
          </cell>
          <cell r="F5708">
            <v>0</v>
          </cell>
          <cell r="G5708">
            <v>0</v>
          </cell>
          <cell r="H5708">
            <v>0</v>
          </cell>
          <cell r="I5708">
            <v>0</v>
          </cell>
          <cell r="J5708">
            <v>20</v>
          </cell>
          <cell r="K5708">
            <v>20</v>
          </cell>
          <cell r="L5708">
            <v>20</v>
          </cell>
          <cell r="M5708">
            <v>0</v>
          </cell>
          <cell r="N5708">
            <v>0</v>
          </cell>
          <cell r="O5708">
            <v>40</v>
          </cell>
        </row>
        <row r="5709">
          <cell r="E5709">
            <v>45</v>
          </cell>
          <cell r="F5709">
            <v>17.777777777777779</v>
          </cell>
          <cell r="G5709">
            <v>0</v>
          </cell>
          <cell r="H5709">
            <v>33.333333333333329</v>
          </cell>
          <cell r="I5709">
            <v>0</v>
          </cell>
          <cell r="J5709">
            <v>2.2222222222222223</v>
          </cell>
          <cell r="K5709">
            <v>6.666666666666667</v>
          </cell>
          <cell r="L5709">
            <v>2.2222222222222223</v>
          </cell>
          <cell r="M5709">
            <v>2.2222222222222223</v>
          </cell>
          <cell r="N5709">
            <v>6.666666666666667</v>
          </cell>
          <cell r="O5709">
            <v>28.888888888888886</v>
          </cell>
        </row>
        <row r="5710">
          <cell r="E5710">
            <v>80</v>
          </cell>
          <cell r="F5710">
            <v>13.750000000000002</v>
          </cell>
          <cell r="G5710">
            <v>3.75</v>
          </cell>
          <cell r="H5710">
            <v>30</v>
          </cell>
          <cell r="I5710">
            <v>0</v>
          </cell>
          <cell r="J5710">
            <v>2.5</v>
          </cell>
          <cell r="K5710">
            <v>7.5</v>
          </cell>
          <cell r="L5710">
            <v>3.75</v>
          </cell>
          <cell r="M5710">
            <v>3.75</v>
          </cell>
          <cell r="N5710">
            <v>5</v>
          </cell>
          <cell r="O5710">
            <v>30</v>
          </cell>
        </row>
        <row r="5711">
          <cell r="E5711">
            <v>96</v>
          </cell>
          <cell r="F5711">
            <v>8.3333333333333321</v>
          </cell>
          <cell r="G5711">
            <v>2.083333333333333</v>
          </cell>
          <cell r="H5711">
            <v>30.208333333333332</v>
          </cell>
          <cell r="I5711">
            <v>0</v>
          </cell>
          <cell r="J5711">
            <v>1.0416666666666665</v>
          </cell>
          <cell r="K5711">
            <v>5.2083333333333339</v>
          </cell>
          <cell r="L5711">
            <v>1.0416666666666665</v>
          </cell>
          <cell r="M5711">
            <v>1.0416666666666665</v>
          </cell>
          <cell r="N5711">
            <v>2.083333333333333</v>
          </cell>
          <cell r="O5711">
            <v>48.958333333333329</v>
          </cell>
        </row>
        <row r="5712">
          <cell r="E5712">
            <v>62</v>
          </cell>
          <cell r="F5712">
            <v>8.064516129032258</v>
          </cell>
          <cell r="G5712">
            <v>4.838709677419355</v>
          </cell>
          <cell r="H5712">
            <v>29.032258064516132</v>
          </cell>
          <cell r="I5712">
            <v>0</v>
          </cell>
          <cell r="J5712">
            <v>1.6129032258064515</v>
          </cell>
          <cell r="K5712">
            <v>8.064516129032258</v>
          </cell>
          <cell r="L5712">
            <v>0</v>
          </cell>
          <cell r="M5712">
            <v>4.838709677419355</v>
          </cell>
          <cell r="N5712">
            <v>3.225806451612903</v>
          </cell>
          <cell r="O5712">
            <v>40.322580645161288</v>
          </cell>
        </row>
        <row r="5713">
          <cell r="E5713">
            <v>76</v>
          </cell>
          <cell r="F5713">
            <v>7.8947368421052628</v>
          </cell>
          <cell r="G5713">
            <v>1.3157894736842104</v>
          </cell>
          <cell r="H5713">
            <v>31.578947368421051</v>
          </cell>
          <cell r="I5713">
            <v>0</v>
          </cell>
          <cell r="J5713">
            <v>0</v>
          </cell>
          <cell r="K5713">
            <v>1.3157894736842104</v>
          </cell>
          <cell r="L5713">
            <v>0</v>
          </cell>
          <cell r="M5713">
            <v>1.3157894736842104</v>
          </cell>
          <cell r="N5713">
            <v>3.9473684210526314</v>
          </cell>
          <cell r="O5713">
            <v>52.631578947368418</v>
          </cell>
        </row>
        <row r="5714">
          <cell r="E5714">
            <v>88</v>
          </cell>
          <cell r="F5714">
            <v>11.363636363636363</v>
          </cell>
          <cell r="G5714">
            <v>2.2727272727272729</v>
          </cell>
          <cell r="H5714">
            <v>30.681818181818183</v>
          </cell>
          <cell r="I5714">
            <v>0</v>
          </cell>
          <cell r="J5714">
            <v>2.2727272727272729</v>
          </cell>
          <cell r="K5714">
            <v>5.6818181818181817</v>
          </cell>
          <cell r="L5714">
            <v>1.1363636363636365</v>
          </cell>
          <cell r="M5714">
            <v>1.1363636363636365</v>
          </cell>
          <cell r="N5714">
            <v>1.1363636363636365</v>
          </cell>
          <cell r="O5714">
            <v>44.31818181818182</v>
          </cell>
        </row>
        <row r="5715">
          <cell r="E5715">
            <v>73</v>
          </cell>
          <cell r="F5715">
            <v>12.328767123287671</v>
          </cell>
          <cell r="G5715">
            <v>1.3698630136986301</v>
          </cell>
          <cell r="H5715">
            <v>36.986301369863014</v>
          </cell>
          <cell r="I5715">
            <v>1.3698630136986301</v>
          </cell>
          <cell r="J5715">
            <v>1.3698630136986301</v>
          </cell>
          <cell r="K5715">
            <v>2.7397260273972601</v>
          </cell>
          <cell r="L5715">
            <v>0</v>
          </cell>
          <cell r="M5715">
            <v>2.7397260273972601</v>
          </cell>
          <cell r="N5715">
            <v>2.7397260273972601</v>
          </cell>
          <cell r="O5715">
            <v>38.356164383561641</v>
          </cell>
        </row>
        <row r="5716">
          <cell r="E5716">
            <v>35</v>
          </cell>
          <cell r="F5716">
            <v>11.428571428571429</v>
          </cell>
          <cell r="G5716">
            <v>2.8571428571428572</v>
          </cell>
          <cell r="H5716">
            <v>34.285714285714285</v>
          </cell>
          <cell r="I5716">
            <v>0</v>
          </cell>
          <cell r="J5716">
            <v>0</v>
          </cell>
          <cell r="K5716">
            <v>8.5714285714285712</v>
          </cell>
          <cell r="L5716">
            <v>0</v>
          </cell>
          <cell r="M5716">
            <v>2.8571428571428572</v>
          </cell>
          <cell r="N5716">
            <v>0</v>
          </cell>
          <cell r="O5716">
            <v>40</v>
          </cell>
        </row>
        <row r="5717">
          <cell r="E5717">
            <v>53</v>
          </cell>
          <cell r="F5717">
            <v>7.5471698113207548</v>
          </cell>
          <cell r="G5717">
            <v>1.8867924528301887</v>
          </cell>
          <cell r="H5717">
            <v>30.188679245283019</v>
          </cell>
          <cell r="I5717">
            <v>0</v>
          </cell>
          <cell r="J5717">
            <v>0</v>
          </cell>
          <cell r="K5717">
            <v>1.8867924528301887</v>
          </cell>
          <cell r="L5717">
            <v>0</v>
          </cell>
          <cell r="M5717">
            <v>3.7735849056603774</v>
          </cell>
          <cell r="N5717">
            <v>5.6603773584905666</v>
          </cell>
          <cell r="O5717">
            <v>49.056603773584904</v>
          </cell>
        </row>
        <row r="5718">
          <cell r="E5718">
            <v>46</v>
          </cell>
          <cell r="F5718">
            <v>13.043478260869565</v>
          </cell>
          <cell r="G5718">
            <v>2.1739130434782608</v>
          </cell>
          <cell r="H5718">
            <v>34.782608695652172</v>
          </cell>
          <cell r="I5718">
            <v>0</v>
          </cell>
          <cell r="J5718">
            <v>0</v>
          </cell>
          <cell r="K5718">
            <v>6.5217391304347823</v>
          </cell>
          <cell r="L5718">
            <v>0</v>
          </cell>
          <cell r="M5718">
            <v>6.5217391304347823</v>
          </cell>
          <cell r="N5718">
            <v>4.3478260869565215</v>
          </cell>
          <cell r="O5718">
            <v>32.608695652173914</v>
          </cell>
        </row>
        <row r="5719">
          <cell r="E5719">
            <v>85</v>
          </cell>
          <cell r="F5719">
            <v>9.4117647058823533</v>
          </cell>
          <cell r="G5719">
            <v>3.5294117647058822</v>
          </cell>
          <cell r="H5719">
            <v>29.411764705882355</v>
          </cell>
          <cell r="I5719">
            <v>1.1764705882352942</v>
          </cell>
          <cell r="J5719">
            <v>1.1764705882352942</v>
          </cell>
          <cell r="K5719">
            <v>3.5294117647058822</v>
          </cell>
          <cell r="L5719">
            <v>1.1764705882352942</v>
          </cell>
          <cell r="M5719">
            <v>4.7058823529411766</v>
          </cell>
          <cell r="N5719">
            <v>3.5294117647058822</v>
          </cell>
          <cell r="O5719">
            <v>42.352941176470587</v>
          </cell>
        </row>
        <row r="5720">
          <cell r="E5720">
            <v>69</v>
          </cell>
          <cell r="F5720">
            <v>8.695652173913043</v>
          </cell>
          <cell r="G5720">
            <v>2.8985507246376812</v>
          </cell>
          <cell r="H5720">
            <v>34.782608695652172</v>
          </cell>
          <cell r="I5720">
            <v>1.4492753623188406</v>
          </cell>
          <cell r="J5720">
            <v>0</v>
          </cell>
          <cell r="K5720">
            <v>2.8985507246376812</v>
          </cell>
          <cell r="L5720">
            <v>1.4492753623188406</v>
          </cell>
          <cell r="M5720">
            <v>1.4492753623188406</v>
          </cell>
          <cell r="N5720">
            <v>1.4492753623188406</v>
          </cell>
          <cell r="O5720">
            <v>44.927536231884055</v>
          </cell>
        </row>
        <row r="5724">
          <cell r="E5724" t="str">
            <v>Total</v>
          </cell>
          <cell r="F5724" t="str">
            <v>ブランドが好きではない</v>
          </cell>
          <cell r="G5724" t="str">
            <v>日本の商品が好きではない</v>
          </cell>
          <cell r="H5724" t="str">
            <v>価格が高い</v>
          </cell>
          <cell r="I5724" t="str">
            <v>パッケージがよくない</v>
          </cell>
          <cell r="J5724" t="str">
            <v>購入・入手しにくい</v>
          </cell>
          <cell r="K5724" t="str">
            <v>広告を見る機会が少ない</v>
          </cell>
          <cell r="L5724" t="str">
            <v>丈夫・破れやすい</v>
          </cell>
          <cell r="M5724" t="str">
            <v>薄すぎる</v>
          </cell>
          <cell r="N5724" t="str">
            <v>ニオイがする</v>
          </cell>
          <cell r="O5724" t="str">
            <v>お皿にくっつきにくい</v>
          </cell>
          <cell r="P5724" t="str">
            <v>ニオイがうつる</v>
          </cell>
          <cell r="Q5724" t="str">
            <v>切りにくい</v>
          </cell>
          <cell r="R5724" t="str">
            <v>ハリがない</v>
          </cell>
          <cell r="S5724" t="str">
            <v>電子レンジで使うのが不安</v>
          </cell>
          <cell r="T5724" t="str">
            <v>引っ張りにくい</v>
          </cell>
          <cell r="U5724" t="str">
            <v>他のもので変わりが利く</v>
          </cell>
          <cell r="V5724" t="str">
            <v>家族が他のブランドの商品を買った</v>
          </cell>
          <cell r="W5724" t="str">
            <v>その他(具体的に：[   ])</v>
          </cell>
        </row>
        <row r="5725">
          <cell r="F5725" t="str">
            <v/>
          </cell>
          <cell r="G5725" t="str">
            <v/>
          </cell>
          <cell r="H5725" t="str">
            <v/>
          </cell>
          <cell r="I5725" t="str">
            <v/>
          </cell>
          <cell r="J5725" t="str">
            <v/>
          </cell>
          <cell r="K5725" t="str">
            <v/>
          </cell>
          <cell r="L5725" t="str">
            <v/>
          </cell>
          <cell r="M5725" t="str">
            <v/>
          </cell>
          <cell r="N5725" t="str">
            <v/>
          </cell>
          <cell r="O5725" t="str">
            <v/>
          </cell>
          <cell r="P5725" t="str">
            <v/>
          </cell>
          <cell r="Q5725" t="str">
            <v/>
          </cell>
          <cell r="R5725" t="str">
            <v/>
          </cell>
          <cell r="S5725" t="str">
            <v/>
          </cell>
          <cell r="T5725" t="str">
            <v/>
          </cell>
          <cell r="U5725" t="str">
            <v/>
          </cell>
          <cell r="V5725" t="str">
            <v/>
          </cell>
          <cell r="W5725" t="str">
            <v/>
          </cell>
        </row>
        <row r="5726">
          <cell r="E5726">
            <v>81</v>
          </cell>
          <cell r="F5726">
            <v>4.9382716049382713</v>
          </cell>
          <cell r="G5726">
            <v>9.8765432098765427</v>
          </cell>
          <cell r="H5726">
            <v>28.39506172839506</v>
          </cell>
          <cell r="I5726">
            <v>2.4691358024691357</v>
          </cell>
          <cell r="J5726">
            <v>27.160493827160494</v>
          </cell>
          <cell r="K5726">
            <v>29.629629629629626</v>
          </cell>
          <cell r="L5726">
            <v>1.2345679012345678</v>
          </cell>
          <cell r="M5726">
            <v>1.2345679012345678</v>
          </cell>
          <cell r="N5726">
            <v>0</v>
          </cell>
          <cell r="O5726">
            <v>3.7037037037037033</v>
          </cell>
          <cell r="P5726">
            <v>3.7037037037037033</v>
          </cell>
          <cell r="Q5726">
            <v>3.7037037037037033</v>
          </cell>
          <cell r="R5726">
            <v>11.111111111111111</v>
          </cell>
          <cell r="S5726">
            <v>6.1728395061728394</v>
          </cell>
          <cell r="T5726">
            <v>4.9382716049382713</v>
          </cell>
          <cell r="U5726">
            <v>14.814814814814813</v>
          </cell>
          <cell r="V5726">
            <v>17.283950617283949</v>
          </cell>
          <cell r="W5726">
            <v>3.7037037037037033</v>
          </cell>
        </row>
        <row r="5727">
          <cell r="E5727">
            <v>81</v>
          </cell>
          <cell r="F5727">
            <v>4.9382716049382713</v>
          </cell>
          <cell r="G5727">
            <v>9.8765432098765427</v>
          </cell>
          <cell r="H5727">
            <v>28.39506172839506</v>
          </cell>
          <cell r="I5727">
            <v>2.4691358024691357</v>
          </cell>
          <cell r="J5727">
            <v>27.160493827160494</v>
          </cell>
          <cell r="K5727">
            <v>29.629629629629626</v>
          </cell>
          <cell r="L5727">
            <v>1.2345679012345678</v>
          </cell>
          <cell r="M5727">
            <v>1.2345679012345678</v>
          </cell>
          <cell r="N5727">
            <v>0</v>
          </cell>
          <cell r="O5727">
            <v>3.7037037037037033</v>
          </cell>
          <cell r="P5727">
            <v>3.7037037037037033</v>
          </cell>
          <cell r="Q5727">
            <v>3.7037037037037033</v>
          </cell>
          <cell r="R5727">
            <v>11.111111111111111</v>
          </cell>
          <cell r="S5727">
            <v>6.1728395061728394</v>
          </cell>
          <cell r="T5727">
            <v>4.9382716049382713</v>
          </cell>
          <cell r="U5727">
            <v>14.814814814814813</v>
          </cell>
          <cell r="V5727">
            <v>17.283950617283949</v>
          </cell>
          <cell r="W5727">
            <v>3.7037037037037033</v>
          </cell>
        </row>
        <row r="5728">
          <cell r="E5728">
            <v>0</v>
          </cell>
          <cell r="F5728">
            <v>0</v>
          </cell>
          <cell r="G5728">
            <v>0</v>
          </cell>
          <cell r="H5728">
            <v>0</v>
          </cell>
          <cell r="I5728">
            <v>0</v>
          </cell>
          <cell r="J5728">
            <v>0</v>
          </cell>
          <cell r="K5728">
            <v>0</v>
          </cell>
          <cell r="L5728">
            <v>0</v>
          </cell>
          <cell r="M5728">
            <v>0</v>
          </cell>
          <cell r="N5728">
            <v>0</v>
          </cell>
          <cell r="O5728">
            <v>0</v>
          </cell>
          <cell r="P5728">
            <v>0</v>
          </cell>
          <cell r="Q5728">
            <v>0</v>
          </cell>
          <cell r="R5728">
            <v>0</v>
          </cell>
          <cell r="S5728">
            <v>0</v>
          </cell>
          <cell r="T5728">
            <v>0</v>
          </cell>
          <cell r="U5728">
            <v>0</v>
          </cell>
          <cell r="V5728">
            <v>0</v>
          </cell>
          <cell r="W5728">
            <v>0</v>
          </cell>
        </row>
        <row r="5729">
          <cell r="E5729">
            <v>33</v>
          </cell>
          <cell r="F5729">
            <v>3.0303030303030303</v>
          </cell>
          <cell r="G5729">
            <v>9.0909090909090917</v>
          </cell>
          <cell r="H5729">
            <v>36.363636363636367</v>
          </cell>
          <cell r="I5729">
            <v>0</v>
          </cell>
          <cell r="J5729">
            <v>21.212121212121211</v>
          </cell>
          <cell r="K5729">
            <v>18.181818181818183</v>
          </cell>
          <cell r="L5729">
            <v>3.0303030303030303</v>
          </cell>
          <cell r="M5729">
            <v>0</v>
          </cell>
          <cell r="N5729">
            <v>0</v>
          </cell>
          <cell r="O5729">
            <v>6.0606060606060606</v>
          </cell>
          <cell r="P5729">
            <v>3.0303030303030303</v>
          </cell>
          <cell r="Q5729">
            <v>6.0606060606060606</v>
          </cell>
          <cell r="R5729">
            <v>12.121212121212121</v>
          </cell>
          <cell r="S5729">
            <v>6.0606060606060606</v>
          </cell>
          <cell r="T5729">
            <v>3.0303030303030303</v>
          </cell>
          <cell r="U5729">
            <v>12.121212121212121</v>
          </cell>
          <cell r="V5729">
            <v>9.0909090909090917</v>
          </cell>
          <cell r="W5729">
            <v>3.0303030303030303</v>
          </cell>
        </row>
        <row r="5730">
          <cell r="E5730">
            <v>24</v>
          </cell>
          <cell r="F5730">
            <v>8.3333333333333321</v>
          </cell>
          <cell r="G5730">
            <v>20.833333333333336</v>
          </cell>
          <cell r="H5730">
            <v>29.166666666666668</v>
          </cell>
          <cell r="I5730">
            <v>0</v>
          </cell>
          <cell r="J5730">
            <v>33.333333333333329</v>
          </cell>
          <cell r="K5730">
            <v>37.5</v>
          </cell>
          <cell r="L5730">
            <v>0</v>
          </cell>
          <cell r="M5730">
            <v>4.1666666666666661</v>
          </cell>
          <cell r="N5730">
            <v>0</v>
          </cell>
          <cell r="O5730">
            <v>4.1666666666666661</v>
          </cell>
          <cell r="P5730">
            <v>8.3333333333333321</v>
          </cell>
          <cell r="Q5730">
            <v>4.1666666666666661</v>
          </cell>
          <cell r="R5730">
            <v>16.666666666666664</v>
          </cell>
          <cell r="S5730">
            <v>12.5</v>
          </cell>
          <cell r="T5730">
            <v>8.3333333333333321</v>
          </cell>
          <cell r="U5730">
            <v>4.1666666666666661</v>
          </cell>
          <cell r="V5730">
            <v>16.666666666666664</v>
          </cell>
          <cell r="W5730">
            <v>0</v>
          </cell>
        </row>
        <row r="5731">
          <cell r="E5731">
            <v>24</v>
          </cell>
          <cell r="F5731">
            <v>4.1666666666666661</v>
          </cell>
          <cell r="G5731">
            <v>0</v>
          </cell>
          <cell r="H5731">
            <v>16.666666666666664</v>
          </cell>
          <cell r="I5731">
            <v>8.3333333333333321</v>
          </cell>
          <cell r="J5731">
            <v>29.166666666666668</v>
          </cell>
          <cell r="K5731">
            <v>37.5</v>
          </cell>
          <cell r="L5731">
            <v>0</v>
          </cell>
          <cell r="M5731">
            <v>0</v>
          </cell>
          <cell r="N5731">
            <v>0</v>
          </cell>
          <cell r="O5731">
            <v>0</v>
          </cell>
          <cell r="P5731">
            <v>0</v>
          </cell>
          <cell r="Q5731">
            <v>0</v>
          </cell>
          <cell r="R5731">
            <v>4.1666666666666661</v>
          </cell>
          <cell r="S5731">
            <v>0</v>
          </cell>
          <cell r="T5731">
            <v>4.1666666666666661</v>
          </cell>
          <cell r="U5731">
            <v>29.166666666666668</v>
          </cell>
          <cell r="V5731">
            <v>29.166666666666668</v>
          </cell>
          <cell r="W5731">
            <v>8.3333333333333321</v>
          </cell>
        </row>
        <row r="5732">
          <cell r="E5732">
            <v>14</v>
          </cell>
          <cell r="F5732">
            <v>7.1428571428571423</v>
          </cell>
          <cell r="G5732">
            <v>7.1428571428571423</v>
          </cell>
          <cell r="H5732">
            <v>28.571428571428569</v>
          </cell>
          <cell r="I5732">
            <v>7.1428571428571423</v>
          </cell>
          <cell r="J5732">
            <v>21.428571428571427</v>
          </cell>
          <cell r="K5732">
            <v>50</v>
          </cell>
          <cell r="L5732">
            <v>0</v>
          </cell>
          <cell r="M5732">
            <v>7.1428571428571423</v>
          </cell>
          <cell r="N5732">
            <v>0</v>
          </cell>
          <cell r="O5732">
            <v>0</v>
          </cell>
          <cell r="P5732">
            <v>7.1428571428571423</v>
          </cell>
          <cell r="Q5732">
            <v>0</v>
          </cell>
          <cell r="R5732">
            <v>21.428571428571427</v>
          </cell>
          <cell r="S5732">
            <v>7.1428571428571423</v>
          </cell>
          <cell r="T5732">
            <v>7.1428571428571423</v>
          </cell>
          <cell r="U5732">
            <v>14.285714285714285</v>
          </cell>
          <cell r="V5732">
            <v>14.285714285714285</v>
          </cell>
          <cell r="W5732">
            <v>14.285714285714285</v>
          </cell>
        </row>
        <row r="5733">
          <cell r="E5733">
            <v>23</v>
          </cell>
          <cell r="F5733">
            <v>0</v>
          </cell>
          <cell r="G5733">
            <v>8.695652173913043</v>
          </cell>
          <cell r="H5733">
            <v>30.434782608695656</v>
          </cell>
          <cell r="I5733">
            <v>0</v>
          </cell>
          <cell r="J5733">
            <v>34.782608695652172</v>
          </cell>
          <cell r="K5733">
            <v>21.739130434782609</v>
          </cell>
          <cell r="L5733">
            <v>4.3478260869565215</v>
          </cell>
          <cell r="M5733">
            <v>0</v>
          </cell>
          <cell r="N5733">
            <v>0</v>
          </cell>
          <cell r="O5733">
            <v>4.3478260869565215</v>
          </cell>
          <cell r="P5733">
            <v>0</v>
          </cell>
          <cell r="Q5733">
            <v>0</v>
          </cell>
          <cell r="R5733">
            <v>4.3478260869565215</v>
          </cell>
          <cell r="S5733">
            <v>4.3478260869565215</v>
          </cell>
          <cell r="T5733">
            <v>4.3478260869565215</v>
          </cell>
          <cell r="U5733">
            <v>4.3478260869565215</v>
          </cell>
          <cell r="V5733">
            <v>21.739130434782609</v>
          </cell>
          <cell r="W5733">
            <v>0</v>
          </cell>
        </row>
        <row r="5734">
          <cell r="E5734">
            <v>21</v>
          </cell>
          <cell r="F5734">
            <v>0</v>
          </cell>
          <cell r="G5734">
            <v>4.7619047619047619</v>
          </cell>
          <cell r="H5734">
            <v>19.047619047619047</v>
          </cell>
          <cell r="I5734">
            <v>4.7619047619047619</v>
          </cell>
          <cell r="J5734">
            <v>28.571428571428569</v>
          </cell>
          <cell r="K5734">
            <v>28.571428571428569</v>
          </cell>
          <cell r="L5734">
            <v>0</v>
          </cell>
          <cell r="M5734">
            <v>0</v>
          </cell>
          <cell r="N5734">
            <v>0</v>
          </cell>
          <cell r="O5734">
            <v>4.7619047619047619</v>
          </cell>
          <cell r="P5734">
            <v>4.7619047619047619</v>
          </cell>
          <cell r="Q5734">
            <v>9.5238095238095237</v>
          </cell>
          <cell r="R5734">
            <v>9.5238095238095237</v>
          </cell>
          <cell r="S5734">
            <v>9.5238095238095237</v>
          </cell>
          <cell r="T5734">
            <v>0</v>
          </cell>
          <cell r="U5734">
            <v>19.047619047619047</v>
          </cell>
          <cell r="V5734">
            <v>23.809523809523807</v>
          </cell>
          <cell r="W5734">
            <v>4.7619047619047619</v>
          </cell>
        </row>
        <row r="5735">
          <cell r="E5735">
            <v>14</v>
          </cell>
          <cell r="F5735">
            <v>0</v>
          </cell>
          <cell r="G5735">
            <v>21.428571428571427</v>
          </cell>
          <cell r="H5735">
            <v>35.714285714285715</v>
          </cell>
          <cell r="I5735">
            <v>0</v>
          </cell>
          <cell r="J5735">
            <v>28.571428571428569</v>
          </cell>
          <cell r="K5735">
            <v>21.428571428571427</v>
          </cell>
          <cell r="L5735">
            <v>0</v>
          </cell>
          <cell r="M5735">
            <v>0</v>
          </cell>
          <cell r="N5735">
            <v>0</v>
          </cell>
          <cell r="O5735">
            <v>7.1428571428571423</v>
          </cell>
          <cell r="P5735">
            <v>0</v>
          </cell>
          <cell r="Q5735">
            <v>7.1428571428571423</v>
          </cell>
          <cell r="R5735">
            <v>14.285714285714285</v>
          </cell>
          <cell r="S5735">
            <v>0</v>
          </cell>
          <cell r="T5735">
            <v>7.1428571428571423</v>
          </cell>
          <cell r="U5735">
            <v>21.428571428571427</v>
          </cell>
          <cell r="V5735">
            <v>7.1428571428571423</v>
          </cell>
          <cell r="W5735">
            <v>0</v>
          </cell>
        </row>
        <row r="5736">
          <cell r="E5736">
            <v>9</v>
          </cell>
          <cell r="F5736">
            <v>33.333333333333329</v>
          </cell>
          <cell r="G5736">
            <v>11.111111111111111</v>
          </cell>
          <cell r="H5736">
            <v>33.333333333333329</v>
          </cell>
          <cell r="I5736">
            <v>0</v>
          </cell>
          <cell r="J5736">
            <v>11.111111111111111</v>
          </cell>
          <cell r="K5736">
            <v>33.333333333333329</v>
          </cell>
          <cell r="L5736">
            <v>0</v>
          </cell>
          <cell r="M5736">
            <v>0</v>
          </cell>
          <cell r="N5736">
            <v>0</v>
          </cell>
          <cell r="O5736">
            <v>0</v>
          </cell>
          <cell r="P5736">
            <v>11.111111111111111</v>
          </cell>
          <cell r="Q5736">
            <v>0</v>
          </cell>
          <cell r="R5736">
            <v>11.111111111111111</v>
          </cell>
          <cell r="S5736">
            <v>11.111111111111111</v>
          </cell>
          <cell r="T5736">
            <v>11.111111111111111</v>
          </cell>
          <cell r="U5736">
            <v>22.222222222222221</v>
          </cell>
          <cell r="V5736">
            <v>11.111111111111111</v>
          </cell>
          <cell r="W5736">
            <v>0</v>
          </cell>
        </row>
        <row r="5737">
          <cell r="E5737">
            <v>20</v>
          </cell>
          <cell r="F5737">
            <v>5</v>
          </cell>
          <cell r="G5737">
            <v>10</v>
          </cell>
          <cell r="H5737">
            <v>35</v>
          </cell>
          <cell r="I5737">
            <v>5</v>
          </cell>
          <cell r="J5737">
            <v>15</v>
          </cell>
          <cell r="K5737">
            <v>35</v>
          </cell>
          <cell r="L5737">
            <v>5</v>
          </cell>
          <cell r="M5737">
            <v>5</v>
          </cell>
          <cell r="N5737">
            <v>0</v>
          </cell>
          <cell r="O5737">
            <v>5</v>
          </cell>
          <cell r="P5737">
            <v>5</v>
          </cell>
          <cell r="Q5737">
            <v>0</v>
          </cell>
          <cell r="R5737">
            <v>15</v>
          </cell>
          <cell r="S5737">
            <v>10</v>
          </cell>
          <cell r="T5737">
            <v>5</v>
          </cell>
          <cell r="U5737">
            <v>10</v>
          </cell>
          <cell r="V5737">
            <v>20</v>
          </cell>
          <cell r="W5737">
            <v>10</v>
          </cell>
        </row>
        <row r="5738">
          <cell r="E5738">
            <v>61</v>
          </cell>
          <cell r="F5738">
            <v>4.918032786885246</v>
          </cell>
          <cell r="G5738">
            <v>9.8360655737704921</v>
          </cell>
          <cell r="H5738">
            <v>26.229508196721312</v>
          </cell>
          <cell r="I5738">
            <v>1.639344262295082</v>
          </cell>
          <cell r="J5738">
            <v>31.147540983606557</v>
          </cell>
          <cell r="K5738">
            <v>27.868852459016392</v>
          </cell>
          <cell r="L5738">
            <v>0</v>
          </cell>
          <cell r="M5738">
            <v>0</v>
          </cell>
          <cell r="N5738">
            <v>0</v>
          </cell>
          <cell r="O5738">
            <v>3.278688524590164</v>
          </cell>
          <cell r="P5738">
            <v>3.278688524590164</v>
          </cell>
          <cell r="Q5738">
            <v>4.918032786885246</v>
          </cell>
          <cell r="R5738">
            <v>9.8360655737704921</v>
          </cell>
          <cell r="S5738">
            <v>4.918032786885246</v>
          </cell>
          <cell r="T5738">
            <v>4.918032786885246</v>
          </cell>
          <cell r="U5738">
            <v>16.393442622950818</v>
          </cell>
          <cell r="V5738">
            <v>16.393442622950818</v>
          </cell>
          <cell r="W5738">
            <v>1.639344262295082</v>
          </cell>
        </row>
        <row r="5739">
          <cell r="E5739">
            <v>23</v>
          </cell>
          <cell r="F5739">
            <v>4.3478260869565215</v>
          </cell>
          <cell r="G5739">
            <v>13.043478260869565</v>
          </cell>
          <cell r="H5739">
            <v>30.434782608695656</v>
          </cell>
          <cell r="I5739">
            <v>0</v>
          </cell>
          <cell r="J5739">
            <v>47.826086956521742</v>
          </cell>
          <cell r="K5739">
            <v>26.086956521739129</v>
          </cell>
          <cell r="L5739">
            <v>0</v>
          </cell>
          <cell r="M5739">
            <v>0</v>
          </cell>
          <cell r="N5739">
            <v>0</v>
          </cell>
          <cell r="O5739">
            <v>4.3478260869565215</v>
          </cell>
          <cell r="P5739">
            <v>4.3478260869565215</v>
          </cell>
          <cell r="Q5739">
            <v>4.3478260869565215</v>
          </cell>
          <cell r="R5739">
            <v>13.043478260869565</v>
          </cell>
          <cell r="S5739">
            <v>4.3478260869565215</v>
          </cell>
          <cell r="T5739">
            <v>0</v>
          </cell>
          <cell r="U5739">
            <v>17.391304347826086</v>
          </cell>
          <cell r="V5739">
            <v>8.695652173913043</v>
          </cell>
          <cell r="W5739">
            <v>0</v>
          </cell>
        </row>
        <row r="5740">
          <cell r="E5740">
            <v>24</v>
          </cell>
          <cell r="F5740">
            <v>4.1666666666666661</v>
          </cell>
          <cell r="G5740">
            <v>4.1666666666666661</v>
          </cell>
          <cell r="H5740">
            <v>20.833333333333336</v>
          </cell>
          <cell r="I5740">
            <v>4.1666666666666661</v>
          </cell>
          <cell r="J5740">
            <v>33.333333333333329</v>
          </cell>
          <cell r="K5740">
            <v>33.333333333333329</v>
          </cell>
          <cell r="L5740">
            <v>0</v>
          </cell>
          <cell r="M5740">
            <v>0</v>
          </cell>
          <cell r="N5740">
            <v>0</v>
          </cell>
          <cell r="O5740">
            <v>4.1666666666666661</v>
          </cell>
          <cell r="P5740">
            <v>4.1666666666666661</v>
          </cell>
          <cell r="Q5740">
            <v>8.3333333333333321</v>
          </cell>
          <cell r="R5740">
            <v>8.3333333333333321</v>
          </cell>
          <cell r="S5740">
            <v>8.3333333333333321</v>
          </cell>
          <cell r="T5740">
            <v>4.1666666666666661</v>
          </cell>
          <cell r="U5740">
            <v>8.3333333333333321</v>
          </cell>
          <cell r="V5740">
            <v>16.666666666666664</v>
          </cell>
          <cell r="W5740">
            <v>4.1666666666666661</v>
          </cell>
        </row>
        <row r="5741">
          <cell r="E5741">
            <v>9</v>
          </cell>
          <cell r="F5741">
            <v>11.111111111111111</v>
          </cell>
          <cell r="G5741">
            <v>22.222222222222221</v>
          </cell>
          <cell r="H5741">
            <v>44.444444444444443</v>
          </cell>
          <cell r="I5741">
            <v>0</v>
          </cell>
          <cell r="J5741">
            <v>0</v>
          </cell>
          <cell r="K5741">
            <v>33.333333333333329</v>
          </cell>
          <cell r="L5741">
            <v>0</v>
          </cell>
          <cell r="M5741">
            <v>0</v>
          </cell>
          <cell r="N5741">
            <v>0</v>
          </cell>
          <cell r="O5741">
            <v>0</v>
          </cell>
          <cell r="P5741">
            <v>0</v>
          </cell>
          <cell r="Q5741">
            <v>0</v>
          </cell>
          <cell r="R5741">
            <v>0</v>
          </cell>
          <cell r="S5741">
            <v>0</v>
          </cell>
          <cell r="T5741">
            <v>11.111111111111111</v>
          </cell>
          <cell r="U5741">
            <v>22.222222222222221</v>
          </cell>
          <cell r="V5741">
            <v>11.111111111111111</v>
          </cell>
          <cell r="W5741">
            <v>0</v>
          </cell>
        </row>
        <row r="5742">
          <cell r="E5742">
            <v>1</v>
          </cell>
          <cell r="F5742">
            <v>0</v>
          </cell>
          <cell r="G5742">
            <v>0</v>
          </cell>
          <cell r="H5742">
            <v>100</v>
          </cell>
          <cell r="I5742">
            <v>0</v>
          </cell>
          <cell r="J5742">
            <v>0</v>
          </cell>
          <cell r="K5742">
            <v>0</v>
          </cell>
          <cell r="L5742">
            <v>0</v>
          </cell>
          <cell r="M5742">
            <v>0</v>
          </cell>
          <cell r="N5742">
            <v>0</v>
          </cell>
          <cell r="O5742">
            <v>0</v>
          </cell>
          <cell r="P5742">
            <v>0</v>
          </cell>
          <cell r="Q5742">
            <v>0</v>
          </cell>
          <cell r="R5742">
            <v>100</v>
          </cell>
          <cell r="S5742">
            <v>0</v>
          </cell>
          <cell r="T5742">
            <v>0</v>
          </cell>
          <cell r="U5742">
            <v>0</v>
          </cell>
          <cell r="V5742">
            <v>0</v>
          </cell>
          <cell r="W5742">
            <v>0</v>
          </cell>
        </row>
        <row r="5743">
          <cell r="E5743">
            <v>10</v>
          </cell>
          <cell r="F5743">
            <v>10</v>
          </cell>
          <cell r="G5743">
            <v>10</v>
          </cell>
          <cell r="H5743">
            <v>20</v>
          </cell>
          <cell r="I5743">
            <v>10</v>
          </cell>
          <cell r="J5743">
            <v>10</v>
          </cell>
          <cell r="K5743">
            <v>30</v>
          </cell>
          <cell r="L5743">
            <v>0</v>
          </cell>
          <cell r="M5743">
            <v>0</v>
          </cell>
          <cell r="N5743">
            <v>0</v>
          </cell>
          <cell r="O5743">
            <v>0</v>
          </cell>
          <cell r="P5743">
            <v>0</v>
          </cell>
          <cell r="Q5743">
            <v>0</v>
          </cell>
          <cell r="R5743">
            <v>10</v>
          </cell>
          <cell r="S5743">
            <v>0</v>
          </cell>
          <cell r="T5743">
            <v>0</v>
          </cell>
          <cell r="U5743">
            <v>20</v>
          </cell>
          <cell r="V5743">
            <v>30</v>
          </cell>
          <cell r="W5743">
            <v>10</v>
          </cell>
        </row>
        <row r="5744">
          <cell r="E5744">
            <v>53</v>
          </cell>
          <cell r="F5744">
            <v>1.8867924528301887</v>
          </cell>
          <cell r="G5744">
            <v>7.5471698113207548</v>
          </cell>
          <cell r="H5744">
            <v>30.188679245283019</v>
          </cell>
          <cell r="I5744">
            <v>0</v>
          </cell>
          <cell r="J5744">
            <v>32.075471698113205</v>
          </cell>
          <cell r="K5744">
            <v>26.415094339622641</v>
          </cell>
          <cell r="L5744">
            <v>0</v>
          </cell>
          <cell r="M5744">
            <v>0</v>
          </cell>
          <cell r="N5744">
            <v>0</v>
          </cell>
          <cell r="O5744">
            <v>3.7735849056603774</v>
          </cell>
          <cell r="P5744">
            <v>1.8867924528301887</v>
          </cell>
          <cell r="Q5744">
            <v>5.6603773584905666</v>
          </cell>
          <cell r="R5744">
            <v>7.5471698113207548</v>
          </cell>
          <cell r="S5744">
            <v>3.7735849056603774</v>
          </cell>
          <cell r="T5744">
            <v>3.7735849056603774</v>
          </cell>
          <cell r="U5744">
            <v>15.09433962264151</v>
          </cell>
          <cell r="V5744">
            <v>18.867924528301888</v>
          </cell>
          <cell r="W5744">
            <v>1.8867924528301887</v>
          </cell>
        </row>
        <row r="5745">
          <cell r="E5745">
            <v>7</v>
          </cell>
          <cell r="F5745">
            <v>28.571428571428569</v>
          </cell>
          <cell r="G5745">
            <v>14.285714285714285</v>
          </cell>
          <cell r="H5745">
            <v>0</v>
          </cell>
          <cell r="I5745">
            <v>14.285714285714285</v>
          </cell>
          <cell r="J5745">
            <v>28.571428571428569</v>
          </cell>
          <cell r="K5745">
            <v>42.857142857142854</v>
          </cell>
          <cell r="L5745">
            <v>0</v>
          </cell>
          <cell r="M5745">
            <v>0</v>
          </cell>
          <cell r="N5745">
            <v>0</v>
          </cell>
          <cell r="O5745">
            <v>0</v>
          </cell>
          <cell r="P5745">
            <v>14.285714285714285</v>
          </cell>
          <cell r="Q5745">
            <v>0</v>
          </cell>
          <cell r="R5745">
            <v>28.571428571428569</v>
          </cell>
          <cell r="S5745">
            <v>14.285714285714285</v>
          </cell>
          <cell r="T5745">
            <v>14.285714285714285</v>
          </cell>
          <cell r="U5745">
            <v>28.571428571428569</v>
          </cell>
          <cell r="V5745">
            <v>0</v>
          </cell>
          <cell r="W5745">
            <v>0</v>
          </cell>
        </row>
        <row r="5746">
          <cell r="E5746">
            <v>32</v>
          </cell>
          <cell r="F5746">
            <v>6.25</v>
          </cell>
          <cell r="G5746">
            <v>12.5</v>
          </cell>
          <cell r="H5746">
            <v>43.75</v>
          </cell>
          <cell r="I5746">
            <v>0</v>
          </cell>
          <cell r="J5746">
            <v>31.25</v>
          </cell>
          <cell r="K5746">
            <v>21.875</v>
          </cell>
          <cell r="L5746">
            <v>0</v>
          </cell>
          <cell r="M5746">
            <v>0</v>
          </cell>
          <cell r="N5746">
            <v>0</v>
          </cell>
          <cell r="O5746">
            <v>6.25</v>
          </cell>
          <cell r="P5746">
            <v>0</v>
          </cell>
          <cell r="Q5746">
            <v>3.125</v>
          </cell>
          <cell r="R5746">
            <v>3.125</v>
          </cell>
          <cell r="S5746">
            <v>3.125</v>
          </cell>
          <cell r="T5746">
            <v>6.25</v>
          </cell>
          <cell r="U5746">
            <v>12.5</v>
          </cell>
          <cell r="V5746">
            <v>6.25</v>
          </cell>
          <cell r="W5746">
            <v>0</v>
          </cell>
        </row>
        <row r="5747">
          <cell r="E5747">
            <v>49</v>
          </cell>
          <cell r="F5747">
            <v>4.0816326530612246</v>
          </cell>
          <cell r="G5747">
            <v>8.1632653061224492</v>
          </cell>
          <cell r="H5747">
            <v>18.367346938775512</v>
          </cell>
          <cell r="I5747">
            <v>4.0816326530612246</v>
          </cell>
          <cell r="J5747">
            <v>24.489795918367346</v>
          </cell>
          <cell r="K5747">
            <v>34.693877551020407</v>
          </cell>
          <cell r="L5747">
            <v>2.0408163265306123</v>
          </cell>
          <cell r="M5747">
            <v>2.0408163265306123</v>
          </cell>
          <cell r="N5747">
            <v>0</v>
          </cell>
          <cell r="O5747">
            <v>2.0408163265306123</v>
          </cell>
          <cell r="P5747">
            <v>6.1224489795918364</v>
          </cell>
          <cell r="Q5747">
            <v>4.0816326530612246</v>
          </cell>
          <cell r="R5747">
            <v>16.326530612244898</v>
          </cell>
          <cell r="S5747">
            <v>8.1632653061224492</v>
          </cell>
          <cell r="T5747">
            <v>4.0816326530612246</v>
          </cell>
          <cell r="U5747">
            <v>16.326530612244898</v>
          </cell>
          <cell r="V5747">
            <v>24.489795918367346</v>
          </cell>
          <cell r="W5747">
            <v>6.1224489795918364</v>
          </cell>
        </row>
        <row r="5748">
          <cell r="E5748">
            <v>56</v>
          </cell>
          <cell r="F5748">
            <v>3.5714285714285712</v>
          </cell>
          <cell r="G5748">
            <v>7.1428571428571423</v>
          </cell>
          <cell r="H5748">
            <v>26.785714285714285</v>
          </cell>
          <cell r="I5748">
            <v>1.7857142857142856</v>
          </cell>
          <cell r="J5748">
            <v>23.214285714285715</v>
          </cell>
          <cell r="K5748">
            <v>28.571428571428569</v>
          </cell>
          <cell r="L5748">
            <v>1.7857142857142856</v>
          </cell>
          <cell r="M5748">
            <v>0</v>
          </cell>
          <cell r="N5748">
            <v>0</v>
          </cell>
          <cell r="O5748">
            <v>5.3571428571428568</v>
          </cell>
          <cell r="P5748">
            <v>1.7857142857142856</v>
          </cell>
          <cell r="Q5748">
            <v>5.3571428571428568</v>
          </cell>
          <cell r="R5748">
            <v>10.714285714285714</v>
          </cell>
          <cell r="S5748">
            <v>5.3571428571428568</v>
          </cell>
          <cell r="T5748">
            <v>5.3571428571428568</v>
          </cell>
          <cell r="U5748">
            <v>17.857142857142858</v>
          </cell>
          <cell r="V5748">
            <v>23.214285714285715</v>
          </cell>
          <cell r="W5748">
            <v>3.5714285714285712</v>
          </cell>
        </row>
        <row r="5749">
          <cell r="E5749">
            <v>25</v>
          </cell>
          <cell r="F5749">
            <v>8</v>
          </cell>
          <cell r="G5749">
            <v>16</v>
          </cell>
          <cell r="H5749">
            <v>32</v>
          </cell>
          <cell r="I5749">
            <v>4</v>
          </cell>
          <cell r="J5749">
            <v>36</v>
          </cell>
          <cell r="K5749">
            <v>32</v>
          </cell>
          <cell r="L5749">
            <v>0</v>
          </cell>
          <cell r="M5749">
            <v>4</v>
          </cell>
          <cell r="N5749">
            <v>0</v>
          </cell>
          <cell r="O5749">
            <v>0</v>
          </cell>
          <cell r="P5749">
            <v>8</v>
          </cell>
          <cell r="Q5749">
            <v>0</v>
          </cell>
          <cell r="R5749">
            <v>12</v>
          </cell>
          <cell r="S5749">
            <v>8</v>
          </cell>
          <cell r="T5749">
            <v>4</v>
          </cell>
          <cell r="U5749">
            <v>8</v>
          </cell>
          <cell r="V5749">
            <v>4</v>
          </cell>
          <cell r="W5749">
            <v>4</v>
          </cell>
        </row>
        <row r="5750">
          <cell r="E5750">
            <v>27</v>
          </cell>
          <cell r="F5750">
            <v>7.4074074074074066</v>
          </cell>
          <cell r="G5750">
            <v>7.4074074074074066</v>
          </cell>
          <cell r="H5750">
            <v>29.629629629629626</v>
          </cell>
          <cell r="I5750">
            <v>0</v>
          </cell>
          <cell r="J5750">
            <v>22.222222222222221</v>
          </cell>
          <cell r="K5750">
            <v>29.629629629629626</v>
          </cell>
          <cell r="L5750">
            <v>0</v>
          </cell>
          <cell r="M5750">
            <v>0</v>
          </cell>
          <cell r="N5750">
            <v>0</v>
          </cell>
          <cell r="O5750">
            <v>11.111111111111111</v>
          </cell>
          <cell r="P5750">
            <v>3.7037037037037033</v>
          </cell>
          <cell r="Q5750">
            <v>3.7037037037037033</v>
          </cell>
          <cell r="R5750">
            <v>11.111111111111111</v>
          </cell>
          <cell r="S5750">
            <v>7.4074074074074066</v>
          </cell>
          <cell r="T5750">
            <v>3.7037037037037033</v>
          </cell>
          <cell r="U5750">
            <v>14.814814814814813</v>
          </cell>
          <cell r="V5750">
            <v>11.111111111111111</v>
          </cell>
          <cell r="W5750">
            <v>3.7037037037037033</v>
          </cell>
        </row>
        <row r="5751">
          <cell r="E5751">
            <v>36</v>
          </cell>
          <cell r="F5751">
            <v>5.5555555555555554</v>
          </cell>
          <cell r="G5751">
            <v>5.5555555555555554</v>
          </cell>
          <cell r="H5751">
            <v>19.444444444444446</v>
          </cell>
          <cell r="I5751">
            <v>5.5555555555555554</v>
          </cell>
          <cell r="J5751">
            <v>27.777777777777779</v>
          </cell>
          <cell r="K5751">
            <v>33.333333333333329</v>
          </cell>
          <cell r="L5751">
            <v>0</v>
          </cell>
          <cell r="M5751">
            <v>0</v>
          </cell>
          <cell r="N5751">
            <v>0</v>
          </cell>
          <cell r="O5751">
            <v>0</v>
          </cell>
          <cell r="P5751">
            <v>2.7777777777777777</v>
          </cell>
          <cell r="Q5751">
            <v>5.5555555555555554</v>
          </cell>
          <cell r="R5751">
            <v>11.111111111111111</v>
          </cell>
          <cell r="S5751">
            <v>5.5555555555555554</v>
          </cell>
          <cell r="T5751">
            <v>5.5555555555555554</v>
          </cell>
          <cell r="U5751">
            <v>13.888888888888889</v>
          </cell>
          <cell r="V5751">
            <v>19.444444444444446</v>
          </cell>
          <cell r="W5751">
            <v>5.5555555555555554</v>
          </cell>
        </row>
        <row r="5752">
          <cell r="E5752">
            <v>18</v>
          </cell>
          <cell r="F5752">
            <v>0</v>
          </cell>
          <cell r="G5752">
            <v>22.222222222222221</v>
          </cell>
          <cell r="H5752">
            <v>44.444444444444443</v>
          </cell>
          <cell r="I5752">
            <v>0</v>
          </cell>
          <cell r="J5752">
            <v>33.333333333333329</v>
          </cell>
          <cell r="K5752">
            <v>22.222222222222221</v>
          </cell>
          <cell r="L5752">
            <v>5.5555555555555554</v>
          </cell>
          <cell r="M5752">
            <v>5.5555555555555554</v>
          </cell>
          <cell r="N5752">
            <v>0</v>
          </cell>
          <cell r="O5752">
            <v>0</v>
          </cell>
          <cell r="P5752">
            <v>5.5555555555555554</v>
          </cell>
          <cell r="Q5752">
            <v>0</v>
          </cell>
          <cell r="R5752">
            <v>11.111111111111111</v>
          </cell>
          <cell r="S5752">
            <v>5.5555555555555554</v>
          </cell>
          <cell r="T5752">
            <v>5.5555555555555554</v>
          </cell>
          <cell r="U5752">
            <v>16.666666666666664</v>
          </cell>
          <cell r="V5752">
            <v>22.222222222222221</v>
          </cell>
          <cell r="W5752">
            <v>0</v>
          </cell>
        </row>
        <row r="5753">
          <cell r="E5753">
            <v>73</v>
          </cell>
          <cell r="F5753">
            <v>2.7397260273972601</v>
          </cell>
          <cell r="G5753">
            <v>10.95890410958904</v>
          </cell>
          <cell r="H5753">
            <v>27.397260273972602</v>
          </cell>
          <cell r="I5753">
            <v>2.7397260273972601</v>
          </cell>
          <cell r="J5753">
            <v>28.767123287671232</v>
          </cell>
          <cell r="K5753">
            <v>30.136986301369863</v>
          </cell>
          <cell r="L5753">
            <v>1.3698630136986301</v>
          </cell>
          <cell r="M5753">
            <v>1.3698630136986301</v>
          </cell>
          <cell r="N5753">
            <v>0</v>
          </cell>
          <cell r="O5753">
            <v>4.10958904109589</v>
          </cell>
          <cell r="P5753">
            <v>2.7397260273972601</v>
          </cell>
          <cell r="Q5753">
            <v>4.10958904109589</v>
          </cell>
          <cell r="R5753">
            <v>9.5890410958904102</v>
          </cell>
          <cell r="S5753">
            <v>5.4794520547945202</v>
          </cell>
          <cell r="T5753">
            <v>4.10958904109589</v>
          </cell>
          <cell r="U5753">
            <v>16.43835616438356</v>
          </cell>
          <cell r="V5753">
            <v>15.068493150684931</v>
          </cell>
          <cell r="W5753">
            <v>2.7397260273972601</v>
          </cell>
        </row>
        <row r="5754">
          <cell r="E5754">
            <v>44</v>
          </cell>
          <cell r="F5754">
            <v>2.2727272727272729</v>
          </cell>
          <cell r="G5754">
            <v>13.636363636363635</v>
          </cell>
          <cell r="H5754">
            <v>34.090909090909086</v>
          </cell>
          <cell r="I5754">
            <v>4.5454545454545459</v>
          </cell>
          <cell r="J5754">
            <v>34.090909090909086</v>
          </cell>
          <cell r="K5754">
            <v>36.363636363636367</v>
          </cell>
          <cell r="L5754">
            <v>0</v>
          </cell>
          <cell r="M5754">
            <v>2.2727272727272729</v>
          </cell>
          <cell r="N5754">
            <v>0</v>
          </cell>
          <cell r="O5754">
            <v>4.5454545454545459</v>
          </cell>
          <cell r="P5754">
            <v>2.2727272727272729</v>
          </cell>
          <cell r="Q5754">
            <v>4.5454545454545459</v>
          </cell>
          <cell r="R5754">
            <v>9.0909090909090917</v>
          </cell>
          <cell r="S5754">
            <v>6.8181818181818175</v>
          </cell>
          <cell r="T5754">
            <v>4.5454545454545459</v>
          </cell>
          <cell r="U5754">
            <v>20.454545454545457</v>
          </cell>
          <cell r="V5754">
            <v>11.363636363636363</v>
          </cell>
          <cell r="W5754">
            <v>4.5454545454545459</v>
          </cell>
        </row>
        <row r="5755">
          <cell r="E5755">
            <v>81</v>
          </cell>
          <cell r="F5755">
            <v>4.9382716049382713</v>
          </cell>
          <cell r="G5755">
            <v>9.8765432098765427</v>
          </cell>
          <cell r="H5755">
            <v>28.39506172839506</v>
          </cell>
          <cell r="I5755">
            <v>2.4691358024691357</v>
          </cell>
          <cell r="J5755">
            <v>27.160493827160494</v>
          </cell>
          <cell r="K5755">
            <v>29.629629629629626</v>
          </cell>
          <cell r="L5755">
            <v>1.2345679012345678</v>
          </cell>
          <cell r="M5755">
            <v>1.2345679012345678</v>
          </cell>
          <cell r="N5755">
            <v>0</v>
          </cell>
          <cell r="O5755">
            <v>3.7037037037037033</v>
          </cell>
          <cell r="P5755">
            <v>3.7037037037037033</v>
          </cell>
          <cell r="Q5755">
            <v>3.7037037037037033</v>
          </cell>
          <cell r="R5755">
            <v>11.111111111111111</v>
          </cell>
          <cell r="S5755">
            <v>6.1728395061728394</v>
          </cell>
          <cell r="T5755">
            <v>4.9382716049382713</v>
          </cell>
          <cell r="U5755">
            <v>14.814814814814813</v>
          </cell>
          <cell r="V5755">
            <v>17.283950617283949</v>
          </cell>
          <cell r="W5755">
            <v>3.7037037037037033</v>
          </cell>
        </row>
        <row r="5756">
          <cell r="E5756">
            <v>40</v>
          </cell>
          <cell r="F5756">
            <v>7.5</v>
          </cell>
          <cell r="G5756">
            <v>10</v>
          </cell>
          <cell r="H5756">
            <v>32.5</v>
          </cell>
          <cell r="I5756">
            <v>5</v>
          </cell>
          <cell r="J5756">
            <v>25</v>
          </cell>
          <cell r="K5756">
            <v>40</v>
          </cell>
          <cell r="L5756">
            <v>0</v>
          </cell>
          <cell r="M5756">
            <v>0</v>
          </cell>
          <cell r="N5756">
            <v>0</v>
          </cell>
          <cell r="O5756">
            <v>2.5</v>
          </cell>
          <cell r="P5756">
            <v>2.5</v>
          </cell>
          <cell r="Q5756">
            <v>2.5</v>
          </cell>
          <cell r="R5756">
            <v>12.5</v>
          </cell>
          <cell r="S5756">
            <v>2.5</v>
          </cell>
          <cell r="T5756">
            <v>7.5</v>
          </cell>
          <cell r="U5756">
            <v>15</v>
          </cell>
          <cell r="V5756">
            <v>10</v>
          </cell>
          <cell r="W5756">
            <v>5</v>
          </cell>
        </row>
        <row r="5757">
          <cell r="E5757">
            <v>45</v>
          </cell>
          <cell r="F5757">
            <v>6.666666666666667</v>
          </cell>
          <cell r="G5757">
            <v>15.555555555555555</v>
          </cell>
          <cell r="H5757">
            <v>28.888888888888886</v>
          </cell>
          <cell r="I5757">
            <v>2.2222222222222223</v>
          </cell>
          <cell r="J5757">
            <v>24.444444444444443</v>
          </cell>
          <cell r="K5757">
            <v>40</v>
          </cell>
          <cell r="L5757">
            <v>2.2222222222222223</v>
          </cell>
          <cell r="M5757">
            <v>2.2222222222222223</v>
          </cell>
          <cell r="N5757">
            <v>0</v>
          </cell>
          <cell r="O5757">
            <v>4.4444444444444446</v>
          </cell>
          <cell r="P5757">
            <v>6.666666666666667</v>
          </cell>
          <cell r="Q5757">
            <v>4.4444444444444446</v>
          </cell>
          <cell r="R5757">
            <v>13.333333333333334</v>
          </cell>
          <cell r="S5757">
            <v>8.8888888888888893</v>
          </cell>
          <cell r="T5757">
            <v>8.8888888888888893</v>
          </cell>
          <cell r="U5757">
            <v>20</v>
          </cell>
          <cell r="V5757">
            <v>15.555555555555555</v>
          </cell>
          <cell r="W5757">
            <v>4.4444444444444446</v>
          </cell>
        </row>
        <row r="5758">
          <cell r="E5758">
            <v>47</v>
          </cell>
          <cell r="F5758">
            <v>0</v>
          </cell>
          <cell r="G5758">
            <v>12.76595744680851</v>
          </cell>
          <cell r="H5758">
            <v>34.042553191489361</v>
          </cell>
          <cell r="I5758">
            <v>2.1276595744680851</v>
          </cell>
          <cell r="J5758">
            <v>27.659574468085108</v>
          </cell>
          <cell r="K5758">
            <v>27.659574468085108</v>
          </cell>
          <cell r="L5758">
            <v>0</v>
          </cell>
          <cell r="M5758">
            <v>0</v>
          </cell>
          <cell r="N5758">
            <v>0</v>
          </cell>
          <cell r="O5758">
            <v>0</v>
          </cell>
          <cell r="P5758">
            <v>0</v>
          </cell>
          <cell r="Q5758">
            <v>0</v>
          </cell>
          <cell r="R5758">
            <v>4.2553191489361701</v>
          </cell>
          <cell r="S5758">
            <v>2.1276595744680851</v>
          </cell>
          <cell r="T5758">
            <v>0</v>
          </cell>
          <cell r="U5758">
            <v>17.021276595744681</v>
          </cell>
          <cell r="V5758">
            <v>21.276595744680851</v>
          </cell>
          <cell r="W5758">
            <v>6.3829787234042552</v>
          </cell>
        </row>
        <row r="5759">
          <cell r="E5759">
            <v>31</v>
          </cell>
          <cell r="F5759">
            <v>3.225806451612903</v>
          </cell>
          <cell r="G5759">
            <v>6.4516129032258061</v>
          </cell>
          <cell r="H5759">
            <v>35.483870967741936</v>
          </cell>
          <cell r="I5759">
            <v>3.225806451612903</v>
          </cell>
          <cell r="J5759">
            <v>29.032258064516132</v>
          </cell>
          <cell r="K5759">
            <v>35.483870967741936</v>
          </cell>
          <cell r="L5759">
            <v>0</v>
          </cell>
          <cell r="M5759">
            <v>0</v>
          </cell>
          <cell r="N5759">
            <v>0</v>
          </cell>
          <cell r="O5759">
            <v>0</v>
          </cell>
          <cell r="P5759">
            <v>3.225806451612903</v>
          </cell>
          <cell r="Q5759">
            <v>6.4516129032258061</v>
          </cell>
          <cell r="R5759">
            <v>9.67741935483871</v>
          </cell>
          <cell r="S5759">
            <v>6.4516129032258061</v>
          </cell>
          <cell r="T5759">
            <v>9.67741935483871</v>
          </cell>
          <cell r="U5759">
            <v>19.35483870967742</v>
          </cell>
          <cell r="V5759">
            <v>16.129032258064516</v>
          </cell>
          <cell r="W5759">
            <v>3.225806451612903</v>
          </cell>
        </row>
        <row r="5760">
          <cell r="E5760">
            <v>72</v>
          </cell>
          <cell r="F5760">
            <v>2.7777777777777777</v>
          </cell>
          <cell r="G5760">
            <v>11.111111111111111</v>
          </cell>
          <cell r="H5760">
            <v>27.777777777777779</v>
          </cell>
          <cell r="I5760">
            <v>2.7777777777777777</v>
          </cell>
          <cell r="J5760">
            <v>27.777777777777779</v>
          </cell>
          <cell r="K5760">
            <v>30.555555555555557</v>
          </cell>
          <cell r="L5760">
            <v>1.3888888888888888</v>
          </cell>
          <cell r="M5760">
            <v>1.3888888888888888</v>
          </cell>
          <cell r="N5760">
            <v>0</v>
          </cell>
          <cell r="O5760">
            <v>4.1666666666666661</v>
          </cell>
          <cell r="P5760">
            <v>2.7777777777777777</v>
          </cell>
          <cell r="Q5760">
            <v>4.1666666666666661</v>
          </cell>
          <cell r="R5760">
            <v>9.7222222222222232</v>
          </cell>
          <cell r="S5760">
            <v>5.5555555555555554</v>
          </cell>
          <cell r="T5760">
            <v>4.1666666666666661</v>
          </cell>
          <cell r="U5760">
            <v>16.666666666666664</v>
          </cell>
          <cell r="V5760">
            <v>15.277777777777779</v>
          </cell>
          <cell r="W5760">
            <v>2.7777777777777777</v>
          </cell>
        </row>
        <row r="5761">
          <cell r="E5761">
            <v>29</v>
          </cell>
          <cell r="F5761">
            <v>0</v>
          </cell>
          <cell r="G5761">
            <v>13.793103448275861</v>
          </cell>
          <cell r="H5761">
            <v>34.482758620689658</v>
          </cell>
          <cell r="I5761">
            <v>6.8965517241379306</v>
          </cell>
          <cell r="J5761">
            <v>24.137931034482758</v>
          </cell>
          <cell r="K5761">
            <v>34.482758620689658</v>
          </cell>
          <cell r="L5761">
            <v>0</v>
          </cell>
          <cell r="M5761">
            <v>0</v>
          </cell>
          <cell r="N5761">
            <v>0</v>
          </cell>
          <cell r="O5761">
            <v>3.4482758620689653</v>
          </cell>
          <cell r="P5761">
            <v>0</v>
          </cell>
          <cell r="Q5761">
            <v>3.4482758620689653</v>
          </cell>
          <cell r="R5761">
            <v>3.4482758620689653</v>
          </cell>
          <cell r="S5761">
            <v>3.4482758620689653</v>
          </cell>
          <cell r="T5761">
            <v>0</v>
          </cell>
          <cell r="U5761">
            <v>17.241379310344829</v>
          </cell>
          <cell r="V5761">
            <v>13.793103448275861</v>
          </cell>
          <cell r="W5761">
            <v>3.4482758620689653</v>
          </cell>
        </row>
        <row r="5762">
          <cell r="E5762">
            <v>81</v>
          </cell>
          <cell r="F5762">
            <v>4.9382716049382713</v>
          </cell>
          <cell r="G5762">
            <v>9.8765432098765427</v>
          </cell>
          <cell r="H5762">
            <v>28.39506172839506</v>
          </cell>
          <cell r="I5762">
            <v>2.4691358024691357</v>
          </cell>
          <cell r="J5762">
            <v>27.160493827160494</v>
          </cell>
          <cell r="K5762">
            <v>29.629629629629626</v>
          </cell>
          <cell r="L5762">
            <v>1.2345679012345678</v>
          </cell>
          <cell r="M5762">
            <v>1.2345679012345678</v>
          </cell>
          <cell r="N5762">
            <v>0</v>
          </cell>
          <cell r="O5762">
            <v>3.7037037037037033</v>
          </cell>
          <cell r="P5762">
            <v>3.7037037037037033</v>
          </cell>
          <cell r="Q5762">
            <v>3.7037037037037033</v>
          </cell>
          <cell r="R5762">
            <v>11.111111111111111</v>
          </cell>
          <cell r="S5762">
            <v>6.1728395061728394</v>
          </cell>
          <cell r="T5762">
            <v>4.9382716049382713</v>
          </cell>
          <cell r="U5762">
            <v>14.814814814814813</v>
          </cell>
          <cell r="V5762">
            <v>17.283950617283949</v>
          </cell>
          <cell r="W5762">
            <v>3.7037037037037033</v>
          </cell>
        </row>
        <row r="5763">
          <cell r="E5763">
            <v>21</v>
          </cell>
          <cell r="F5763">
            <v>14.285714285714285</v>
          </cell>
          <cell r="G5763">
            <v>4.7619047619047619</v>
          </cell>
          <cell r="H5763">
            <v>33.333333333333329</v>
          </cell>
          <cell r="I5763">
            <v>4.7619047619047619</v>
          </cell>
          <cell r="J5763">
            <v>19.047619047619047</v>
          </cell>
          <cell r="K5763">
            <v>38.095238095238095</v>
          </cell>
          <cell r="L5763">
            <v>0</v>
          </cell>
          <cell r="M5763">
            <v>0</v>
          </cell>
          <cell r="N5763">
            <v>0</v>
          </cell>
          <cell r="O5763">
            <v>0</v>
          </cell>
          <cell r="P5763">
            <v>4.7619047619047619</v>
          </cell>
          <cell r="Q5763">
            <v>4.7619047619047619</v>
          </cell>
          <cell r="R5763">
            <v>14.285714285714285</v>
          </cell>
          <cell r="S5763">
            <v>4.7619047619047619</v>
          </cell>
          <cell r="T5763">
            <v>14.285714285714285</v>
          </cell>
          <cell r="U5763">
            <v>14.285714285714285</v>
          </cell>
          <cell r="V5763">
            <v>9.5238095238095237</v>
          </cell>
          <cell r="W5763">
            <v>9.5238095238095237</v>
          </cell>
        </row>
        <row r="5764">
          <cell r="E5764">
            <v>23</v>
          </cell>
          <cell r="F5764">
            <v>8.695652173913043</v>
          </cell>
          <cell r="G5764">
            <v>13.043478260869565</v>
          </cell>
          <cell r="H5764">
            <v>30.434782608695656</v>
          </cell>
          <cell r="I5764">
            <v>0</v>
          </cell>
          <cell r="J5764">
            <v>30.434782608695656</v>
          </cell>
          <cell r="K5764">
            <v>43.478260869565219</v>
          </cell>
          <cell r="L5764">
            <v>4.3478260869565215</v>
          </cell>
          <cell r="M5764">
            <v>0</v>
          </cell>
          <cell r="N5764">
            <v>0</v>
          </cell>
          <cell r="O5764">
            <v>8.695652173913043</v>
          </cell>
          <cell r="P5764">
            <v>0</v>
          </cell>
          <cell r="Q5764">
            <v>4.3478260869565215</v>
          </cell>
          <cell r="R5764">
            <v>13.043478260869565</v>
          </cell>
          <cell r="S5764">
            <v>4.3478260869565215</v>
          </cell>
          <cell r="T5764">
            <v>13.043478260869565</v>
          </cell>
          <cell r="U5764">
            <v>21.739130434782609</v>
          </cell>
          <cell r="V5764">
            <v>4.3478260869565215</v>
          </cell>
          <cell r="W5764">
            <v>4.3478260869565215</v>
          </cell>
        </row>
        <row r="5765">
          <cell r="E5765">
            <v>27</v>
          </cell>
          <cell r="F5765">
            <v>0</v>
          </cell>
          <cell r="G5765">
            <v>11.111111111111111</v>
          </cell>
          <cell r="H5765">
            <v>18.518518518518519</v>
          </cell>
          <cell r="I5765">
            <v>3.7037037037037033</v>
          </cell>
          <cell r="J5765">
            <v>14.814814814814813</v>
          </cell>
          <cell r="K5765">
            <v>25.925925925925924</v>
          </cell>
          <cell r="L5765">
            <v>0</v>
          </cell>
          <cell r="M5765">
            <v>0</v>
          </cell>
          <cell r="N5765">
            <v>0</v>
          </cell>
          <cell r="O5765">
            <v>0</v>
          </cell>
          <cell r="P5765">
            <v>0</v>
          </cell>
          <cell r="Q5765">
            <v>0</v>
          </cell>
          <cell r="R5765">
            <v>7.4074074074074066</v>
          </cell>
          <cell r="S5765">
            <v>0</v>
          </cell>
          <cell r="T5765">
            <v>0</v>
          </cell>
          <cell r="U5765">
            <v>25.925925925925924</v>
          </cell>
          <cell r="V5765">
            <v>37.037037037037038</v>
          </cell>
          <cell r="W5765">
            <v>7.4074074074074066</v>
          </cell>
        </row>
        <row r="5766">
          <cell r="E5766">
            <v>15</v>
          </cell>
          <cell r="F5766">
            <v>0</v>
          </cell>
          <cell r="G5766">
            <v>6.666666666666667</v>
          </cell>
          <cell r="H5766">
            <v>20</v>
          </cell>
          <cell r="I5766">
            <v>0</v>
          </cell>
          <cell r="J5766">
            <v>26.666666666666668</v>
          </cell>
          <cell r="K5766">
            <v>26.666666666666668</v>
          </cell>
          <cell r="L5766">
            <v>0</v>
          </cell>
          <cell r="M5766">
            <v>0</v>
          </cell>
          <cell r="N5766">
            <v>0</v>
          </cell>
          <cell r="O5766">
            <v>0</v>
          </cell>
          <cell r="P5766">
            <v>6.666666666666667</v>
          </cell>
          <cell r="Q5766">
            <v>6.666666666666667</v>
          </cell>
          <cell r="R5766">
            <v>6.666666666666667</v>
          </cell>
          <cell r="S5766">
            <v>13.333333333333334</v>
          </cell>
          <cell r="T5766">
            <v>0</v>
          </cell>
          <cell r="U5766">
            <v>20</v>
          </cell>
          <cell r="V5766">
            <v>26.666666666666668</v>
          </cell>
          <cell r="W5766">
            <v>6.666666666666667</v>
          </cell>
        </row>
        <row r="5767">
          <cell r="E5767">
            <v>56</v>
          </cell>
          <cell r="F5767">
            <v>1.7857142857142856</v>
          </cell>
          <cell r="G5767">
            <v>5.3571428571428568</v>
          </cell>
          <cell r="H5767">
            <v>28.571428571428569</v>
          </cell>
          <cell r="I5767">
            <v>1.7857142857142856</v>
          </cell>
          <cell r="J5767">
            <v>35.714285714285715</v>
          </cell>
          <cell r="K5767">
            <v>30.357142857142854</v>
          </cell>
          <cell r="L5767">
            <v>0</v>
          </cell>
          <cell r="M5767">
            <v>1.7857142857142856</v>
          </cell>
          <cell r="N5767">
            <v>0</v>
          </cell>
          <cell r="O5767">
            <v>5.3571428571428568</v>
          </cell>
          <cell r="P5767">
            <v>1.7857142857142856</v>
          </cell>
          <cell r="Q5767">
            <v>3.5714285714285712</v>
          </cell>
          <cell r="R5767">
            <v>10.714285714285714</v>
          </cell>
          <cell r="S5767">
            <v>5.3571428571428568</v>
          </cell>
          <cell r="T5767">
            <v>5.3571428571428568</v>
          </cell>
          <cell r="U5767">
            <v>17.857142857142858</v>
          </cell>
          <cell r="V5767">
            <v>10.714285714285714</v>
          </cell>
          <cell r="W5767">
            <v>3.5714285714285712</v>
          </cell>
        </row>
        <row r="5768">
          <cell r="E5768">
            <v>4</v>
          </cell>
          <cell r="F5768">
            <v>0</v>
          </cell>
          <cell r="G5768">
            <v>0</v>
          </cell>
          <cell r="H5768">
            <v>75</v>
          </cell>
          <cell r="I5768">
            <v>0</v>
          </cell>
          <cell r="J5768">
            <v>25</v>
          </cell>
          <cell r="K5768">
            <v>0</v>
          </cell>
          <cell r="L5768">
            <v>0</v>
          </cell>
          <cell r="M5768">
            <v>0</v>
          </cell>
          <cell r="N5768">
            <v>0</v>
          </cell>
          <cell r="O5768">
            <v>0</v>
          </cell>
          <cell r="P5768">
            <v>0</v>
          </cell>
          <cell r="Q5768">
            <v>0</v>
          </cell>
          <cell r="R5768">
            <v>0</v>
          </cell>
          <cell r="S5768">
            <v>0</v>
          </cell>
          <cell r="T5768">
            <v>0</v>
          </cell>
          <cell r="U5768">
            <v>25</v>
          </cell>
          <cell r="V5768">
            <v>0</v>
          </cell>
          <cell r="W5768">
            <v>0</v>
          </cell>
        </row>
        <row r="5769">
          <cell r="E5769">
            <v>0</v>
          </cell>
          <cell r="F5769">
            <v>0</v>
          </cell>
          <cell r="G5769">
            <v>0</v>
          </cell>
          <cell r="H5769">
            <v>0</v>
          </cell>
          <cell r="I5769">
            <v>0</v>
          </cell>
          <cell r="J5769">
            <v>0</v>
          </cell>
          <cell r="K5769">
            <v>0</v>
          </cell>
          <cell r="L5769">
            <v>0</v>
          </cell>
          <cell r="M5769">
            <v>0</v>
          </cell>
          <cell r="N5769">
            <v>0</v>
          </cell>
          <cell r="O5769">
            <v>0</v>
          </cell>
          <cell r="P5769">
            <v>0</v>
          </cell>
          <cell r="Q5769">
            <v>0</v>
          </cell>
          <cell r="R5769">
            <v>0</v>
          </cell>
          <cell r="S5769">
            <v>0</v>
          </cell>
          <cell r="T5769">
            <v>0</v>
          </cell>
          <cell r="U5769">
            <v>0</v>
          </cell>
          <cell r="V5769">
            <v>0</v>
          </cell>
          <cell r="W5769">
            <v>0</v>
          </cell>
        </row>
        <row r="5770">
          <cell r="E5770">
            <v>6</v>
          </cell>
          <cell r="F5770">
            <v>33.333333333333329</v>
          </cell>
          <cell r="G5770">
            <v>16.666666666666664</v>
          </cell>
          <cell r="H5770">
            <v>0</v>
          </cell>
          <cell r="I5770">
            <v>16.666666666666664</v>
          </cell>
          <cell r="J5770">
            <v>0</v>
          </cell>
          <cell r="K5770">
            <v>33.333333333333329</v>
          </cell>
          <cell r="L5770">
            <v>0</v>
          </cell>
          <cell r="M5770">
            <v>0</v>
          </cell>
          <cell r="N5770">
            <v>0</v>
          </cell>
          <cell r="O5770">
            <v>0</v>
          </cell>
          <cell r="P5770">
            <v>16.666666666666664</v>
          </cell>
          <cell r="Q5770">
            <v>0</v>
          </cell>
          <cell r="R5770">
            <v>16.666666666666664</v>
          </cell>
          <cell r="S5770">
            <v>16.666666666666664</v>
          </cell>
          <cell r="T5770">
            <v>0</v>
          </cell>
          <cell r="U5770">
            <v>16.666666666666664</v>
          </cell>
          <cell r="V5770">
            <v>16.666666666666664</v>
          </cell>
          <cell r="W5770">
            <v>0</v>
          </cell>
        </row>
        <row r="5771">
          <cell r="E5771">
            <v>2</v>
          </cell>
          <cell r="F5771">
            <v>0</v>
          </cell>
          <cell r="G5771">
            <v>0</v>
          </cell>
          <cell r="H5771">
            <v>50</v>
          </cell>
          <cell r="I5771">
            <v>0</v>
          </cell>
          <cell r="J5771">
            <v>0</v>
          </cell>
          <cell r="K5771">
            <v>50</v>
          </cell>
          <cell r="L5771">
            <v>50</v>
          </cell>
          <cell r="M5771">
            <v>0</v>
          </cell>
          <cell r="N5771">
            <v>0</v>
          </cell>
          <cell r="O5771">
            <v>0</v>
          </cell>
          <cell r="P5771">
            <v>0</v>
          </cell>
          <cell r="Q5771">
            <v>0</v>
          </cell>
          <cell r="R5771">
            <v>0</v>
          </cell>
          <cell r="S5771">
            <v>0</v>
          </cell>
          <cell r="T5771">
            <v>0</v>
          </cell>
          <cell r="U5771">
            <v>0</v>
          </cell>
          <cell r="V5771">
            <v>0</v>
          </cell>
          <cell r="W5771">
            <v>0</v>
          </cell>
        </row>
        <row r="5772">
          <cell r="E5772">
            <v>7</v>
          </cell>
          <cell r="F5772">
            <v>0</v>
          </cell>
          <cell r="G5772">
            <v>28.571428571428569</v>
          </cell>
          <cell r="H5772">
            <v>14.285714285714285</v>
          </cell>
          <cell r="I5772">
            <v>0</v>
          </cell>
          <cell r="J5772">
            <v>14.285714285714285</v>
          </cell>
          <cell r="K5772">
            <v>28.571428571428569</v>
          </cell>
          <cell r="L5772">
            <v>0</v>
          </cell>
          <cell r="M5772">
            <v>0</v>
          </cell>
          <cell r="N5772">
            <v>0</v>
          </cell>
          <cell r="O5772">
            <v>0</v>
          </cell>
          <cell r="P5772">
            <v>0</v>
          </cell>
          <cell r="Q5772">
            <v>0</v>
          </cell>
          <cell r="R5772">
            <v>14.285714285714285</v>
          </cell>
          <cell r="S5772">
            <v>0</v>
          </cell>
          <cell r="T5772">
            <v>0</v>
          </cell>
          <cell r="U5772">
            <v>0</v>
          </cell>
          <cell r="V5772">
            <v>57.142857142857139</v>
          </cell>
          <cell r="W5772">
            <v>14.285714285714285</v>
          </cell>
        </row>
        <row r="5773">
          <cell r="E5773">
            <v>3</v>
          </cell>
          <cell r="F5773">
            <v>0</v>
          </cell>
          <cell r="G5773">
            <v>33.333333333333329</v>
          </cell>
          <cell r="H5773">
            <v>0</v>
          </cell>
          <cell r="I5773">
            <v>0</v>
          </cell>
          <cell r="J5773">
            <v>0</v>
          </cell>
          <cell r="K5773">
            <v>33.333333333333329</v>
          </cell>
          <cell r="L5773">
            <v>0</v>
          </cell>
          <cell r="M5773">
            <v>0</v>
          </cell>
          <cell r="N5773">
            <v>0</v>
          </cell>
          <cell r="O5773">
            <v>0</v>
          </cell>
          <cell r="P5773">
            <v>33.333333333333329</v>
          </cell>
          <cell r="Q5773">
            <v>33.333333333333329</v>
          </cell>
          <cell r="R5773">
            <v>33.333333333333329</v>
          </cell>
          <cell r="S5773">
            <v>33.333333333333329</v>
          </cell>
          <cell r="T5773">
            <v>0</v>
          </cell>
          <cell r="U5773">
            <v>0</v>
          </cell>
          <cell r="V5773">
            <v>66.666666666666657</v>
          </cell>
          <cell r="W5773">
            <v>0</v>
          </cell>
        </row>
        <row r="5774">
          <cell r="E5774">
            <v>12</v>
          </cell>
          <cell r="F5774">
            <v>0</v>
          </cell>
          <cell r="G5774">
            <v>8.3333333333333321</v>
          </cell>
          <cell r="H5774">
            <v>16.666666666666664</v>
          </cell>
          <cell r="I5774">
            <v>0</v>
          </cell>
          <cell r="J5774">
            <v>41.666666666666671</v>
          </cell>
          <cell r="K5774">
            <v>8.3333333333333321</v>
          </cell>
          <cell r="L5774">
            <v>0</v>
          </cell>
          <cell r="M5774">
            <v>0</v>
          </cell>
          <cell r="N5774">
            <v>0</v>
          </cell>
          <cell r="O5774">
            <v>0</v>
          </cell>
          <cell r="P5774">
            <v>0</v>
          </cell>
          <cell r="Q5774">
            <v>0</v>
          </cell>
          <cell r="R5774">
            <v>8.3333333333333321</v>
          </cell>
          <cell r="S5774">
            <v>0</v>
          </cell>
          <cell r="T5774">
            <v>8.3333333333333321</v>
          </cell>
          <cell r="U5774">
            <v>8.3333333333333321</v>
          </cell>
          <cell r="V5774">
            <v>16.666666666666664</v>
          </cell>
          <cell r="W5774">
            <v>8.3333333333333321</v>
          </cell>
        </row>
        <row r="5775">
          <cell r="E5775">
            <v>26</v>
          </cell>
          <cell r="F5775">
            <v>7.6923076923076925</v>
          </cell>
          <cell r="G5775">
            <v>7.6923076923076925</v>
          </cell>
          <cell r="H5775">
            <v>26.923076923076923</v>
          </cell>
          <cell r="I5775">
            <v>0</v>
          </cell>
          <cell r="J5775">
            <v>30.76923076923077</v>
          </cell>
          <cell r="K5775">
            <v>19.230769230769234</v>
          </cell>
          <cell r="L5775">
            <v>0</v>
          </cell>
          <cell r="M5775">
            <v>0</v>
          </cell>
          <cell r="N5775">
            <v>0</v>
          </cell>
          <cell r="O5775">
            <v>0</v>
          </cell>
          <cell r="P5775">
            <v>3.8461538461538463</v>
          </cell>
          <cell r="Q5775">
            <v>3.8461538461538463</v>
          </cell>
          <cell r="R5775">
            <v>11.538461538461538</v>
          </cell>
          <cell r="S5775">
            <v>7.6923076923076925</v>
          </cell>
          <cell r="T5775">
            <v>11.538461538461538</v>
          </cell>
          <cell r="U5775">
            <v>3.8461538461538463</v>
          </cell>
          <cell r="V5775">
            <v>26.923076923076923</v>
          </cell>
          <cell r="W5775">
            <v>7.6923076923076925</v>
          </cell>
        </row>
        <row r="5776">
          <cell r="E5776">
            <v>51</v>
          </cell>
          <cell r="F5776">
            <v>0</v>
          </cell>
          <cell r="G5776">
            <v>11.76470588235294</v>
          </cell>
          <cell r="H5776">
            <v>31.372549019607842</v>
          </cell>
          <cell r="I5776">
            <v>1.9607843137254901</v>
          </cell>
          <cell r="J5776">
            <v>25.490196078431371</v>
          </cell>
          <cell r="K5776">
            <v>31.372549019607842</v>
          </cell>
          <cell r="L5776">
            <v>1.9607843137254901</v>
          </cell>
          <cell r="M5776">
            <v>0</v>
          </cell>
          <cell r="N5776">
            <v>0</v>
          </cell>
          <cell r="O5776">
            <v>3.9215686274509802</v>
          </cell>
          <cell r="P5776">
            <v>1.9607843137254901</v>
          </cell>
          <cell r="Q5776">
            <v>5.8823529411764701</v>
          </cell>
          <cell r="R5776">
            <v>5.8823529411764701</v>
          </cell>
          <cell r="S5776">
            <v>3.9215686274509802</v>
          </cell>
          <cell r="T5776">
            <v>1.9607843137254901</v>
          </cell>
          <cell r="U5776">
            <v>11.76470588235294</v>
          </cell>
          <cell r="V5776">
            <v>9.8039215686274517</v>
          </cell>
          <cell r="W5776">
            <v>3.9215686274509802</v>
          </cell>
        </row>
        <row r="5777">
          <cell r="E5777">
            <v>30</v>
          </cell>
          <cell r="F5777">
            <v>0</v>
          </cell>
          <cell r="G5777">
            <v>10</v>
          </cell>
          <cell r="H5777">
            <v>26.666666666666668</v>
          </cell>
          <cell r="I5777">
            <v>3.3333333333333335</v>
          </cell>
          <cell r="J5777">
            <v>36.666666666666664</v>
          </cell>
          <cell r="K5777">
            <v>43.333333333333336</v>
          </cell>
          <cell r="L5777">
            <v>0</v>
          </cell>
          <cell r="M5777">
            <v>3.3333333333333335</v>
          </cell>
          <cell r="N5777">
            <v>0</v>
          </cell>
          <cell r="O5777">
            <v>0</v>
          </cell>
          <cell r="P5777">
            <v>6.666666666666667</v>
          </cell>
          <cell r="Q5777">
            <v>6.666666666666667</v>
          </cell>
          <cell r="R5777">
            <v>13.333333333333334</v>
          </cell>
          <cell r="S5777">
            <v>10</v>
          </cell>
          <cell r="T5777">
            <v>6.666666666666667</v>
          </cell>
          <cell r="U5777">
            <v>23.333333333333332</v>
          </cell>
          <cell r="V5777">
            <v>16.666666666666664</v>
          </cell>
          <cell r="W5777">
            <v>3.3333333333333335</v>
          </cell>
        </row>
        <row r="5778">
          <cell r="E5778">
            <v>32</v>
          </cell>
          <cell r="F5778">
            <v>0</v>
          </cell>
          <cell r="G5778">
            <v>9.375</v>
          </cell>
          <cell r="H5778">
            <v>31.25</v>
          </cell>
          <cell r="I5778">
            <v>6.25</v>
          </cell>
          <cell r="J5778">
            <v>25</v>
          </cell>
          <cell r="K5778">
            <v>31.25</v>
          </cell>
          <cell r="L5778">
            <v>0</v>
          </cell>
          <cell r="M5778">
            <v>0</v>
          </cell>
          <cell r="N5778">
            <v>0</v>
          </cell>
          <cell r="O5778">
            <v>6.25</v>
          </cell>
          <cell r="P5778">
            <v>0</v>
          </cell>
          <cell r="Q5778">
            <v>0</v>
          </cell>
          <cell r="R5778">
            <v>6.25</v>
          </cell>
          <cell r="S5778">
            <v>0</v>
          </cell>
          <cell r="T5778">
            <v>0</v>
          </cell>
          <cell r="U5778">
            <v>15.625</v>
          </cell>
          <cell r="V5778">
            <v>15.625</v>
          </cell>
          <cell r="W5778">
            <v>3.125</v>
          </cell>
        </row>
        <row r="5779">
          <cell r="E5779">
            <v>46</v>
          </cell>
          <cell r="F5779">
            <v>0</v>
          </cell>
          <cell r="G5779">
            <v>8.695652173913043</v>
          </cell>
          <cell r="H5779">
            <v>28.260869565217391</v>
          </cell>
          <cell r="I5779">
            <v>2.1739130434782608</v>
          </cell>
          <cell r="J5779">
            <v>28.260869565217391</v>
          </cell>
          <cell r="K5779">
            <v>30.434782608695656</v>
          </cell>
          <cell r="L5779">
            <v>0</v>
          </cell>
          <cell r="M5779">
            <v>0</v>
          </cell>
          <cell r="N5779">
            <v>0</v>
          </cell>
          <cell r="O5779">
            <v>2.1739130434782608</v>
          </cell>
          <cell r="P5779">
            <v>0</v>
          </cell>
          <cell r="Q5779">
            <v>2.1739130434782608</v>
          </cell>
          <cell r="R5779">
            <v>4.3478260869565215</v>
          </cell>
          <cell r="S5779">
            <v>4.3478260869565215</v>
          </cell>
          <cell r="T5779">
            <v>0</v>
          </cell>
          <cell r="U5779">
            <v>15.217391304347828</v>
          </cell>
          <cell r="V5779">
            <v>13.043478260869565</v>
          </cell>
          <cell r="W5779">
            <v>4.3478260869565215</v>
          </cell>
        </row>
        <row r="5780">
          <cell r="E5780">
            <v>37</v>
          </cell>
          <cell r="F5780">
            <v>2.7027027027027026</v>
          </cell>
          <cell r="G5780">
            <v>8.1081081081081088</v>
          </cell>
          <cell r="H5780">
            <v>24.324324324324326</v>
          </cell>
          <cell r="I5780">
            <v>0</v>
          </cell>
          <cell r="J5780">
            <v>37.837837837837839</v>
          </cell>
          <cell r="K5780">
            <v>24.324324324324326</v>
          </cell>
          <cell r="L5780">
            <v>0</v>
          </cell>
          <cell r="M5780">
            <v>0</v>
          </cell>
          <cell r="N5780">
            <v>0</v>
          </cell>
          <cell r="O5780">
            <v>2.7027027027027026</v>
          </cell>
          <cell r="P5780">
            <v>0</v>
          </cell>
          <cell r="Q5780">
            <v>2.7027027027027026</v>
          </cell>
          <cell r="R5780">
            <v>8.1081081081081088</v>
          </cell>
          <cell r="S5780">
            <v>0</v>
          </cell>
          <cell r="T5780">
            <v>5.4054054054054053</v>
          </cell>
          <cell r="U5780">
            <v>18.918918918918919</v>
          </cell>
          <cell r="V5780">
            <v>13.513513513513514</v>
          </cell>
          <cell r="W5780">
            <v>5.4054054054054053</v>
          </cell>
        </row>
        <row r="5781">
          <cell r="E5781">
            <v>14</v>
          </cell>
          <cell r="F5781">
            <v>0</v>
          </cell>
          <cell r="G5781">
            <v>14.285714285714285</v>
          </cell>
          <cell r="H5781">
            <v>14.285714285714285</v>
          </cell>
          <cell r="I5781">
            <v>0</v>
          </cell>
          <cell r="J5781">
            <v>35.714285714285715</v>
          </cell>
          <cell r="K5781">
            <v>28.571428571428569</v>
          </cell>
          <cell r="L5781">
            <v>0</v>
          </cell>
          <cell r="M5781">
            <v>0</v>
          </cell>
          <cell r="N5781">
            <v>0</v>
          </cell>
          <cell r="O5781">
            <v>0</v>
          </cell>
          <cell r="P5781">
            <v>7.1428571428571423</v>
          </cell>
          <cell r="Q5781">
            <v>7.1428571428571423</v>
          </cell>
          <cell r="R5781">
            <v>7.1428571428571423</v>
          </cell>
          <cell r="S5781">
            <v>7.1428571428571423</v>
          </cell>
          <cell r="T5781">
            <v>0</v>
          </cell>
          <cell r="U5781">
            <v>21.428571428571427</v>
          </cell>
          <cell r="V5781">
            <v>28.571428571428569</v>
          </cell>
          <cell r="W5781">
            <v>7.1428571428571423</v>
          </cell>
        </row>
        <row r="5782">
          <cell r="E5782">
            <v>23</v>
          </cell>
          <cell r="F5782">
            <v>0</v>
          </cell>
          <cell r="G5782">
            <v>4.3478260869565215</v>
          </cell>
          <cell r="H5782">
            <v>43.478260869565219</v>
          </cell>
          <cell r="I5782">
            <v>8.695652173913043</v>
          </cell>
          <cell r="J5782">
            <v>17.391304347826086</v>
          </cell>
          <cell r="K5782">
            <v>43.478260869565219</v>
          </cell>
          <cell r="L5782">
            <v>0</v>
          </cell>
          <cell r="M5782">
            <v>0</v>
          </cell>
          <cell r="N5782">
            <v>0</v>
          </cell>
          <cell r="O5782">
            <v>0</v>
          </cell>
          <cell r="P5782">
            <v>0</v>
          </cell>
          <cell r="Q5782">
            <v>4.3478260869565215</v>
          </cell>
          <cell r="R5782">
            <v>8.695652173913043</v>
          </cell>
          <cell r="S5782">
            <v>0</v>
          </cell>
          <cell r="T5782">
            <v>4.3478260869565215</v>
          </cell>
          <cell r="U5782">
            <v>26.086956521739129</v>
          </cell>
          <cell r="V5782">
            <v>4.3478260869565215</v>
          </cell>
          <cell r="W5782">
            <v>4.3478260869565215</v>
          </cell>
        </row>
        <row r="5783">
          <cell r="E5783">
            <v>21</v>
          </cell>
          <cell r="F5783">
            <v>0</v>
          </cell>
          <cell r="G5783">
            <v>14.285714285714285</v>
          </cell>
          <cell r="H5783">
            <v>23.809523809523807</v>
          </cell>
          <cell r="I5783">
            <v>4.7619047619047619</v>
          </cell>
          <cell r="J5783">
            <v>19.047619047619047</v>
          </cell>
          <cell r="K5783">
            <v>33.333333333333329</v>
          </cell>
          <cell r="L5783">
            <v>0</v>
          </cell>
          <cell r="M5783">
            <v>4.7619047619047619</v>
          </cell>
          <cell r="N5783">
            <v>0</v>
          </cell>
          <cell r="O5783">
            <v>0</v>
          </cell>
          <cell r="P5783">
            <v>9.5238095238095237</v>
          </cell>
          <cell r="Q5783">
            <v>4.7619047619047619</v>
          </cell>
          <cell r="R5783">
            <v>9.5238095238095237</v>
          </cell>
          <cell r="S5783">
            <v>9.5238095238095237</v>
          </cell>
          <cell r="T5783">
            <v>4.7619047619047619</v>
          </cell>
          <cell r="U5783">
            <v>19.047619047619047</v>
          </cell>
          <cell r="V5783">
            <v>38.095238095238095</v>
          </cell>
          <cell r="W5783">
            <v>4.7619047619047619</v>
          </cell>
        </row>
        <row r="5784">
          <cell r="E5784">
            <v>42</v>
          </cell>
          <cell r="F5784">
            <v>0</v>
          </cell>
          <cell r="G5784">
            <v>9.5238095238095237</v>
          </cell>
          <cell r="H5784">
            <v>28.571428571428569</v>
          </cell>
          <cell r="I5784">
            <v>2.3809523809523809</v>
          </cell>
          <cell r="J5784">
            <v>28.571428571428569</v>
          </cell>
          <cell r="K5784">
            <v>28.571428571428569</v>
          </cell>
          <cell r="L5784">
            <v>0</v>
          </cell>
          <cell r="M5784">
            <v>0</v>
          </cell>
          <cell r="N5784">
            <v>0</v>
          </cell>
          <cell r="O5784">
            <v>2.3809523809523809</v>
          </cell>
          <cell r="P5784">
            <v>0</v>
          </cell>
          <cell r="Q5784">
            <v>2.3809523809523809</v>
          </cell>
          <cell r="R5784">
            <v>4.7619047619047619</v>
          </cell>
          <cell r="S5784">
            <v>2.3809523809523809</v>
          </cell>
          <cell r="T5784">
            <v>0</v>
          </cell>
          <cell r="U5784">
            <v>16.666666666666664</v>
          </cell>
          <cell r="V5784">
            <v>11.904761904761903</v>
          </cell>
          <cell r="W5784">
            <v>4.7619047619047619</v>
          </cell>
        </row>
        <row r="5785">
          <cell r="E5785">
            <v>33</v>
          </cell>
          <cell r="F5785">
            <v>0</v>
          </cell>
          <cell r="G5785">
            <v>6.0606060606060606</v>
          </cell>
          <cell r="H5785">
            <v>42.424242424242422</v>
          </cell>
          <cell r="I5785">
            <v>0</v>
          </cell>
          <cell r="J5785">
            <v>24.242424242424242</v>
          </cell>
          <cell r="K5785">
            <v>30.303030303030305</v>
          </cell>
          <cell r="L5785">
            <v>3.0303030303030303</v>
          </cell>
          <cell r="M5785">
            <v>0</v>
          </cell>
          <cell r="N5785">
            <v>0</v>
          </cell>
          <cell r="O5785">
            <v>3.0303030303030303</v>
          </cell>
          <cell r="P5785">
            <v>0</v>
          </cell>
          <cell r="Q5785">
            <v>6.0606060606060606</v>
          </cell>
          <cell r="R5785">
            <v>6.0606060606060606</v>
          </cell>
          <cell r="S5785">
            <v>6.0606060606060606</v>
          </cell>
          <cell r="T5785">
            <v>3.0303030303030303</v>
          </cell>
          <cell r="U5785">
            <v>15.151515151515152</v>
          </cell>
          <cell r="V5785">
            <v>12.121212121212121</v>
          </cell>
          <cell r="W5785">
            <v>6.0606060606060606</v>
          </cell>
        </row>
        <row r="5789">
          <cell r="E5789" t="str">
            <v>Total</v>
          </cell>
          <cell r="F5789" t="str">
            <v>現主使用商品を使いたい</v>
          </cell>
          <cell r="G5789" t="str">
            <v>どちらかというと現主使用商品</v>
          </cell>
          <cell r="H5789" t="str">
            <v>どちらともいえない</v>
          </cell>
          <cell r="I5789" t="str">
            <v>どちらかというと紹介された商品</v>
          </cell>
          <cell r="J5789" t="str">
            <v>紹介された商品商品を使いたい</v>
          </cell>
        </row>
        <row r="5790">
          <cell r="F5790" t="str">
            <v/>
          </cell>
          <cell r="G5790" t="str">
            <v/>
          </cell>
          <cell r="H5790" t="str">
            <v/>
          </cell>
          <cell r="I5790" t="str">
            <v/>
          </cell>
          <cell r="J5790" t="str">
            <v/>
          </cell>
        </row>
        <row r="5791">
          <cell r="E5791">
            <v>704</v>
          </cell>
          <cell r="F5791">
            <v>13.494318181818182</v>
          </cell>
          <cell r="G5791">
            <v>32.528409090909086</v>
          </cell>
          <cell r="H5791">
            <v>18.607954545454543</v>
          </cell>
          <cell r="I5791">
            <v>25.426136363636363</v>
          </cell>
          <cell r="J5791">
            <v>9.9431818181818183</v>
          </cell>
        </row>
        <row r="5792">
          <cell r="E5792">
            <v>704</v>
          </cell>
          <cell r="F5792">
            <v>13.494318181818182</v>
          </cell>
          <cell r="G5792">
            <v>32.528409090909086</v>
          </cell>
          <cell r="H5792">
            <v>18.607954545454543</v>
          </cell>
          <cell r="I5792">
            <v>25.426136363636363</v>
          </cell>
          <cell r="J5792">
            <v>9.9431818181818183</v>
          </cell>
        </row>
        <row r="5793">
          <cell r="E5793">
            <v>0</v>
          </cell>
          <cell r="F5793">
            <v>0</v>
          </cell>
          <cell r="G5793">
            <v>0</v>
          </cell>
          <cell r="H5793">
            <v>0</v>
          </cell>
          <cell r="I5793">
            <v>0</v>
          </cell>
          <cell r="J5793">
            <v>0</v>
          </cell>
        </row>
        <row r="5794">
          <cell r="E5794">
            <v>233</v>
          </cell>
          <cell r="F5794">
            <v>10.300429184549357</v>
          </cell>
          <cell r="G5794">
            <v>29.613733905579398</v>
          </cell>
          <cell r="H5794">
            <v>19.742489270386265</v>
          </cell>
          <cell r="I5794">
            <v>27.896995708154503</v>
          </cell>
          <cell r="J5794">
            <v>12.446351931330472</v>
          </cell>
        </row>
        <row r="5795">
          <cell r="E5795">
            <v>234</v>
          </cell>
          <cell r="F5795">
            <v>12.393162393162394</v>
          </cell>
          <cell r="G5795">
            <v>33.333333333333329</v>
          </cell>
          <cell r="H5795">
            <v>19.658119658119659</v>
          </cell>
          <cell r="I5795">
            <v>26.495726495726498</v>
          </cell>
          <cell r="J5795">
            <v>8.1196581196581192</v>
          </cell>
        </row>
        <row r="5796">
          <cell r="E5796">
            <v>237</v>
          </cell>
          <cell r="F5796">
            <v>17.721518987341771</v>
          </cell>
          <cell r="G5796">
            <v>34.599156118143462</v>
          </cell>
          <cell r="H5796">
            <v>16.455696202531644</v>
          </cell>
          <cell r="I5796">
            <v>21.940928270042196</v>
          </cell>
          <cell r="J5796">
            <v>9.2827004219409286</v>
          </cell>
        </row>
        <row r="5797">
          <cell r="E5797">
            <v>139</v>
          </cell>
          <cell r="F5797">
            <v>10.791366906474821</v>
          </cell>
          <cell r="G5797">
            <v>32.374100719424462</v>
          </cell>
          <cell r="H5797">
            <v>23.021582733812952</v>
          </cell>
          <cell r="I5797">
            <v>22.302158273381295</v>
          </cell>
          <cell r="J5797">
            <v>11.510791366906476</v>
          </cell>
        </row>
        <row r="5798">
          <cell r="E5798">
            <v>142</v>
          </cell>
          <cell r="F5798">
            <v>13.380281690140844</v>
          </cell>
          <cell r="G5798">
            <v>28.169014084507044</v>
          </cell>
          <cell r="H5798">
            <v>17.6056338028169</v>
          </cell>
          <cell r="I5798">
            <v>26.760563380281688</v>
          </cell>
          <cell r="J5798">
            <v>14.084507042253522</v>
          </cell>
        </row>
        <row r="5799">
          <cell r="E5799">
            <v>142</v>
          </cell>
          <cell r="F5799">
            <v>8.4507042253521121</v>
          </cell>
          <cell r="G5799">
            <v>30.985915492957744</v>
          </cell>
          <cell r="H5799">
            <v>16.197183098591552</v>
          </cell>
          <cell r="I5799">
            <v>35.91549295774648</v>
          </cell>
          <cell r="J5799">
            <v>8.4507042253521121</v>
          </cell>
        </row>
        <row r="5800">
          <cell r="E5800">
            <v>145</v>
          </cell>
          <cell r="F5800">
            <v>15.862068965517242</v>
          </cell>
          <cell r="G5800">
            <v>36.551724137931032</v>
          </cell>
          <cell r="H5800">
            <v>17.931034482758619</v>
          </cell>
          <cell r="I5800">
            <v>20</v>
          </cell>
          <cell r="J5800">
            <v>9.6551724137931032</v>
          </cell>
        </row>
        <row r="5801">
          <cell r="E5801">
            <v>136</v>
          </cell>
          <cell r="F5801">
            <v>19.117647058823529</v>
          </cell>
          <cell r="G5801">
            <v>34.558823529411761</v>
          </cell>
          <cell r="H5801">
            <v>18.382352941176471</v>
          </cell>
          <cell r="I5801">
            <v>22.058823529411764</v>
          </cell>
          <cell r="J5801">
            <v>5.8823529411764701</v>
          </cell>
        </row>
        <row r="5802">
          <cell r="E5802">
            <v>175</v>
          </cell>
          <cell r="F5802">
            <v>14.285714285714285</v>
          </cell>
          <cell r="G5802">
            <v>32</v>
          </cell>
          <cell r="H5802">
            <v>24</v>
          </cell>
          <cell r="I5802">
            <v>23.428571428571431</v>
          </cell>
          <cell r="J5802">
            <v>6.2857142857142865</v>
          </cell>
        </row>
        <row r="5803">
          <cell r="E5803">
            <v>529</v>
          </cell>
          <cell r="F5803">
            <v>13.23251417769376</v>
          </cell>
          <cell r="G5803">
            <v>32.703213610586012</v>
          </cell>
          <cell r="H5803">
            <v>16.824196597353495</v>
          </cell>
          <cell r="I5803">
            <v>26.086956521739129</v>
          </cell>
          <cell r="J5803">
            <v>11.153119092627598</v>
          </cell>
        </row>
        <row r="5804">
          <cell r="E5804">
            <v>176</v>
          </cell>
          <cell r="F5804">
            <v>7.9545454545454541</v>
          </cell>
          <cell r="G5804">
            <v>27.27272727272727</v>
          </cell>
          <cell r="H5804">
            <v>17.613636363636363</v>
          </cell>
          <cell r="I5804">
            <v>33.522727272727273</v>
          </cell>
          <cell r="J5804">
            <v>13.636363636363635</v>
          </cell>
        </row>
        <row r="5805">
          <cell r="E5805">
            <v>155</v>
          </cell>
          <cell r="F5805">
            <v>12.258064516129032</v>
          </cell>
          <cell r="G5805">
            <v>32.258064516129032</v>
          </cell>
          <cell r="H5805">
            <v>14.193548387096774</v>
          </cell>
          <cell r="I5805">
            <v>27.741935483870968</v>
          </cell>
          <cell r="J5805">
            <v>13.548387096774196</v>
          </cell>
        </row>
        <row r="5806">
          <cell r="E5806">
            <v>166</v>
          </cell>
          <cell r="F5806">
            <v>20.481927710843372</v>
          </cell>
          <cell r="G5806">
            <v>36.746987951807228</v>
          </cell>
          <cell r="H5806">
            <v>19.879518072289155</v>
          </cell>
          <cell r="I5806">
            <v>15.060240963855422</v>
          </cell>
          <cell r="J5806">
            <v>7.8313253012048198</v>
          </cell>
        </row>
        <row r="5807">
          <cell r="E5807">
            <v>41</v>
          </cell>
          <cell r="F5807">
            <v>2.4390243902439024</v>
          </cell>
          <cell r="G5807">
            <v>41.463414634146339</v>
          </cell>
          <cell r="H5807">
            <v>31.707317073170731</v>
          </cell>
          <cell r="I5807">
            <v>21.951219512195124</v>
          </cell>
          <cell r="J5807">
            <v>2.4390243902439024</v>
          </cell>
        </row>
        <row r="5808">
          <cell r="E5808">
            <v>104</v>
          </cell>
          <cell r="F5808">
            <v>20.192307692307693</v>
          </cell>
          <cell r="G5808">
            <v>32.692307692307693</v>
          </cell>
          <cell r="H5808">
            <v>18.269230769230766</v>
          </cell>
          <cell r="I5808">
            <v>19.230769230769234</v>
          </cell>
          <cell r="J5808">
            <v>9.6153846153846168</v>
          </cell>
        </row>
        <row r="5809">
          <cell r="E5809">
            <v>429</v>
          </cell>
          <cell r="F5809">
            <v>12.587412587412588</v>
          </cell>
          <cell r="G5809">
            <v>32.634032634032636</v>
          </cell>
          <cell r="H5809">
            <v>18.648018648018649</v>
          </cell>
          <cell r="I5809">
            <v>25.174825174825177</v>
          </cell>
          <cell r="J5809">
            <v>10.955710955710956</v>
          </cell>
        </row>
        <row r="5810">
          <cell r="E5810">
            <v>71</v>
          </cell>
          <cell r="F5810">
            <v>15.492957746478872</v>
          </cell>
          <cell r="G5810">
            <v>30.985915492957744</v>
          </cell>
          <cell r="H5810">
            <v>9.8591549295774641</v>
          </cell>
          <cell r="I5810">
            <v>33.802816901408448</v>
          </cell>
          <cell r="J5810">
            <v>9.8591549295774641</v>
          </cell>
        </row>
        <row r="5811">
          <cell r="E5811">
            <v>354</v>
          </cell>
          <cell r="F5811">
            <v>18.07909604519774</v>
          </cell>
          <cell r="G5811">
            <v>36.158192090395481</v>
          </cell>
          <cell r="H5811">
            <v>18.926553672316384</v>
          </cell>
          <cell r="I5811">
            <v>18.64406779661017</v>
          </cell>
          <cell r="J5811">
            <v>8.1920903954802249</v>
          </cell>
        </row>
        <row r="5812">
          <cell r="E5812">
            <v>350</v>
          </cell>
          <cell r="F5812">
            <v>8.8571428571428559</v>
          </cell>
          <cell r="G5812">
            <v>28.857142857142858</v>
          </cell>
          <cell r="H5812">
            <v>18.285714285714285</v>
          </cell>
          <cell r="I5812">
            <v>32.285714285714285</v>
          </cell>
          <cell r="J5812">
            <v>11.714285714285715</v>
          </cell>
        </row>
        <row r="5813">
          <cell r="E5813">
            <v>462</v>
          </cell>
          <cell r="F5813">
            <v>14.71861471861472</v>
          </cell>
          <cell r="G5813">
            <v>32.467532467532465</v>
          </cell>
          <cell r="H5813">
            <v>17.748917748917751</v>
          </cell>
          <cell r="I5813">
            <v>24.242424242424242</v>
          </cell>
          <cell r="J5813">
            <v>10.822510822510822</v>
          </cell>
        </row>
        <row r="5814">
          <cell r="E5814">
            <v>242</v>
          </cell>
          <cell r="F5814">
            <v>11.15702479338843</v>
          </cell>
          <cell r="G5814">
            <v>32.644628099173559</v>
          </cell>
          <cell r="H5814">
            <v>20.24793388429752</v>
          </cell>
          <cell r="I5814">
            <v>27.685950413223143</v>
          </cell>
          <cell r="J5814">
            <v>8.2644628099173563</v>
          </cell>
        </row>
        <row r="5815">
          <cell r="E5815">
            <v>209</v>
          </cell>
          <cell r="F5815">
            <v>14.354066985645932</v>
          </cell>
          <cell r="G5815">
            <v>32.057416267942585</v>
          </cell>
          <cell r="H5815">
            <v>18.660287081339714</v>
          </cell>
          <cell r="I5815">
            <v>24.880382775119617</v>
          </cell>
          <cell r="J5815">
            <v>10.047846889952153</v>
          </cell>
        </row>
        <row r="5816">
          <cell r="E5816">
            <v>310</v>
          </cell>
          <cell r="F5816">
            <v>14.838709677419354</v>
          </cell>
          <cell r="G5816">
            <v>26.129032258064516</v>
          </cell>
          <cell r="H5816">
            <v>20.322580645161288</v>
          </cell>
          <cell r="I5816">
            <v>29.354838709677416</v>
          </cell>
          <cell r="J5816">
            <v>9.3548387096774199</v>
          </cell>
        </row>
        <row r="5817">
          <cell r="E5817">
            <v>185</v>
          </cell>
          <cell r="F5817">
            <v>10.27027027027027</v>
          </cell>
          <cell r="G5817">
            <v>43.78378378378379</v>
          </cell>
          <cell r="H5817">
            <v>15.675675675675677</v>
          </cell>
          <cell r="I5817">
            <v>19.45945945945946</v>
          </cell>
          <cell r="J5817">
            <v>10.810810810810811</v>
          </cell>
        </row>
        <row r="5818">
          <cell r="E5818">
            <v>558</v>
          </cell>
          <cell r="F5818">
            <v>12.365591397849462</v>
          </cell>
          <cell r="G5818">
            <v>30.107526881720432</v>
          </cell>
          <cell r="H5818">
            <v>19.534050179211469</v>
          </cell>
          <cell r="I5818">
            <v>27.419354838709676</v>
          </cell>
          <cell r="J5818">
            <v>10.573476702508961</v>
          </cell>
        </row>
        <row r="5819">
          <cell r="E5819">
            <v>238</v>
          </cell>
          <cell r="F5819">
            <v>10.92436974789916</v>
          </cell>
          <cell r="G5819">
            <v>25.630252100840334</v>
          </cell>
          <cell r="H5819">
            <v>20.588235294117645</v>
          </cell>
          <cell r="I5819">
            <v>28.15126050420168</v>
          </cell>
          <cell r="J5819">
            <v>14.705882352941178</v>
          </cell>
        </row>
        <row r="5820">
          <cell r="E5820">
            <v>153</v>
          </cell>
          <cell r="F5820">
            <v>5.2287581699346406</v>
          </cell>
          <cell r="G5820">
            <v>22.222222222222221</v>
          </cell>
          <cell r="H5820">
            <v>18.954248366013072</v>
          </cell>
          <cell r="I5820">
            <v>35.947712418300654</v>
          </cell>
          <cell r="J5820">
            <v>17.647058823529413</v>
          </cell>
        </row>
        <row r="5821">
          <cell r="E5821">
            <v>174</v>
          </cell>
          <cell r="F5821">
            <v>12.068965517241379</v>
          </cell>
          <cell r="G5821">
            <v>29.885057471264371</v>
          </cell>
          <cell r="H5821">
            <v>19.540229885057471</v>
          </cell>
          <cell r="I5821">
            <v>24.712643678160919</v>
          </cell>
          <cell r="J5821">
            <v>13.793103448275861</v>
          </cell>
        </row>
        <row r="5822">
          <cell r="E5822">
            <v>266</v>
          </cell>
          <cell r="F5822">
            <v>13.533834586466165</v>
          </cell>
          <cell r="G5822">
            <v>28.947368421052634</v>
          </cell>
          <cell r="H5822">
            <v>15.789473684210526</v>
          </cell>
          <cell r="I5822">
            <v>30.82706766917293</v>
          </cell>
          <cell r="J5822">
            <v>10.902255639097744</v>
          </cell>
        </row>
        <row r="5823">
          <cell r="E5823">
            <v>304</v>
          </cell>
          <cell r="F5823">
            <v>13.157894736842104</v>
          </cell>
          <cell r="G5823">
            <v>34.539473684210527</v>
          </cell>
          <cell r="H5823">
            <v>17.434210526315788</v>
          </cell>
          <cell r="I5823">
            <v>24.013157894736842</v>
          </cell>
          <cell r="J5823">
            <v>10.855263157894738</v>
          </cell>
        </row>
        <row r="5824">
          <cell r="E5824">
            <v>262</v>
          </cell>
          <cell r="F5824">
            <v>12.595419847328243</v>
          </cell>
          <cell r="G5824">
            <v>32.44274809160305</v>
          </cell>
          <cell r="H5824">
            <v>16.030534351145036</v>
          </cell>
          <cell r="I5824">
            <v>26.717557251908396</v>
          </cell>
          <cell r="J5824">
            <v>12.213740458015266</v>
          </cell>
        </row>
        <row r="5825">
          <cell r="E5825">
            <v>510</v>
          </cell>
          <cell r="F5825">
            <v>12.156862745098039</v>
          </cell>
          <cell r="G5825">
            <v>29.607843137254903</v>
          </cell>
          <cell r="H5825">
            <v>19.411764705882355</v>
          </cell>
          <cell r="I5825">
            <v>27.450980392156865</v>
          </cell>
          <cell r="J5825">
            <v>11.372549019607844</v>
          </cell>
        </row>
        <row r="5826">
          <cell r="E5826">
            <v>148</v>
          </cell>
          <cell r="F5826">
            <v>10.810810810810811</v>
          </cell>
          <cell r="G5826">
            <v>22.297297297297298</v>
          </cell>
          <cell r="H5826">
            <v>22.297297297297298</v>
          </cell>
          <cell r="I5826">
            <v>28.378378378378379</v>
          </cell>
          <cell r="J5826">
            <v>16.216216216216218</v>
          </cell>
        </row>
        <row r="5827">
          <cell r="E5827">
            <v>81</v>
          </cell>
          <cell r="F5827">
            <v>4.9382716049382713</v>
          </cell>
          <cell r="G5827">
            <v>18.518518518518519</v>
          </cell>
          <cell r="H5827">
            <v>24.691358024691358</v>
          </cell>
          <cell r="I5827">
            <v>32.098765432098766</v>
          </cell>
          <cell r="J5827">
            <v>19.753086419753085</v>
          </cell>
        </row>
        <row r="5828">
          <cell r="E5828">
            <v>105</v>
          </cell>
          <cell r="F5828">
            <v>14.285714285714285</v>
          </cell>
          <cell r="G5828">
            <v>30.476190476190478</v>
          </cell>
          <cell r="H5828">
            <v>19.047619047619047</v>
          </cell>
          <cell r="I5828">
            <v>22.857142857142858</v>
          </cell>
          <cell r="J5828">
            <v>13.333333333333334</v>
          </cell>
        </row>
        <row r="5829">
          <cell r="E5829">
            <v>159</v>
          </cell>
          <cell r="F5829">
            <v>13.20754716981132</v>
          </cell>
          <cell r="G5829">
            <v>26.415094339622641</v>
          </cell>
          <cell r="H5829">
            <v>15.723270440251572</v>
          </cell>
          <cell r="I5829">
            <v>35.220125786163521</v>
          </cell>
          <cell r="J5829">
            <v>9.433962264150944</v>
          </cell>
        </row>
        <row r="5830">
          <cell r="E5830">
            <v>186</v>
          </cell>
          <cell r="F5830">
            <v>12.365591397849462</v>
          </cell>
          <cell r="G5830">
            <v>36.55913978494624</v>
          </cell>
          <cell r="H5830">
            <v>15.053763440860216</v>
          </cell>
          <cell r="I5830">
            <v>23.655913978494624</v>
          </cell>
          <cell r="J5830">
            <v>12.365591397849462</v>
          </cell>
        </row>
        <row r="5831">
          <cell r="E5831">
            <v>142</v>
          </cell>
          <cell r="F5831">
            <v>14.788732394366196</v>
          </cell>
          <cell r="G5831">
            <v>31.690140845070424</v>
          </cell>
          <cell r="H5831">
            <v>9.8591549295774641</v>
          </cell>
          <cell r="I5831">
            <v>29.577464788732392</v>
          </cell>
          <cell r="J5831">
            <v>14.084507042253522</v>
          </cell>
        </row>
        <row r="5832">
          <cell r="E5832">
            <v>404</v>
          </cell>
          <cell r="F5832">
            <v>12.128712871287128</v>
          </cell>
          <cell r="G5832">
            <v>28.960396039603957</v>
          </cell>
          <cell r="H5832">
            <v>20.049504950495052</v>
          </cell>
          <cell r="I5832">
            <v>27.722772277227726</v>
          </cell>
          <cell r="J5832">
            <v>11.138613861386139</v>
          </cell>
        </row>
        <row r="5833">
          <cell r="E5833">
            <v>44</v>
          </cell>
          <cell r="F5833">
            <v>6.8181818181818175</v>
          </cell>
          <cell r="G5833">
            <v>29.545454545454547</v>
          </cell>
          <cell r="H5833">
            <v>27.27272727272727</v>
          </cell>
          <cell r="I5833">
            <v>25</v>
          </cell>
          <cell r="J5833">
            <v>11.363636363636363</v>
          </cell>
        </row>
        <row r="5834">
          <cell r="E5834">
            <v>0</v>
          </cell>
          <cell r="F5834">
            <v>0</v>
          </cell>
          <cell r="G5834">
            <v>0</v>
          </cell>
          <cell r="H5834">
            <v>0</v>
          </cell>
          <cell r="I5834">
            <v>0</v>
          </cell>
          <cell r="J5834">
            <v>0</v>
          </cell>
        </row>
        <row r="5835">
          <cell r="E5835">
            <v>29</v>
          </cell>
          <cell r="F5835">
            <v>20.689655172413794</v>
          </cell>
          <cell r="G5835">
            <v>41.379310344827587</v>
          </cell>
          <cell r="H5835">
            <v>20.689655172413794</v>
          </cell>
          <cell r="I5835">
            <v>13.793103448275861</v>
          </cell>
          <cell r="J5835">
            <v>3.4482758620689653</v>
          </cell>
        </row>
        <row r="5836">
          <cell r="E5836">
            <v>43</v>
          </cell>
          <cell r="F5836">
            <v>13.953488372093023</v>
          </cell>
          <cell r="G5836">
            <v>30.232558139534881</v>
          </cell>
          <cell r="H5836">
            <v>9.3023255813953494</v>
          </cell>
          <cell r="I5836">
            <v>37.209302325581397</v>
          </cell>
          <cell r="J5836">
            <v>9.3023255813953494</v>
          </cell>
        </row>
        <row r="5837">
          <cell r="E5837">
            <v>53</v>
          </cell>
          <cell r="F5837">
            <v>15.09433962264151</v>
          </cell>
          <cell r="G5837">
            <v>43.39622641509434</v>
          </cell>
          <cell r="H5837">
            <v>20.754716981132077</v>
          </cell>
          <cell r="I5837">
            <v>5.6603773584905666</v>
          </cell>
          <cell r="J5837">
            <v>15.09433962264151</v>
          </cell>
        </row>
        <row r="5838">
          <cell r="E5838">
            <v>37</v>
          </cell>
          <cell r="F5838">
            <v>10.810810810810811</v>
          </cell>
          <cell r="G5838">
            <v>32.432432432432435</v>
          </cell>
          <cell r="H5838">
            <v>13.513513513513514</v>
          </cell>
          <cell r="I5838">
            <v>35.135135135135137</v>
          </cell>
          <cell r="J5838">
            <v>8.1081081081081088</v>
          </cell>
        </row>
        <row r="5839">
          <cell r="E5839">
            <v>106</v>
          </cell>
          <cell r="F5839">
            <v>17.924528301886792</v>
          </cell>
          <cell r="G5839">
            <v>17.924528301886792</v>
          </cell>
          <cell r="H5839">
            <v>7.5471698113207548</v>
          </cell>
          <cell r="I5839">
            <v>33.018867924528301</v>
          </cell>
          <cell r="J5839">
            <v>23.584905660377359</v>
          </cell>
        </row>
        <row r="5840">
          <cell r="E5840">
            <v>223</v>
          </cell>
          <cell r="F5840">
            <v>14.798206278026907</v>
          </cell>
          <cell r="G5840">
            <v>30.493273542600896</v>
          </cell>
          <cell r="H5840">
            <v>9.8654708520179373</v>
          </cell>
          <cell r="I5840">
            <v>31.390134529147986</v>
          </cell>
          <cell r="J5840">
            <v>13.452914798206278</v>
          </cell>
        </row>
        <row r="5841">
          <cell r="E5841">
            <v>258</v>
          </cell>
          <cell r="F5841">
            <v>10.077519379844961</v>
          </cell>
          <cell r="G5841">
            <v>27.519379844961239</v>
          </cell>
          <cell r="H5841">
            <v>20.930232558139537</v>
          </cell>
          <cell r="I5841">
            <v>29.844961240310074</v>
          </cell>
          <cell r="J5841">
            <v>11.627906976744185</v>
          </cell>
        </row>
        <row r="5842">
          <cell r="E5842">
            <v>164</v>
          </cell>
          <cell r="F5842">
            <v>14.02439024390244</v>
          </cell>
          <cell r="G5842">
            <v>25.609756097560975</v>
          </cell>
          <cell r="H5842">
            <v>19.512195121951219</v>
          </cell>
          <cell r="I5842">
            <v>28.658536585365852</v>
          </cell>
          <cell r="J5842">
            <v>12.195121951219512</v>
          </cell>
        </row>
        <row r="5843">
          <cell r="E5843">
            <v>200</v>
          </cell>
          <cell r="F5843">
            <v>14.000000000000002</v>
          </cell>
          <cell r="G5843">
            <v>28.000000000000004</v>
          </cell>
          <cell r="H5843">
            <v>18</v>
          </cell>
          <cell r="I5843">
            <v>27.500000000000004</v>
          </cell>
          <cell r="J5843">
            <v>12.5</v>
          </cell>
        </row>
        <row r="5844">
          <cell r="E5844">
            <v>269</v>
          </cell>
          <cell r="F5844">
            <v>10.408921933085502</v>
          </cell>
          <cell r="G5844">
            <v>24.535315985130111</v>
          </cell>
          <cell r="H5844">
            <v>19.702602230483272</v>
          </cell>
          <cell r="I5844">
            <v>31.226765799256505</v>
          </cell>
          <cell r="J5844">
            <v>14.12639405204461</v>
          </cell>
        </row>
        <row r="5845">
          <cell r="E5845">
            <v>219</v>
          </cell>
          <cell r="F5845">
            <v>10.045662100456621</v>
          </cell>
          <cell r="G5845">
            <v>25.11415525114155</v>
          </cell>
          <cell r="H5845">
            <v>21.917808219178081</v>
          </cell>
          <cell r="I5845">
            <v>30.136986301369863</v>
          </cell>
          <cell r="J5845">
            <v>12.785388127853881</v>
          </cell>
        </row>
        <row r="5846">
          <cell r="E5846">
            <v>133</v>
          </cell>
          <cell r="F5846">
            <v>15.037593984962406</v>
          </cell>
          <cell r="G5846">
            <v>23.308270676691727</v>
          </cell>
          <cell r="H5846">
            <v>20.300751879699249</v>
          </cell>
          <cell r="I5846">
            <v>28.571428571428569</v>
          </cell>
          <cell r="J5846">
            <v>12.781954887218044</v>
          </cell>
        </row>
        <row r="5847">
          <cell r="E5847">
            <v>142</v>
          </cell>
          <cell r="F5847">
            <v>11.267605633802818</v>
          </cell>
          <cell r="G5847">
            <v>26.760563380281688</v>
          </cell>
          <cell r="H5847">
            <v>24.647887323943664</v>
          </cell>
          <cell r="I5847">
            <v>25.352112676056336</v>
          </cell>
          <cell r="J5847">
            <v>11.971830985915492</v>
          </cell>
        </row>
        <row r="5848">
          <cell r="E5848">
            <v>135</v>
          </cell>
          <cell r="F5848">
            <v>11.851851851851853</v>
          </cell>
          <cell r="G5848">
            <v>28.888888888888886</v>
          </cell>
          <cell r="H5848">
            <v>17.037037037037038</v>
          </cell>
          <cell r="I5848">
            <v>27.407407407407408</v>
          </cell>
          <cell r="J5848">
            <v>14.814814814814813</v>
          </cell>
        </row>
        <row r="5849">
          <cell r="E5849">
            <v>241</v>
          </cell>
          <cell r="F5849">
            <v>10.37344398340249</v>
          </cell>
          <cell r="G5849">
            <v>28.215767634854771</v>
          </cell>
          <cell r="H5849">
            <v>20.74688796680498</v>
          </cell>
          <cell r="I5849">
            <v>29.045643153526974</v>
          </cell>
          <cell r="J5849">
            <v>11.618257261410788</v>
          </cell>
        </row>
        <row r="5850">
          <cell r="E5850">
            <v>185</v>
          </cell>
          <cell r="F5850">
            <v>9.7297297297297298</v>
          </cell>
          <cell r="G5850">
            <v>23.783783783783786</v>
          </cell>
          <cell r="H5850">
            <v>23.783783783783786</v>
          </cell>
          <cell r="I5850">
            <v>28.648648648648649</v>
          </cell>
          <cell r="J5850">
            <v>14.054054054054054</v>
          </cell>
        </row>
        <row r="5854">
          <cell r="E5854" t="str">
            <v>Total</v>
          </cell>
          <cell r="F5854" t="str">
            <v>日本原産</v>
          </cell>
          <cell r="G5854" t="str">
            <v>PVDC</v>
          </cell>
          <cell r="H5854" t="str">
            <v>日本のトップブランド（同ブランド商品シェア50%）</v>
          </cell>
          <cell r="I5854" t="str">
            <v>耐熱に優れていて、電子レンジで安心して使える</v>
          </cell>
          <cell r="J5854" t="str">
            <v>切りやすい</v>
          </cell>
          <cell r="K5854" t="str">
            <v>においを通さない</v>
          </cell>
          <cell r="L5854" t="str">
            <v>密着性がいい／お皿にくっつきやすい</v>
          </cell>
          <cell r="M5854" t="str">
            <v>鮮度保持ができる</v>
          </cell>
        </row>
        <row r="5855">
          <cell r="F5855" t="str">
            <v/>
          </cell>
          <cell r="G5855" t="str">
            <v/>
          </cell>
          <cell r="H5855" t="str">
            <v/>
          </cell>
          <cell r="I5855" t="str">
            <v/>
          </cell>
          <cell r="J5855" t="str">
            <v/>
          </cell>
          <cell r="K5855" t="str">
            <v/>
          </cell>
          <cell r="L5855" t="str">
            <v/>
          </cell>
          <cell r="M5855" t="str">
            <v/>
          </cell>
        </row>
        <row r="5856">
          <cell r="E5856">
            <v>294</v>
          </cell>
          <cell r="F5856">
            <v>11.904761904761903</v>
          </cell>
          <cell r="G5856">
            <v>29.591836734693878</v>
          </cell>
          <cell r="H5856">
            <v>33.333333333333329</v>
          </cell>
          <cell r="I5856">
            <v>36.394557823129254</v>
          </cell>
          <cell r="J5856">
            <v>10.544217687074831</v>
          </cell>
          <cell r="K5856">
            <v>22.108843537414966</v>
          </cell>
          <cell r="L5856">
            <v>16.326530612244898</v>
          </cell>
          <cell r="M5856">
            <v>30.952380952380953</v>
          </cell>
        </row>
        <row r="5857">
          <cell r="E5857">
            <v>273</v>
          </cell>
          <cell r="F5857">
            <v>11.721611721611721</v>
          </cell>
          <cell r="G5857">
            <v>29.670329670329672</v>
          </cell>
          <cell r="H5857">
            <v>33.699633699633701</v>
          </cell>
          <cell r="I5857">
            <v>36.996336996337</v>
          </cell>
          <cell r="J5857">
            <v>10.256410256410255</v>
          </cell>
          <cell r="K5857">
            <v>22.344322344322347</v>
          </cell>
          <cell r="L5857">
            <v>16.117216117216117</v>
          </cell>
          <cell r="M5857">
            <v>30.402930402930401</v>
          </cell>
        </row>
        <row r="5858">
          <cell r="E5858">
            <v>45</v>
          </cell>
          <cell r="F5858">
            <v>15.555555555555555</v>
          </cell>
          <cell r="G5858">
            <v>24.444444444444443</v>
          </cell>
          <cell r="H5858">
            <v>37.777777777777779</v>
          </cell>
          <cell r="I5858">
            <v>33.333333333333329</v>
          </cell>
          <cell r="J5858">
            <v>8.8888888888888893</v>
          </cell>
          <cell r="K5858">
            <v>13.333333333333334</v>
          </cell>
          <cell r="L5858">
            <v>17.777777777777779</v>
          </cell>
          <cell r="M5858">
            <v>33.333333333333329</v>
          </cell>
        </row>
        <row r="5859">
          <cell r="E5859">
            <v>103</v>
          </cell>
          <cell r="F5859">
            <v>15.53398058252427</v>
          </cell>
          <cell r="G5859">
            <v>30.097087378640776</v>
          </cell>
          <cell r="H5859">
            <v>33.009708737864081</v>
          </cell>
          <cell r="I5859">
            <v>43.689320388349515</v>
          </cell>
          <cell r="J5859">
            <v>7.7669902912621351</v>
          </cell>
          <cell r="K5859">
            <v>20.388349514563107</v>
          </cell>
          <cell r="L5859">
            <v>13.592233009708737</v>
          </cell>
          <cell r="M5859">
            <v>27.184466019417474</v>
          </cell>
        </row>
        <row r="5860">
          <cell r="E5860">
            <v>91</v>
          </cell>
          <cell r="F5860">
            <v>8.791208791208792</v>
          </cell>
          <cell r="G5860">
            <v>34.065934065934066</v>
          </cell>
          <cell r="H5860">
            <v>37.362637362637365</v>
          </cell>
          <cell r="I5860">
            <v>36.263736263736263</v>
          </cell>
          <cell r="J5860">
            <v>10.989010989010989</v>
          </cell>
          <cell r="K5860">
            <v>20.87912087912088</v>
          </cell>
          <cell r="L5860">
            <v>16.483516483516482</v>
          </cell>
          <cell r="M5860">
            <v>27.472527472527474</v>
          </cell>
        </row>
        <row r="5861">
          <cell r="E5861">
            <v>79</v>
          </cell>
          <cell r="F5861">
            <v>10.126582278481013</v>
          </cell>
          <cell r="G5861">
            <v>24.050632911392405</v>
          </cell>
          <cell r="H5861">
            <v>30.37974683544304</v>
          </cell>
          <cell r="I5861">
            <v>29.11392405063291</v>
          </cell>
          <cell r="J5861">
            <v>12.658227848101266</v>
          </cell>
          <cell r="K5861">
            <v>26.582278481012654</v>
          </cell>
          <cell r="L5861">
            <v>18.9873417721519</v>
          </cell>
          <cell r="M5861">
            <v>37.974683544303801</v>
          </cell>
        </row>
        <row r="5862">
          <cell r="E5862">
            <v>54</v>
          </cell>
          <cell r="F5862">
            <v>12.962962962962962</v>
          </cell>
          <cell r="G5862">
            <v>27.777777777777779</v>
          </cell>
          <cell r="H5862">
            <v>38.888888888888893</v>
          </cell>
          <cell r="I5862">
            <v>31.481481481481481</v>
          </cell>
          <cell r="J5862">
            <v>7.4074074074074066</v>
          </cell>
          <cell r="K5862">
            <v>25.925925925925924</v>
          </cell>
          <cell r="L5862">
            <v>20.37037037037037</v>
          </cell>
          <cell r="M5862">
            <v>29.629629629629626</v>
          </cell>
        </row>
        <row r="5863">
          <cell r="E5863">
            <v>61</v>
          </cell>
          <cell r="F5863">
            <v>14.754098360655737</v>
          </cell>
          <cell r="G5863">
            <v>26.229508196721312</v>
          </cell>
          <cell r="H5863">
            <v>32.786885245901637</v>
          </cell>
          <cell r="I5863">
            <v>37.704918032786885</v>
          </cell>
          <cell r="J5863">
            <v>6.557377049180328</v>
          </cell>
          <cell r="K5863">
            <v>24.590163934426229</v>
          </cell>
          <cell r="L5863">
            <v>13.114754098360656</v>
          </cell>
          <cell r="M5863">
            <v>32.786885245901637</v>
          </cell>
        </row>
        <row r="5864">
          <cell r="E5864">
            <v>68</v>
          </cell>
          <cell r="F5864">
            <v>13.23529411764706</v>
          </cell>
          <cell r="G5864">
            <v>36.764705882352942</v>
          </cell>
          <cell r="H5864">
            <v>29.411764705882355</v>
          </cell>
          <cell r="I5864">
            <v>35.294117647058826</v>
          </cell>
          <cell r="J5864">
            <v>8.8235294117647065</v>
          </cell>
          <cell r="K5864">
            <v>19.117647058823529</v>
          </cell>
          <cell r="L5864">
            <v>16.176470588235293</v>
          </cell>
          <cell r="M5864">
            <v>33.82352941176471</v>
          </cell>
        </row>
        <row r="5865">
          <cell r="E5865">
            <v>46</v>
          </cell>
          <cell r="F5865">
            <v>6.5217391304347823</v>
          </cell>
          <cell r="G5865">
            <v>34.782608695652172</v>
          </cell>
          <cell r="H5865">
            <v>39.130434782608695</v>
          </cell>
          <cell r="I5865">
            <v>43.478260869565219</v>
          </cell>
          <cell r="J5865">
            <v>10.869565217391305</v>
          </cell>
          <cell r="K5865">
            <v>19.565217391304348</v>
          </cell>
          <cell r="L5865">
            <v>17.391304347826086</v>
          </cell>
          <cell r="M5865">
            <v>21.739130434782609</v>
          </cell>
        </row>
        <row r="5866">
          <cell r="E5866">
            <v>44</v>
          </cell>
          <cell r="F5866">
            <v>9.0909090909090917</v>
          </cell>
          <cell r="G5866">
            <v>20.454545454545457</v>
          </cell>
          <cell r="H5866">
            <v>29.545454545454547</v>
          </cell>
          <cell r="I5866">
            <v>38.636363636363633</v>
          </cell>
          <cell r="J5866">
            <v>20.454545454545457</v>
          </cell>
          <cell r="K5866">
            <v>22.727272727272727</v>
          </cell>
          <cell r="L5866">
            <v>13.636363636363635</v>
          </cell>
          <cell r="M5866">
            <v>31.818181818181817</v>
          </cell>
        </row>
        <row r="5867">
          <cell r="E5867">
            <v>58</v>
          </cell>
          <cell r="F5867">
            <v>20.689655172413794</v>
          </cell>
          <cell r="G5867">
            <v>27.586206896551722</v>
          </cell>
          <cell r="H5867">
            <v>37.931034482758619</v>
          </cell>
          <cell r="I5867">
            <v>37.931034482758619</v>
          </cell>
          <cell r="J5867">
            <v>10.344827586206897</v>
          </cell>
          <cell r="K5867">
            <v>24.137931034482758</v>
          </cell>
          <cell r="L5867">
            <v>17.241379310344829</v>
          </cell>
          <cell r="M5867">
            <v>18.96551724137931</v>
          </cell>
        </row>
        <row r="5868">
          <cell r="E5868">
            <v>215</v>
          </cell>
          <cell r="F5868">
            <v>9.3023255813953494</v>
          </cell>
          <cell r="G5868">
            <v>30.232558139534881</v>
          </cell>
          <cell r="H5868">
            <v>32.558139534883722</v>
          </cell>
          <cell r="I5868">
            <v>36.744186046511629</v>
          </cell>
          <cell r="J5868">
            <v>10.232558139534884</v>
          </cell>
          <cell r="K5868">
            <v>21.86046511627907</v>
          </cell>
          <cell r="L5868">
            <v>15.813953488372093</v>
          </cell>
          <cell r="M5868">
            <v>33.488372093023258</v>
          </cell>
        </row>
        <row r="5869">
          <cell r="E5869">
            <v>88</v>
          </cell>
          <cell r="F5869">
            <v>5.6818181818181817</v>
          </cell>
          <cell r="G5869">
            <v>31.818181818181817</v>
          </cell>
          <cell r="H5869">
            <v>35.227272727272727</v>
          </cell>
          <cell r="I5869">
            <v>35.227272727272727</v>
          </cell>
          <cell r="J5869">
            <v>7.9545454545454541</v>
          </cell>
          <cell r="K5869">
            <v>22.727272727272727</v>
          </cell>
          <cell r="L5869">
            <v>17.045454545454543</v>
          </cell>
          <cell r="M5869">
            <v>36.363636363636367</v>
          </cell>
        </row>
        <row r="5870">
          <cell r="E5870">
            <v>72</v>
          </cell>
          <cell r="F5870">
            <v>11.111111111111111</v>
          </cell>
          <cell r="G5870">
            <v>34.722222222222221</v>
          </cell>
          <cell r="H5870">
            <v>27.777777777777779</v>
          </cell>
          <cell r="I5870">
            <v>44.444444444444443</v>
          </cell>
          <cell r="J5870">
            <v>6.9444444444444446</v>
          </cell>
          <cell r="K5870">
            <v>22.222222222222221</v>
          </cell>
          <cell r="L5870">
            <v>15.277777777777779</v>
          </cell>
          <cell r="M5870">
            <v>27.777777777777779</v>
          </cell>
        </row>
        <row r="5871">
          <cell r="E5871">
            <v>43</v>
          </cell>
          <cell r="F5871">
            <v>11.627906976744185</v>
          </cell>
          <cell r="G5871">
            <v>20.930232558139537</v>
          </cell>
          <cell r="H5871">
            <v>37.209302325581397</v>
          </cell>
          <cell r="I5871">
            <v>32.558139534883722</v>
          </cell>
          <cell r="J5871">
            <v>18.604651162790699</v>
          </cell>
          <cell r="K5871">
            <v>20.930232558139537</v>
          </cell>
          <cell r="L5871">
            <v>13.953488372093023</v>
          </cell>
          <cell r="M5871">
            <v>32.558139534883722</v>
          </cell>
        </row>
        <row r="5872">
          <cell r="E5872">
            <v>10</v>
          </cell>
          <cell r="F5872">
            <v>10</v>
          </cell>
          <cell r="G5872">
            <v>30</v>
          </cell>
          <cell r="H5872">
            <v>30</v>
          </cell>
          <cell r="I5872">
            <v>30</v>
          </cell>
          <cell r="J5872">
            <v>20</v>
          </cell>
          <cell r="K5872">
            <v>40</v>
          </cell>
          <cell r="L5872">
            <v>30</v>
          </cell>
          <cell r="M5872">
            <v>0</v>
          </cell>
        </row>
        <row r="5873">
          <cell r="E5873">
            <v>31</v>
          </cell>
          <cell r="F5873">
            <v>19.35483870967742</v>
          </cell>
          <cell r="G5873">
            <v>19.35483870967742</v>
          </cell>
          <cell r="H5873">
            <v>29.032258064516132</v>
          </cell>
          <cell r="I5873">
            <v>32.258064516129032</v>
          </cell>
          <cell r="J5873">
            <v>12.903225806451612</v>
          </cell>
          <cell r="K5873">
            <v>25.806451612903224</v>
          </cell>
          <cell r="L5873">
            <v>16.129032258064516</v>
          </cell>
          <cell r="M5873">
            <v>32.258064516129032</v>
          </cell>
        </row>
        <row r="5874">
          <cell r="E5874">
            <v>171</v>
          </cell>
          <cell r="F5874">
            <v>9.9415204678362574</v>
          </cell>
          <cell r="G5874">
            <v>30.409356725146196</v>
          </cell>
          <cell r="H5874">
            <v>35.087719298245609</v>
          </cell>
          <cell r="I5874">
            <v>37.42690058479532</v>
          </cell>
          <cell r="J5874">
            <v>8.1871345029239766</v>
          </cell>
          <cell r="K5874">
            <v>21.052631578947366</v>
          </cell>
          <cell r="L5874">
            <v>14.619883040935672</v>
          </cell>
          <cell r="M5874">
            <v>35.672514619883039</v>
          </cell>
        </row>
        <row r="5875">
          <cell r="E5875">
            <v>33</v>
          </cell>
          <cell r="F5875">
            <v>9.0909090909090917</v>
          </cell>
          <cell r="G5875">
            <v>33.333333333333329</v>
          </cell>
          <cell r="H5875">
            <v>24.242424242424242</v>
          </cell>
          <cell r="I5875">
            <v>39.393939393939391</v>
          </cell>
          <cell r="J5875">
            <v>9.0909090909090917</v>
          </cell>
          <cell r="K5875">
            <v>27.27272727272727</v>
          </cell>
          <cell r="L5875">
            <v>18.181818181818183</v>
          </cell>
          <cell r="M5875">
            <v>27.27272727272727</v>
          </cell>
        </row>
        <row r="5876">
          <cell r="E5876">
            <v>108</v>
          </cell>
          <cell r="F5876">
            <v>7.4074074074074066</v>
          </cell>
          <cell r="G5876">
            <v>28.703703703703702</v>
          </cell>
          <cell r="H5876">
            <v>37.962962962962962</v>
          </cell>
          <cell r="I5876">
            <v>38.888888888888893</v>
          </cell>
          <cell r="J5876">
            <v>12.037037037037036</v>
          </cell>
          <cell r="K5876">
            <v>25</v>
          </cell>
          <cell r="L5876">
            <v>12.037037037037036</v>
          </cell>
          <cell r="M5876">
            <v>28.703703703703702</v>
          </cell>
        </row>
        <row r="5877">
          <cell r="E5877">
            <v>165</v>
          </cell>
          <cell r="F5877">
            <v>14.545454545454545</v>
          </cell>
          <cell r="G5877">
            <v>30.303030303030305</v>
          </cell>
          <cell r="H5877">
            <v>30.909090909090907</v>
          </cell>
          <cell r="I5877">
            <v>35.757575757575758</v>
          </cell>
          <cell r="J5877">
            <v>9.0909090909090917</v>
          </cell>
          <cell r="K5877">
            <v>20.606060606060606</v>
          </cell>
          <cell r="L5877">
            <v>18.787878787878785</v>
          </cell>
          <cell r="M5877">
            <v>31.515151515151512</v>
          </cell>
        </row>
        <row r="5878">
          <cell r="E5878">
            <v>185</v>
          </cell>
          <cell r="F5878">
            <v>12.432432432432433</v>
          </cell>
          <cell r="G5878">
            <v>29.189189189189189</v>
          </cell>
          <cell r="H5878">
            <v>34.594594594594597</v>
          </cell>
          <cell r="I5878">
            <v>40.54054054054054</v>
          </cell>
          <cell r="J5878">
            <v>7.0270270270270272</v>
          </cell>
          <cell r="K5878">
            <v>17.837837837837839</v>
          </cell>
          <cell r="L5878">
            <v>17.297297297297298</v>
          </cell>
          <cell r="M5878">
            <v>33.513513513513516</v>
          </cell>
        </row>
        <row r="5879">
          <cell r="E5879">
            <v>88</v>
          </cell>
          <cell r="F5879">
            <v>10.227272727272728</v>
          </cell>
          <cell r="G5879">
            <v>30.681818181818183</v>
          </cell>
          <cell r="H5879">
            <v>31.818181818181817</v>
          </cell>
          <cell r="I5879">
            <v>29.545454545454547</v>
          </cell>
          <cell r="J5879">
            <v>17.045454545454543</v>
          </cell>
          <cell r="K5879">
            <v>31.818181818181817</v>
          </cell>
          <cell r="L5879">
            <v>13.636363636363635</v>
          </cell>
          <cell r="M5879">
            <v>23.863636363636363</v>
          </cell>
        </row>
        <row r="5880">
          <cell r="E5880">
            <v>79</v>
          </cell>
          <cell r="F5880">
            <v>8.8607594936708853</v>
          </cell>
          <cell r="G5880">
            <v>31.645569620253166</v>
          </cell>
          <cell r="H5880">
            <v>30.37974683544304</v>
          </cell>
          <cell r="I5880">
            <v>39.24050632911392</v>
          </cell>
          <cell r="J5880">
            <v>10.126582278481013</v>
          </cell>
          <cell r="K5880">
            <v>25.316455696202532</v>
          </cell>
          <cell r="L5880">
            <v>16.455696202531644</v>
          </cell>
          <cell r="M5880">
            <v>27.848101265822784</v>
          </cell>
        </row>
        <row r="5881">
          <cell r="E5881">
            <v>129</v>
          </cell>
          <cell r="F5881">
            <v>12.403100775193799</v>
          </cell>
          <cell r="G5881">
            <v>27.906976744186046</v>
          </cell>
          <cell r="H5881">
            <v>37.984496124031011</v>
          </cell>
          <cell r="I5881">
            <v>34.108527131782942</v>
          </cell>
          <cell r="J5881">
            <v>9.3023255813953494</v>
          </cell>
          <cell r="K5881">
            <v>23.255813953488371</v>
          </cell>
          <cell r="L5881">
            <v>17.829457364341085</v>
          </cell>
          <cell r="M5881">
            <v>33.333333333333329</v>
          </cell>
        </row>
        <row r="5882">
          <cell r="E5882">
            <v>65</v>
          </cell>
          <cell r="F5882">
            <v>13.846153846153847</v>
          </cell>
          <cell r="G5882">
            <v>30.76923076923077</v>
          </cell>
          <cell r="H5882">
            <v>29.230769230769234</v>
          </cell>
          <cell r="I5882">
            <v>40</v>
          </cell>
          <cell r="J5882">
            <v>12.307692307692308</v>
          </cell>
          <cell r="K5882">
            <v>16.923076923076923</v>
          </cell>
          <cell r="L5882">
            <v>12.307692307692308</v>
          </cell>
          <cell r="M5882">
            <v>27.692307692307693</v>
          </cell>
        </row>
        <row r="5883">
          <cell r="E5883">
            <v>229</v>
          </cell>
          <cell r="F5883">
            <v>11.790393013100436</v>
          </cell>
          <cell r="G5883">
            <v>31.877729257641924</v>
          </cell>
          <cell r="H5883">
            <v>36.244541484716159</v>
          </cell>
          <cell r="I5883">
            <v>35.37117903930131</v>
          </cell>
          <cell r="J5883">
            <v>8.7336244541484707</v>
          </cell>
          <cell r="K5883">
            <v>22.707423580786028</v>
          </cell>
          <cell r="L5883">
            <v>15.283842794759824</v>
          </cell>
          <cell r="M5883">
            <v>31.4410480349345</v>
          </cell>
        </row>
        <row r="5884">
          <cell r="E5884">
            <v>111</v>
          </cell>
          <cell r="F5884">
            <v>10.810810810810811</v>
          </cell>
          <cell r="G5884">
            <v>34.234234234234236</v>
          </cell>
          <cell r="H5884">
            <v>36.936936936936938</v>
          </cell>
          <cell r="I5884">
            <v>36.936936936936938</v>
          </cell>
          <cell r="J5884">
            <v>6.3063063063063058</v>
          </cell>
          <cell r="K5884">
            <v>23.423423423423422</v>
          </cell>
          <cell r="L5884">
            <v>10.810810810810811</v>
          </cell>
          <cell r="M5884">
            <v>36.936936936936938</v>
          </cell>
        </row>
        <row r="5885">
          <cell r="E5885">
            <v>106</v>
          </cell>
          <cell r="F5885">
            <v>13.20754716981132</v>
          </cell>
          <cell r="G5885">
            <v>36.79245283018868</v>
          </cell>
          <cell r="H5885">
            <v>34.905660377358487</v>
          </cell>
          <cell r="I5885">
            <v>39.622641509433961</v>
          </cell>
          <cell r="J5885">
            <v>5.6603773584905666</v>
          </cell>
          <cell r="K5885">
            <v>12.264150943396226</v>
          </cell>
          <cell r="L5885">
            <v>12.264150943396226</v>
          </cell>
          <cell r="M5885">
            <v>36.79245283018868</v>
          </cell>
        </row>
        <row r="5886">
          <cell r="E5886">
            <v>80</v>
          </cell>
          <cell r="F5886">
            <v>13.750000000000002</v>
          </cell>
          <cell r="G5886">
            <v>28.749999999999996</v>
          </cell>
          <cell r="H5886">
            <v>32.5</v>
          </cell>
          <cell r="I5886">
            <v>40</v>
          </cell>
          <cell r="J5886">
            <v>5</v>
          </cell>
          <cell r="K5886">
            <v>20</v>
          </cell>
          <cell r="L5886">
            <v>17.5</v>
          </cell>
          <cell r="M5886">
            <v>32.5</v>
          </cell>
        </row>
        <row r="5887">
          <cell r="E5887">
            <v>121</v>
          </cell>
          <cell r="F5887">
            <v>9.9173553719008272</v>
          </cell>
          <cell r="G5887">
            <v>33.057851239669425</v>
          </cell>
          <cell r="H5887">
            <v>33.884297520661157</v>
          </cell>
          <cell r="I5887">
            <v>39.669421487603309</v>
          </cell>
          <cell r="J5887">
            <v>12.396694214876034</v>
          </cell>
          <cell r="K5887">
            <v>20.66115702479339</v>
          </cell>
          <cell r="L5887">
            <v>15.702479338842975</v>
          </cell>
          <cell r="M5887">
            <v>30.578512396694212</v>
          </cell>
        </row>
        <row r="5888">
          <cell r="E5888">
            <v>115</v>
          </cell>
          <cell r="F5888">
            <v>13.913043478260869</v>
          </cell>
          <cell r="G5888">
            <v>40</v>
          </cell>
          <cell r="H5888">
            <v>29.565217391304348</v>
          </cell>
          <cell r="I5888">
            <v>43.478260869565219</v>
          </cell>
          <cell r="J5888">
            <v>8.695652173913043</v>
          </cell>
          <cell r="K5888">
            <v>16.521739130434781</v>
          </cell>
          <cell r="L5888">
            <v>13.913043478260869</v>
          </cell>
          <cell r="M5888">
            <v>31.304347826086961</v>
          </cell>
        </row>
        <row r="5889">
          <cell r="E5889">
            <v>108</v>
          </cell>
          <cell r="F5889">
            <v>15.74074074074074</v>
          </cell>
          <cell r="G5889">
            <v>25</v>
          </cell>
          <cell r="H5889">
            <v>25.925925925925924</v>
          </cell>
          <cell r="I5889">
            <v>40.74074074074074</v>
          </cell>
          <cell r="J5889">
            <v>12.037037037037036</v>
          </cell>
          <cell r="K5889">
            <v>23.148148148148149</v>
          </cell>
          <cell r="L5889">
            <v>18.518518518518519</v>
          </cell>
          <cell r="M5889">
            <v>33.333333333333329</v>
          </cell>
        </row>
        <row r="5890">
          <cell r="E5890">
            <v>214</v>
          </cell>
          <cell r="F5890">
            <v>11.682242990654206</v>
          </cell>
          <cell r="G5890">
            <v>32.710280373831772</v>
          </cell>
          <cell r="H5890">
            <v>37.850467289719624</v>
          </cell>
          <cell r="I5890">
            <v>34.579439252336449</v>
          </cell>
          <cell r="J5890">
            <v>7.9439252336448591</v>
          </cell>
          <cell r="K5890">
            <v>21.962616822429908</v>
          </cell>
          <cell r="L5890">
            <v>14.485981308411214</v>
          </cell>
          <cell r="M5890">
            <v>32.710280373831772</v>
          </cell>
        </row>
        <row r="5891">
          <cell r="E5891">
            <v>71</v>
          </cell>
          <cell r="F5891">
            <v>11.267605633802818</v>
          </cell>
          <cell r="G5891">
            <v>35.2112676056338</v>
          </cell>
          <cell r="H5891">
            <v>33.802816901408448</v>
          </cell>
          <cell r="I5891">
            <v>35.2112676056338</v>
          </cell>
          <cell r="J5891">
            <v>9.8591549295774641</v>
          </cell>
          <cell r="K5891">
            <v>23.943661971830984</v>
          </cell>
          <cell r="L5891">
            <v>9.8591549295774641</v>
          </cell>
          <cell r="M5891">
            <v>39.436619718309856</v>
          </cell>
        </row>
        <row r="5892">
          <cell r="E5892">
            <v>66</v>
          </cell>
          <cell r="F5892">
            <v>16.666666666666664</v>
          </cell>
          <cell r="G5892">
            <v>40.909090909090914</v>
          </cell>
          <cell r="H5892">
            <v>39.393939393939391</v>
          </cell>
          <cell r="I5892">
            <v>39.393939393939391</v>
          </cell>
          <cell r="J5892">
            <v>1.5151515151515151</v>
          </cell>
          <cell r="K5892">
            <v>9.0909090909090917</v>
          </cell>
          <cell r="L5892">
            <v>12.121212121212121</v>
          </cell>
          <cell r="M5892">
            <v>31.818181818181817</v>
          </cell>
        </row>
        <row r="5893">
          <cell r="E5893">
            <v>44</v>
          </cell>
          <cell r="F5893">
            <v>13.636363636363635</v>
          </cell>
          <cell r="G5893">
            <v>29.545454545454547</v>
          </cell>
          <cell r="H5893">
            <v>31.818181818181817</v>
          </cell>
          <cell r="I5893">
            <v>45.454545454545453</v>
          </cell>
          <cell r="J5893">
            <v>6.8181818181818175</v>
          </cell>
          <cell r="K5893">
            <v>22.727272727272727</v>
          </cell>
          <cell r="L5893">
            <v>9.0909090909090917</v>
          </cell>
          <cell r="M5893">
            <v>36.363636363636367</v>
          </cell>
        </row>
        <row r="5894">
          <cell r="E5894">
            <v>78</v>
          </cell>
          <cell r="F5894">
            <v>8.9743589743589745</v>
          </cell>
          <cell r="G5894">
            <v>35.897435897435898</v>
          </cell>
          <cell r="H5894">
            <v>33.333333333333329</v>
          </cell>
          <cell r="I5894">
            <v>33.333333333333329</v>
          </cell>
          <cell r="J5894">
            <v>10.256410256410255</v>
          </cell>
          <cell r="K5894">
            <v>21.794871794871796</v>
          </cell>
          <cell r="L5894">
            <v>17.948717948717949</v>
          </cell>
          <cell r="M5894">
            <v>33.333333333333329</v>
          </cell>
        </row>
        <row r="5895">
          <cell r="E5895">
            <v>73</v>
          </cell>
          <cell r="F5895">
            <v>17.80821917808219</v>
          </cell>
          <cell r="G5895">
            <v>35.61643835616438</v>
          </cell>
          <cell r="H5895">
            <v>30.136986301369863</v>
          </cell>
          <cell r="I5895">
            <v>47.945205479452049</v>
          </cell>
          <cell r="J5895">
            <v>8.2191780821917799</v>
          </cell>
          <cell r="K5895">
            <v>13.698630136986301</v>
          </cell>
          <cell r="L5895">
            <v>16.43835616438356</v>
          </cell>
          <cell r="M5895">
            <v>27.397260273972602</v>
          </cell>
        </row>
        <row r="5896">
          <cell r="E5896">
            <v>65</v>
          </cell>
          <cell r="F5896">
            <v>24.615384615384617</v>
          </cell>
          <cell r="G5896">
            <v>26.153846153846157</v>
          </cell>
          <cell r="H5896">
            <v>26.153846153846157</v>
          </cell>
          <cell r="I5896">
            <v>43.07692307692308</v>
          </cell>
          <cell r="J5896">
            <v>9.2307692307692317</v>
          </cell>
          <cell r="K5896">
            <v>16.923076923076923</v>
          </cell>
          <cell r="L5896">
            <v>20</v>
          </cell>
          <cell r="M5896">
            <v>29.230769230769234</v>
          </cell>
        </row>
        <row r="5897">
          <cell r="E5897">
            <v>157</v>
          </cell>
          <cell r="F5897">
            <v>10.828025477707007</v>
          </cell>
          <cell r="G5897">
            <v>32.484076433121018</v>
          </cell>
          <cell r="H5897">
            <v>37.579617834394909</v>
          </cell>
          <cell r="I5897">
            <v>35.031847133757957</v>
          </cell>
          <cell r="J5897">
            <v>6.369426751592357</v>
          </cell>
          <cell r="K5897">
            <v>24.840764331210192</v>
          </cell>
          <cell r="L5897">
            <v>14.012738853503185</v>
          </cell>
          <cell r="M5897">
            <v>33.757961783439491</v>
          </cell>
        </row>
        <row r="5898">
          <cell r="E5898">
            <v>16</v>
          </cell>
          <cell r="F5898">
            <v>0</v>
          </cell>
          <cell r="G5898">
            <v>31.25</v>
          </cell>
          <cell r="H5898">
            <v>18.75</v>
          </cell>
          <cell r="I5898">
            <v>37.5</v>
          </cell>
          <cell r="J5898">
            <v>25</v>
          </cell>
          <cell r="K5898">
            <v>31.25</v>
          </cell>
          <cell r="L5898">
            <v>6.25</v>
          </cell>
          <cell r="M5898">
            <v>50</v>
          </cell>
        </row>
        <row r="5899">
          <cell r="E5899">
            <v>24</v>
          </cell>
          <cell r="F5899">
            <v>16.666666666666664</v>
          </cell>
          <cell r="G5899">
            <v>20.833333333333336</v>
          </cell>
          <cell r="H5899">
            <v>45.833333333333329</v>
          </cell>
          <cell r="I5899">
            <v>37.5</v>
          </cell>
          <cell r="J5899">
            <v>4.1666666666666661</v>
          </cell>
          <cell r="K5899">
            <v>8.3333333333333321</v>
          </cell>
          <cell r="L5899">
            <v>16.666666666666664</v>
          </cell>
          <cell r="M5899">
            <v>29.166666666666668</v>
          </cell>
        </row>
        <row r="5900">
          <cell r="E5900">
            <v>5</v>
          </cell>
          <cell r="F5900">
            <v>20</v>
          </cell>
          <cell r="G5900">
            <v>20</v>
          </cell>
          <cell r="H5900">
            <v>20</v>
          </cell>
          <cell r="I5900">
            <v>40</v>
          </cell>
          <cell r="J5900">
            <v>40</v>
          </cell>
          <cell r="K5900">
            <v>0</v>
          </cell>
          <cell r="L5900">
            <v>0</v>
          </cell>
          <cell r="M5900">
            <v>20</v>
          </cell>
        </row>
        <row r="5901">
          <cell r="E5901">
            <v>20</v>
          </cell>
          <cell r="F5901">
            <v>10</v>
          </cell>
          <cell r="G5901">
            <v>40</v>
          </cell>
          <cell r="H5901">
            <v>20</v>
          </cell>
          <cell r="I5901">
            <v>35</v>
          </cell>
          <cell r="J5901">
            <v>15</v>
          </cell>
          <cell r="K5901">
            <v>15</v>
          </cell>
          <cell r="L5901">
            <v>30</v>
          </cell>
          <cell r="M5901">
            <v>20</v>
          </cell>
        </row>
        <row r="5902">
          <cell r="E5902">
            <v>11</v>
          </cell>
          <cell r="F5902">
            <v>18.181818181818183</v>
          </cell>
          <cell r="G5902">
            <v>45.454545454545453</v>
          </cell>
          <cell r="H5902">
            <v>45.454545454545453</v>
          </cell>
          <cell r="I5902">
            <v>27.27272727272727</v>
          </cell>
          <cell r="J5902">
            <v>0</v>
          </cell>
          <cell r="K5902">
            <v>0</v>
          </cell>
          <cell r="L5902">
            <v>18.181818181818183</v>
          </cell>
          <cell r="M5902">
            <v>36.363636363636367</v>
          </cell>
        </row>
        <row r="5903">
          <cell r="E5903">
            <v>16</v>
          </cell>
          <cell r="F5903">
            <v>31.25</v>
          </cell>
          <cell r="G5903">
            <v>18.75</v>
          </cell>
          <cell r="H5903">
            <v>25</v>
          </cell>
          <cell r="I5903">
            <v>50</v>
          </cell>
          <cell r="J5903">
            <v>25</v>
          </cell>
          <cell r="K5903">
            <v>18.75</v>
          </cell>
          <cell r="L5903">
            <v>12.5</v>
          </cell>
          <cell r="M5903">
            <v>6.25</v>
          </cell>
        </row>
        <row r="5904">
          <cell r="E5904">
            <v>67</v>
          </cell>
          <cell r="F5904">
            <v>11.940298507462686</v>
          </cell>
          <cell r="G5904">
            <v>28.35820895522388</v>
          </cell>
          <cell r="H5904">
            <v>38.805970149253731</v>
          </cell>
          <cell r="I5904">
            <v>22.388059701492537</v>
          </cell>
          <cell r="J5904">
            <v>10.44776119402985</v>
          </cell>
          <cell r="K5904">
            <v>17.910447761194028</v>
          </cell>
          <cell r="L5904">
            <v>17.910447761194028</v>
          </cell>
          <cell r="M5904">
            <v>40.298507462686565</v>
          </cell>
        </row>
        <row r="5905">
          <cell r="E5905">
            <v>112</v>
          </cell>
          <cell r="F5905">
            <v>14.285714285714285</v>
          </cell>
          <cell r="G5905">
            <v>28.571428571428569</v>
          </cell>
          <cell r="H5905">
            <v>33.928571428571431</v>
          </cell>
          <cell r="I5905">
            <v>30.357142857142854</v>
          </cell>
          <cell r="J5905">
            <v>8.9285714285714288</v>
          </cell>
          <cell r="K5905">
            <v>18.75</v>
          </cell>
          <cell r="L5905">
            <v>18.75</v>
          </cell>
          <cell r="M5905">
            <v>36.607142857142854</v>
          </cell>
        </row>
        <row r="5906">
          <cell r="E5906">
            <v>111</v>
          </cell>
          <cell r="F5906">
            <v>14.414414414414415</v>
          </cell>
          <cell r="G5906">
            <v>33.333333333333329</v>
          </cell>
          <cell r="H5906">
            <v>42.342342342342342</v>
          </cell>
          <cell r="I5906">
            <v>34.234234234234236</v>
          </cell>
          <cell r="J5906">
            <v>5.4054054054054053</v>
          </cell>
          <cell r="K5906">
            <v>17.117117117117118</v>
          </cell>
          <cell r="L5906">
            <v>14.414414414414415</v>
          </cell>
          <cell r="M5906">
            <v>34.234234234234236</v>
          </cell>
        </row>
        <row r="5907">
          <cell r="E5907">
            <v>75</v>
          </cell>
          <cell r="F5907">
            <v>13.333333333333334</v>
          </cell>
          <cell r="G5907">
            <v>36</v>
          </cell>
          <cell r="H5907">
            <v>33.333333333333329</v>
          </cell>
          <cell r="I5907">
            <v>36</v>
          </cell>
          <cell r="J5907">
            <v>4</v>
          </cell>
          <cell r="K5907">
            <v>25.333333333333336</v>
          </cell>
          <cell r="L5907">
            <v>16</v>
          </cell>
          <cell r="M5907">
            <v>33.333333333333329</v>
          </cell>
        </row>
        <row r="5908">
          <cell r="E5908">
            <v>89</v>
          </cell>
          <cell r="F5908">
            <v>10.112359550561797</v>
          </cell>
          <cell r="G5908">
            <v>35.955056179775283</v>
          </cell>
          <cell r="H5908">
            <v>34.831460674157306</v>
          </cell>
          <cell r="I5908">
            <v>38.202247191011232</v>
          </cell>
          <cell r="J5908">
            <v>6.7415730337078648</v>
          </cell>
          <cell r="K5908">
            <v>16.853932584269664</v>
          </cell>
          <cell r="L5908">
            <v>17.977528089887642</v>
          </cell>
          <cell r="M5908">
            <v>33.707865168539328</v>
          </cell>
        </row>
        <row r="5909">
          <cell r="E5909">
            <v>127</v>
          </cell>
          <cell r="F5909">
            <v>9.4488188976377945</v>
          </cell>
          <cell r="G5909">
            <v>36.220472440944881</v>
          </cell>
          <cell r="H5909">
            <v>37.795275590551178</v>
          </cell>
          <cell r="I5909">
            <v>33.858267716535437</v>
          </cell>
          <cell r="J5909">
            <v>6.2992125984251963</v>
          </cell>
          <cell r="K5909">
            <v>23.622047244094489</v>
          </cell>
          <cell r="L5909">
            <v>16.535433070866144</v>
          </cell>
          <cell r="M5909">
            <v>33.070866141732289</v>
          </cell>
        </row>
        <row r="5910">
          <cell r="E5910">
            <v>98</v>
          </cell>
          <cell r="F5910">
            <v>8.1632653061224492</v>
          </cell>
          <cell r="G5910">
            <v>34.693877551020407</v>
          </cell>
          <cell r="H5910">
            <v>32.653061224489797</v>
          </cell>
          <cell r="I5910">
            <v>41.836734693877553</v>
          </cell>
          <cell r="J5910">
            <v>5.1020408163265305</v>
          </cell>
          <cell r="K5910">
            <v>22.448979591836736</v>
          </cell>
          <cell r="L5910">
            <v>15.306122448979592</v>
          </cell>
          <cell r="M5910">
            <v>38.775510204081634</v>
          </cell>
        </row>
        <row r="5911">
          <cell r="E5911">
            <v>57</v>
          </cell>
          <cell r="F5911">
            <v>15.789473684210526</v>
          </cell>
          <cell r="G5911">
            <v>35.087719298245609</v>
          </cell>
          <cell r="H5911">
            <v>33.333333333333329</v>
          </cell>
          <cell r="I5911">
            <v>40.350877192982452</v>
          </cell>
          <cell r="J5911">
            <v>3.5087719298245612</v>
          </cell>
          <cell r="K5911">
            <v>19.298245614035086</v>
          </cell>
          <cell r="L5911">
            <v>21.052631578947366</v>
          </cell>
          <cell r="M5911">
            <v>28.07017543859649</v>
          </cell>
        </row>
        <row r="5912">
          <cell r="E5912">
            <v>58</v>
          </cell>
          <cell r="F5912">
            <v>6.8965517241379306</v>
          </cell>
          <cell r="G5912">
            <v>39.655172413793103</v>
          </cell>
          <cell r="H5912">
            <v>36.206896551724135</v>
          </cell>
          <cell r="I5912">
            <v>43.103448275862064</v>
          </cell>
          <cell r="J5912">
            <v>8.6206896551724146</v>
          </cell>
          <cell r="K5912">
            <v>20.689655172413794</v>
          </cell>
          <cell r="L5912">
            <v>13.793103448275861</v>
          </cell>
          <cell r="M5912">
            <v>29.310344827586203</v>
          </cell>
        </row>
        <row r="5913">
          <cell r="E5913">
            <v>61</v>
          </cell>
          <cell r="F5913">
            <v>14.754098360655737</v>
          </cell>
          <cell r="G5913">
            <v>26.229508196721312</v>
          </cell>
          <cell r="H5913">
            <v>27.868852459016392</v>
          </cell>
          <cell r="I5913">
            <v>32.786885245901637</v>
          </cell>
          <cell r="J5913">
            <v>6.557377049180328</v>
          </cell>
          <cell r="K5913">
            <v>21.311475409836063</v>
          </cell>
          <cell r="L5913">
            <v>22.950819672131146</v>
          </cell>
          <cell r="M5913">
            <v>44.26229508196721</v>
          </cell>
        </row>
        <row r="5914">
          <cell r="E5914">
            <v>105</v>
          </cell>
          <cell r="F5914">
            <v>11.428571428571429</v>
          </cell>
          <cell r="G5914">
            <v>33.333333333333329</v>
          </cell>
          <cell r="H5914">
            <v>39.047619047619051</v>
          </cell>
          <cell r="I5914">
            <v>35.238095238095241</v>
          </cell>
          <cell r="J5914">
            <v>2.8571428571428572</v>
          </cell>
          <cell r="K5914">
            <v>20.952380952380953</v>
          </cell>
          <cell r="L5914">
            <v>18.095238095238095</v>
          </cell>
          <cell r="M5914">
            <v>36.19047619047619</v>
          </cell>
        </row>
        <row r="5915">
          <cell r="E5915">
            <v>84</v>
          </cell>
          <cell r="F5915">
            <v>11.904761904761903</v>
          </cell>
          <cell r="G5915">
            <v>39.285714285714285</v>
          </cell>
          <cell r="H5915">
            <v>42.857142857142854</v>
          </cell>
          <cell r="I5915">
            <v>34.523809523809526</v>
          </cell>
          <cell r="J5915">
            <v>7.1428571428571423</v>
          </cell>
          <cell r="K5915">
            <v>15.476190476190476</v>
          </cell>
          <cell r="L5915">
            <v>16.666666666666664</v>
          </cell>
          <cell r="M5915">
            <v>28.571428571428569</v>
          </cell>
        </row>
        <row r="6049">
          <cell r="E6049" t="str">
            <v>Total</v>
          </cell>
          <cell r="F6049" t="str">
            <v>国家公務員</v>
          </cell>
          <cell r="G6049" t="str">
            <v>国有企業職員</v>
          </cell>
          <cell r="H6049" t="str">
            <v>民営企業職員</v>
          </cell>
          <cell r="I6049" t="str">
            <v>外資系企業（欧米系）職員</v>
          </cell>
          <cell r="J6049" t="str">
            <v>外資系企業（日系）職員</v>
          </cell>
          <cell r="K6049" t="str">
            <v>外資系企業（香港台湾韓国）職員</v>
          </cell>
          <cell r="L6049" t="str">
            <v>外資系企業（それ以外）職員</v>
          </cell>
          <cell r="M6049" t="str">
            <v>自営業(農業、林業、漁業を含む)</v>
          </cell>
          <cell r="N6049" t="str">
            <v>専門職</v>
          </cell>
          <cell r="O6049" t="str">
            <v>フリーター</v>
          </cell>
          <cell r="P6049" t="str">
            <v>専門主婦（主夫）</v>
          </cell>
          <cell r="Q6049" t="str">
            <v>パート/アルバイト</v>
          </cell>
          <cell r="R6049" t="str">
            <v>学生（修士/博士在学生を含む）</v>
          </cell>
          <cell r="S6049" t="str">
            <v>無職/失業</v>
          </cell>
          <cell r="T6049" t="str">
            <v>定年</v>
          </cell>
          <cell r="U6049" t="str">
            <v>その他(具体的に：[   ]）</v>
          </cell>
        </row>
        <row r="6050">
          <cell r="F6050" t="str">
            <v/>
          </cell>
          <cell r="G6050" t="str">
            <v/>
          </cell>
          <cell r="H6050" t="str">
            <v/>
          </cell>
          <cell r="I6050" t="str">
            <v/>
          </cell>
          <cell r="J6050" t="str">
            <v/>
          </cell>
          <cell r="K6050" t="str">
            <v/>
          </cell>
          <cell r="L6050" t="str">
            <v/>
          </cell>
          <cell r="M6050" t="str">
            <v/>
          </cell>
          <cell r="N6050" t="str">
            <v/>
          </cell>
          <cell r="O6050" t="str">
            <v/>
          </cell>
          <cell r="P6050" t="str">
            <v/>
          </cell>
          <cell r="Q6050" t="str">
            <v/>
          </cell>
          <cell r="R6050" t="str">
            <v/>
          </cell>
          <cell r="S6050" t="str">
            <v/>
          </cell>
          <cell r="T6050" t="str">
            <v/>
          </cell>
          <cell r="U6050" t="str">
            <v/>
          </cell>
        </row>
        <row r="6051">
          <cell r="E6051">
            <v>804</v>
          </cell>
          <cell r="F6051">
            <v>4.4776119402985071</v>
          </cell>
          <cell r="G6051">
            <v>16.293532338308459</v>
          </cell>
          <cell r="H6051">
            <v>36.815920398009951</v>
          </cell>
          <cell r="I6051">
            <v>8.4577114427860707</v>
          </cell>
          <cell r="J6051">
            <v>3.9800995024875623</v>
          </cell>
          <cell r="K6051">
            <v>4.3532338308457712</v>
          </cell>
          <cell r="L6051">
            <v>2.2388059701492535</v>
          </cell>
          <cell r="M6051">
            <v>3.1094527363184081</v>
          </cell>
          <cell r="N6051">
            <v>12.437810945273633</v>
          </cell>
          <cell r="O6051">
            <v>5.5970149253731343</v>
          </cell>
          <cell r="P6051">
            <v>1.1194029850746268</v>
          </cell>
          <cell r="Q6051">
            <v>0</v>
          </cell>
          <cell r="R6051">
            <v>0</v>
          </cell>
          <cell r="S6051">
            <v>0</v>
          </cell>
          <cell r="T6051">
            <v>0.74626865671641784</v>
          </cell>
          <cell r="U6051">
            <v>0.37313432835820892</v>
          </cell>
        </row>
        <row r="6052">
          <cell r="E6052">
            <v>750</v>
          </cell>
          <cell r="F6052">
            <v>4.8</v>
          </cell>
          <cell r="G6052">
            <v>16.266666666666666</v>
          </cell>
          <cell r="H6052">
            <v>37.200000000000003</v>
          </cell>
          <cell r="I6052">
            <v>8.1333333333333329</v>
          </cell>
          <cell r="J6052">
            <v>3.7333333333333338</v>
          </cell>
          <cell r="K6052">
            <v>4.1333333333333329</v>
          </cell>
          <cell r="L6052">
            <v>2.1333333333333333</v>
          </cell>
          <cell r="M6052">
            <v>3.2</v>
          </cell>
          <cell r="N6052">
            <v>12.533333333333333</v>
          </cell>
          <cell r="O6052">
            <v>5.8666666666666663</v>
          </cell>
          <cell r="P6052">
            <v>0.8</v>
          </cell>
          <cell r="Q6052">
            <v>0</v>
          </cell>
          <cell r="R6052">
            <v>0</v>
          </cell>
          <cell r="S6052">
            <v>0</v>
          </cell>
          <cell r="T6052">
            <v>0.8</v>
          </cell>
          <cell r="U6052">
            <v>0.4</v>
          </cell>
        </row>
        <row r="6053">
          <cell r="E6053">
            <v>100</v>
          </cell>
          <cell r="F6053">
            <v>0</v>
          </cell>
          <cell r="G6053">
            <v>17</v>
          </cell>
          <cell r="H6053">
            <v>31</v>
          </cell>
          <cell r="I6053">
            <v>17</v>
          </cell>
          <cell r="J6053">
            <v>6</v>
          </cell>
          <cell r="K6053">
            <v>5</v>
          </cell>
          <cell r="L6053">
            <v>3</v>
          </cell>
          <cell r="M6053">
            <v>2</v>
          </cell>
          <cell r="N6053">
            <v>11</v>
          </cell>
          <cell r="O6053">
            <v>2</v>
          </cell>
          <cell r="P6053">
            <v>4</v>
          </cell>
          <cell r="Q6053">
            <v>0</v>
          </cell>
          <cell r="R6053">
            <v>0</v>
          </cell>
          <cell r="S6053">
            <v>0</v>
          </cell>
          <cell r="T6053">
            <v>0</v>
          </cell>
          <cell r="U6053">
            <v>2</v>
          </cell>
        </row>
        <row r="6054">
          <cell r="E6054">
            <v>250</v>
          </cell>
          <cell r="F6054">
            <v>4</v>
          </cell>
          <cell r="G6054">
            <v>14.399999999999999</v>
          </cell>
          <cell r="H6054">
            <v>36.799999999999997</v>
          </cell>
          <cell r="I6054">
            <v>9.6</v>
          </cell>
          <cell r="J6054">
            <v>5.6000000000000005</v>
          </cell>
          <cell r="K6054">
            <v>4</v>
          </cell>
          <cell r="L6054">
            <v>2.8000000000000003</v>
          </cell>
          <cell r="M6054">
            <v>2.8000000000000003</v>
          </cell>
          <cell r="N6054">
            <v>12.4</v>
          </cell>
          <cell r="O6054">
            <v>5.2</v>
          </cell>
          <cell r="P6054">
            <v>0.8</v>
          </cell>
          <cell r="Q6054">
            <v>0</v>
          </cell>
          <cell r="R6054">
            <v>0</v>
          </cell>
          <cell r="S6054">
            <v>0</v>
          </cell>
          <cell r="T6054">
            <v>0.8</v>
          </cell>
          <cell r="U6054">
            <v>0.8</v>
          </cell>
        </row>
        <row r="6055">
          <cell r="E6055">
            <v>250</v>
          </cell>
          <cell r="F6055">
            <v>4.8</v>
          </cell>
          <cell r="G6055">
            <v>18.399999999999999</v>
          </cell>
          <cell r="H6055">
            <v>37.200000000000003</v>
          </cell>
          <cell r="I6055">
            <v>7.1999999999999993</v>
          </cell>
          <cell r="J6055">
            <v>4</v>
          </cell>
          <cell r="K6055">
            <v>4.8</v>
          </cell>
          <cell r="L6055">
            <v>2</v>
          </cell>
          <cell r="M6055">
            <v>3.5999999999999996</v>
          </cell>
          <cell r="N6055">
            <v>12</v>
          </cell>
          <cell r="O6055">
            <v>4.3999999999999995</v>
          </cell>
          <cell r="P6055">
            <v>0.8</v>
          </cell>
          <cell r="Q6055">
            <v>0</v>
          </cell>
          <cell r="R6055">
            <v>0</v>
          </cell>
          <cell r="S6055">
            <v>0</v>
          </cell>
          <cell r="T6055">
            <v>0.8</v>
          </cell>
          <cell r="U6055">
            <v>0</v>
          </cell>
        </row>
        <row r="6056">
          <cell r="E6056">
            <v>250</v>
          </cell>
          <cell r="F6056">
            <v>5.6000000000000005</v>
          </cell>
          <cell r="G6056">
            <v>16</v>
          </cell>
          <cell r="H6056">
            <v>37.6</v>
          </cell>
          <cell r="I6056">
            <v>7.6</v>
          </cell>
          <cell r="J6056">
            <v>1.6</v>
          </cell>
          <cell r="K6056">
            <v>3.5999999999999996</v>
          </cell>
          <cell r="L6056">
            <v>1.6</v>
          </cell>
          <cell r="M6056">
            <v>3.2</v>
          </cell>
          <cell r="N6056">
            <v>13.200000000000001</v>
          </cell>
          <cell r="O6056">
            <v>8</v>
          </cell>
          <cell r="P6056">
            <v>0.8</v>
          </cell>
          <cell r="Q6056">
            <v>0</v>
          </cell>
          <cell r="R6056">
            <v>0</v>
          </cell>
          <cell r="S6056">
            <v>0</v>
          </cell>
          <cell r="T6056">
            <v>0.8</v>
          </cell>
          <cell r="U6056">
            <v>0.4</v>
          </cell>
        </row>
        <row r="6057">
          <cell r="E6057">
            <v>150</v>
          </cell>
          <cell r="F6057">
            <v>4</v>
          </cell>
          <cell r="G6057">
            <v>14.666666666666666</v>
          </cell>
          <cell r="H6057">
            <v>42</v>
          </cell>
          <cell r="I6057">
            <v>4.666666666666667</v>
          </cell>
          <cell r="J6057">
            <v>2</v>
          </cell>
          <cell r="K6057">
            <v>5.3333333333333339</v>
          </cell>
          <cell r="L6057">
            <v>4.666666666666667</v>
          </cell>
          <cell r="M6057">
            <v>3.3333333333333335</v>
          </cell>
          <cell r="N6057">
            <v>12</v>
          </cell>
          <cell r="O6057">
            <v>5.3333333333333339</v>
          </cell>
          <cell r="P6057">
            <v>0</v>
          </cell>
          <cell r="Q6057">
            <v>0</v>
          </cell>
          <cell r="R6057">
            <v>0</v>
          </cell>
          <cell r="S6057">
            <v>0</v>
          </cell>
          <cell r="T6057">
            <v>0</v>
          </cell>
          <cell r="U6057">
            <v>2</v>
          </cell>
        </row>
        <row r="6058">
          <cell r="E6058">
            <v>150</v>
          </cell>
          <cell r="F6058">
            <v>3.3333333333333335</v>
          </cell>
          <cell r="G6058">
            <v>13.333333333333334</v>
          </cell>
          <cell r="H6058">
            <v>40.666666666666664</v>
          </cell>
          <cell r="I6058">
            <v>14.666666666666666</v>
          </cell>
          <cell r="J6058">
            <v>5.3333333333333339</v>
          </cell>
          <cell r="K6058">
            <v>4.666666666666667</v>
          </cell>
          <cell r="L6058">
            <v>0.66666666666666674</v>
          </cell>
          <cell r="M6058">
            <v>0.66666666666666674</v>
          </cell>
          <cell r="N6058">
            <v>9.3333333333333339</v>
          </cell>
          <cell r="O6058">
            <v>6.666666666666667</v>
          </cell>
          <cell r="P6058">
            <v>0.66666666666666674</v>
          </cell>
          <cell r="Q6058">
            <v>0</v>
          </cell>
          <cell r="R6058">
            <v>0</v>
          </cell>
          <cell r="S6058">
            <v>0</v>
          </cell>
          <cell r="T6058">
            <v>0</v>
          </cell>
          <cell r="U6058">
            <v>0</v>
          </cell>
        </row>
        <row r="6059">
          <cell r="E6059">
            <v>150</v>
          </cell>
          <cell r="F6059">
            <v>6</v>
          </cell>
          <cell r="G6059">
            <v>20.666666666666668</v>
          </cell>
          <cell r="H6059">
            <v>38.666666666666664</v>
          </cell>
          <cell r="I6059">
            <v>11.333333333333332</v>
          </cell>
          <cell r="J6059">
            <v>2</v>
          </cell>
          <cell r="K6059">
            <v>5.3333333333333339</v>
          </cell>
          <cell r="L6059">
            <v>0.66666666666666674</v>
          </cell>
          <cell r="M6059">
            <v>1.3333333333333335</v>
          </cell>
          <cell r="N6059">
            <v>9.3333333333333339</v>
          </cell>
          <cell r="O6059">
            <v>4</v>
          </cell>
          <cell r="P6059">
            <v>0.66666666666666674</v>
          </cell>
          <cell r="Q6059">
            <v>0</v>
          </cell>
          <cell r="R6059">
            <v>0</v>
          </cell>
          <cell r="S6059">
            <v>0</v>
          </cell>
          <cell r="T6059">
            <v>0</v>
          </cell>
          <cell r="U6059">
            <v>0</v>
          </cell>
        </row>
        <row r="6060">
          <cell r="E6060">
            <v>150</v>
          </cell>
          <cell r="F6060">
            <v>4.666666666666667</v>
          </cell>
          <cell r="G6060">
            <v>17.333333333333336</v>
          </cell>
          <cell r="H6060">
            <v>34</v>
          </cell>
          <cell r="I6060">
            <v>3.3333333333333335</v>
          </cell>
          <cell r="J6060">
            <v>6</v>
          </cell>
          <cell r="K6060">
            <v>4.666666666666667</v>
          </cell>
          <cell r="L6060">
            <v>2</v>
          </cell>
          <cell r="M6060">
            <v>4</v>
          </cell>
          <cell r="N6060">
            <v>14.666666666666666</v>
          </cell>
          <cell r="O6060">
            <v>8</v>
          </cell>
          <cell r="P6060">
            <v>1.3333333333333335</v>
          </cell>
          <cell r="Q6060">
            <v>0</v>
          </cell>
          <cell r="R6060">
            <v>0</v>
          </cell>
          <cell r="S6060">
            <v>0</v>
          </cell>
          <cell r="T6060">
            <v>0</v>
          </cell>
          <cell r="U6060">
            <v>0</v>
          </cell>
        </row>
        <row r="6061">
          <cell r="E6061">
            <v>150</v>
          </cell>
          <cell r="F6061">
            <v>6</v>
          </cell>
          <cell r="G6061">
            <v>15.333333333333332</v>
          </cell>
          <cell r="H6061">
            <v>30.666666666666664</v>
          </cell>
          <cell r="I6061">
            <v>6.666666666666667</v>
          </cell>
          <cell r="J6061">
            <v>3.3333333333333335</v>
          </cell>
          <cell r="K6061">
            <v>0.66666666666666674</v>
          </cell>
          <cell r="L6061">
            <v>2.666666666666667</v>
          </cell>
          <cell r="M6061">
            <v>6.666666666666667</v>
          </cell>
          <cell r="N6061">
            <v>17.333333333333336</v>
          </cell>
          <cell r="O6061">
            <v>5.3333333333333339</v>
          </cell>
          <cell r="P6061">
            <v>1.3333333333333335</v>
          </cell>
          <cell r="Q6061">
            <v>0</v>
          </cell>
          <cell r="R6061">
            <v>0</v>
          </cell>
          <cell r="S6061">
            <v>0</v>
          </cell>
          <cell r="T6061">
            <v>4</v>
          </cell>
          <cell r="U6061">
            <v>0</v>
          </cell>
        </row>
        <row r="6062">
          <cell r="E6062">
            <v>186</v>
          </cell>
          <cell r="F6062">
            <v>4.3010752688172049</v>
          </cell>
          <cell r="G6062">
            <v>16.129032258064516</v>
          </cell>
          <cell r="H6062">
            <v>41.397849462365592</v>
          </cell>
          <cell r="I6062">
            <v>5.913978494623656</v>
          </cell>
          <cell r="J6062">
            <v>3.225806451612903</v>
          </cell>
          <cell r="K6062">
            <v>4.3010752688172049</v>
          </cell>
          <cell r="L6062">
            <v>3.763440860215054</v>
          </cell>
          <cell r="M6062">
            <v>2.1505376344086025</v>
          </cell>
          <cell r="N6062">
            <v>7.5268817204301079</v>
          </cell>
          <cell r="O6062">
            <v>9.67741935483871</v>
          </cell>
          <cell r="P6062">
            <v>0</v>
          </cell>
          <cell r="Q6062">
            <v>0</v>
          </cell>
          <cell r="R6062">
            <v>0</v>
          </cell>
          <cell r="S6062">
            <v>0</v>
          </cell>
          <cell r="T6062">
            <v>0</v>
          </cell>
          <cell r="U6062">
            <v>1.6129032258064515</v>
          </cell>
        </row>
        <row r="6063">
          <cell r="E6063">
            <v>564</v>
          </cell>
          <cell r="F6063">
            <v>4.9645390070921991</v>
          </cell>
          <cell r="G6063">
            <v>16.312056737588655</v>
          </cell>
          <cell r="H6063">
            <v>35.815602836879435</v>
          </cell>
          <cell r="I6063">
            <v>8.8652482269503547</v>
          </cell>
          <cell r="J6063">
            <v>3.9007092198581561</v>
          </cell>
          <cell r="K6063">
            <v>4.0780141843971638</v>
          </cell>
          <cell r="L6063">
            <v>1.5957446808510638</v>
          </cell>
          <cell r="M6063">
            <v>3.5460992907801421</v>
          </cell>
          <cell r="N6063">
            <v>14.184397163120568</v>
          </cell>
          <cell r="O6063">
            <v>4.6099290780141837</v>
          </cell>
          <cell r="P6063">
            <v>1.0638297872340425</v>
          </cell>
          <cell r="Q6063">
            <v>0</v>
          </cell>
          <cell r="R6063">
            <v>0</v>
          </cell>
          <cell r="S6063">
            <v>0</v>
          </cell>
          <cell r="T6063">
            <v>1.0638297872340425</v>
          </cell>
          <cell r="U6063">
            <v>0</v>
          </cell>
        </row>
        <row r="6064">
          <cell r="E6064">
            <v>187</v>
          </cell>
          <cell r="F6064">
            <v>3.2085561497326207</v>
          </cell>
          <cell r="G6064">
            <v>15.508021390374333</v>
          </cell>
          <cell r="H6064">
            <v>41.711229946524064</v>
          </cell>
          <cell r="I6064">
            <v>10.695187165775401</v>
          </cell>
          <cell r="J6064">
            <v>4.8128342245989302</v>
          </cell>
          <cell r="K6064">
            <v>4.8128342245989302</v>
          </cell>
          <cell r="L6064">
            <v>1.0695187165775399</v>
          </cell>
          <cell r="M6064">
            <v>2.1390374331550799</v>
          </cell>
          <cell r="N6064">
            <v>14.438502673796791</v>
          </cell>
          <cell r="O6064">
            <v>1.6042780748663104</v>
          </cell>
          <cell r="P6064">
            <v>0</v>
          </cell>
          <cell r="Q6064">
            <v>0</v>
          </cell>
          <cell r="R6064">
            <v>0</v>
          </cell>
          <cell r="S6064">
            <v>0</v>
          </cell>
          <cell r="T6064">
            <v>0</v>
          </cell>
          <cell r="U6064">
            <v>0</v>
          </cell>
        </row>
        <row r="6065">
          <cell r="E6065">
            <v>165</v>
          </cell>
          <cell r="F6065">
            <v>5.4545454545454541</v>
          </cell>
          <cell r="G6065">
            <v>17.575757575757574</v>
          </cell>
          <cell r="H6065">
            <v>31.515151515151512</v>
          </cell>
          <cell r="I6065">
            <v>11.515151515151516</v>
          </cell>
          <cell r="J6065">
            <v>4.8484848484848486</v>
          </cell>
          <cell r="K6065">
            <v>5.4545454545454541</v>
          </cell>
          <cell r="L6065">
            <v>1.2121212121212122</v>
          </cell>
          <cell r="M6065">
            <v>4.8484848484848486</v>
          </cell>
          <cell r="N6065">
            <v>9.6969696969696972</v>
          </cell>
          <cell r="O6065">
            <v>6.666666666666667</v>
          </cell>
          <cell r="P6065">
            <v>1.2121212121212122</v>
          </cell>
          <cell r="Q6065">
            <v>0</v>
          </cell>
          <cell r="R6065">
            <v>0</v>
          </cell>
          <cell r="S6065">
            <v>0</v>
          </cell>
          <cell r="T6065">
            <v>0</v>
          </cell>
          <cell r="U6065">
            <v>0</v>
          </cell>
        </row>
        <row r="6066">
          <cell r="E6066">
            <v>177</v>
          </cell>
          <cell r="F6066">
            <v>6.7796610169491522</v>
          </cell>
          <cell r="G6066">
            <v>15.819209039548024</v>
          </cell>
          <cell r="H6066">
            <v>33.333333333333329</v>
          </cell>
          <cell r="I6066">
            <v>4.5197740112994351</v>
          </cell>
          <cell r="J6066">
            <v>2.2598870056497176</v>
          </cell>
          <cell r="K6066">
            <v>2.2598870056497176</v>
          </cell>
          <cell r="L6066">
            <v>2.8248587570621471</v>
          </cell>
          <cell r="M6066">
            <v>3.9548022598870061</v>
          </cell>
          <cell r="N6066">
            <v>17.514124293785311</v>
          </cell>
          <cell r="O6066">
            <v>5.0847457627118651</v>
          </cell>
          <cell r="P6066">
            <v>2.2598870056497176</v>
          </cell>
          <cell r="Q6066">
            <v>0</v>
          </cell>
          <cell r="R6066">
            <v>0</v>
          </cell>
          <cell r="S6066">
            <v>0</v>
          </cell>
          <cell r="T6066">
            <v>3.3898305084745761</v>
          </cell>
          <cell r="U6066">
            <v>0</v>
          </cell>
        </row>
        <row r="6067">
          <cell r="E6067">
            <v>41</v>
          </cell>
          <cell r="F6067">
            <v>4.8780487804878048</v>
          </cell>
          <cell r="G6067">
            <v>21.951219512195124</v>
          </cell>
          <cell r="H6067">
            <v>36.585365853658537</v>
          </cell>
          <cell r="I6067">
            <v>9.7560975609756095</v>
          </cell>
          <cell r="J6067">
            <v>0</v>
          </cell>
          <cell r="K6067">
            <v>2.4390243902439024</v>
          </cell>
          <cell r="L6067">
            <v>4.8780487804878048</v>
          </cell>
          <cell r="M6067">
            <v>0</v>
          </cell>
          <cell r="N6067">
            <v>9.7560975609756095</v>
          </cell>
          <cell r="O6067">
            <v>9.7560975609756095</v>
          </cell>
          <cell r="P6067">
            <v>0</v>
          </cell>
          <cell r="Q6067">
            <v>0</v>
          </cell>
          <cell r="R6067">
            <v>0</v>
          </cell>
          <cell r="S6067">
            <v>0</v>
          </cell>
          <cell r="T6067">
            <v>0</v>
          </cell>
          <cell r="U6067">
            <v>0</v>
          </cell>
        </row>
        <row r="6068">
          <cell r="E6068">
            <v>107</v>
          </cell>
          <cell r="F6068">
            <v>5.6074766355140184</v>
          </cell>
          <cell r="G6068">
            <v>15.887850467289718</v>
          </cell>
          <cell r="H6068">
            <v>43.925233644859816</v>
          </cell>
          <cell r="I6068">
            <v>4.6728971962616823</v>
          </cell>
          <cell r="J6068">
            <v>5.6074766355140184</v>
          </cell>
          <cell r="K6068">
            <v>3.7383177570093453</v>
          </cell>
          <cell r="L6068">
            <v>1.8691588785046727</v>
          </cell>
          <cell r="M6068">
            <v>2.8037383177570092</v>
          </cell>
          <cell r="N6068">
            <v>6.5420560747663545</v>
          </cell>
          <cell r="O6068">
            <v>5.6074766355140184</v>
          </cell>
          <cell r="P6068">
            <v>0.93457943925233633</v>
          </cell>
          <cell r="Q6068">
            <v>0</v>
          </cell>
          <cell r="R6068">
            <v>0</v>
          </cell>
          <cell r="S6068">
            <v>0</v>
          </cell>
          <cell r="T6068">
            <v>1.8691588785046727</v>
          </cell>
          <cell r="U6068">
            <v>0.93457943925233633</v>
          </cell>
        </row>
        <row r="6069">
          <cell r="E6069">
            <v>458</v>
          </cell>
          <cell r="F6069">
            <v>4.1484716157205241</v>
          </cell>
          <cell r="G6069">
            <v>17.248908296943235</v>
          </cell>
          <cell r="H6069">
            <v>35.589519650655021</v>
          </cell>
          <cell r="I6069">
            <v>9.8253275109170293</v>
          </cell>
          <cell r="J6069">
            <v>3.9301310043668125</v>
          </cell>
          <cell r="K6069">
            <v>3.9301310043668125</v>
          </cell>
          <cell r="L6069">
            <v>1.3100436681222707</v>
          </cell>
          <cell r="M6069">
            <v>2.6200873362445414</v>
          </cell>
          <cell r="N6069">
            <v>15.065502183406112</v>
          </cell>
          <cell r="O6069">
            <v>4.8034934497816595</v>
          </cell>
          <cell r="P6069">
            <v>0.65502183406113534</v>
          </cell>
          <cell r="Q6069">
            <v>0</v>
          </cell>
          <cell r="R6069">
            <v>0</v>
          </cell>
          <cell r="S6069">
            <v>0</v>
          </cell>
          <cell r="T6069">
            <v>0.87336244541484709</v>
          </cell>
          <cell r="U6069">
            <v>0</v>
          </cell>
        </row>
        <row r="6070">
          <cell r="E6070">
            <v>76</v>
          </cell>
          <cell r="F6070">
            <v>7.8947368421052628</v>
          </cell>
          <cell r="G6070">
            <v>13.157894736842104</v>
          </cell>
          <cell r="H6070">
            <v>35.526315789473685</v>
          </cell>
          <cell r="I6070">
            <v>6.5789473684210522</v>
          </cell>
          <cell r="J6070">
            <v>5.2631578947368416</v>
          </cell>
          <cell r="K6070">
            <v>6.5789473684210522</v>
          </cell>
          <cell r="L6070">
            <v>3.9473684210526314</v>
          </cell>
          <cell r="M6070">
            <v>6.5789473684210522</v>
          </cell>
          <cell r="N6070">
            <v>11.842105263157894</v>
          </cell>
          <cell r="O6070">
            <v>2.6315789473684208</v>
          </cell>
          <cell r="P6070">
            <v>0</v>
          </cell>
          <cell r="Q6070">
            <v>0</v>
          </cell>
          <cell r="R6070">
            <v>0</v>
          </cell>
          <cell r="S6070">
            <v>0</v>
          </cell>
          <cell r="T6070">
            <v>0</v>
          </cell>
          <cell r="U6070">
            <v>0</v>
          </cell>
        </row>
        <row r="6071">
          <cell r="E6071">
            <v>377</v>
          </cell>
          <cell r="F6071">
            <v>4.2440318302387263</v>
          </cell>
          <cell r="G6071">
            <v>15.119363395225463</v>
          </cell>
          <cell r="H6071">
            <v>37.400530503978779</v>
          </cell>
          <cell r="I6071">
            <v>7.6923076923076925</v>
          </cell>
          <cell r="J6071">
            <v>4.2440318302387263</v>
          </cell>
          <cell r="K6071">
            <v>3.7135278514588856</v>
          </cell>
          <cell r="L6071">
            <v>2.3872679045092835</v>
          </cell>
          <cell r="M6071">
            <v>4.2440318302387263</v>
          </cell>
          <cell r="N6071">
            <v>13.527851458885943</v>
          </cell>
          <cell r="O6071">
            <v>4.2440318302387263</v>
          </cell>
          <cell r="P6071">
            <v>1.0610079575596816</v>
          </cell>
          <cell r="Q6071">
            <v>0</v>
          </cell>
          <cell r="R6071">
            <v>0</v>
          </cell>
          <cell r="S6071">
            <v>0</v>
          </cell>
          <cell r="T6071">
            <v>1.5915119363395225</v>
          </cell>
          <cell r="U6071">
            <v>0.53050397877984079</v>
          </cell>
        </row>
        <row r="6072">
          <cell r="E6072">
            <v>373</v>
          </cell>
          <cell r="F6072">
            <v>5.3619302949061662</v>
          </cell>
          <cell r="G6072">
            <v>17.426273458445042</v>
          </cell>
          <cell r="H6072">
            <v>36.997319034852552</v>
          </cell>
          <cell r="I6072">
            <v>8.5790884718498663</v>
          </cell>
          <cell r="J6072">
            <v>3.2171581769436997</v>
          </cell>
          <cell r="K6072">
            <v>4.5576407506702417</v>
          </cell>
          <cell r="L6072">
            <v>1.8766756032171581</v>
          </cell>
          <cell r="M6072">
            <v>2.1447721179624666</v>
          </cell>
          <cell r="N6072">
            <v>11.528150134048257</v>
          </cell>
          <cell r="O6072">
            <v>7.5067024128686324</v>
          </cell>
          <cell r="P6072">
            <v>0.53619302949061665</v>
          </cell>
          <cell r="Q6072">
            <v>0</v>
          </cell>
          <cell r="R6072">
            <v>0</v>
          </cell>
          <cell r="S6072">
            <v>0</v>
          </cell>
          <cell r="T6072">
            <v>0</v>
          </cell>
          <cell r="U6072">
            <v>0.26809651474530832</v>
          </cell>
        </row>
        <row r="6073">
          <cell r="E6073">
            <v>497</v>
          </cell>
          <cell r="F6073">
            <v>3.4205231388329982</v>
          </cell>
          <cell r="G6073">
            <v>16.297786720321934</v>
          </cell>
          <cell r="H6073">
            <v>35.814889336016101</v>
          </cell>
          <cell r="I6073">
            <v>10.46277665995976</v>
          </cell>
          <cell r="J6073">
            <v>4.6277665995975852</v>
          </cell>
          <cell r="K6073">
            <v>4.0241448692152915</v>
          </cell>
          <cell r="L6073">
            <v>2.4144869215291749</v>
          </cell>
          <cell r="M6073">
            <v>2.8169014084507045</v>
          </cell>
          <cell r="N6073">
            <v>11.468812877263582</v>
          </cell>
          <cell r="O6073">
            <v>6.0362173038229372</v>
          </cell>
          <cell r="P6073">
            <v>1.0060362173038229</v>
          </cell>
          <cell r="Q6073">
            <v>0</v>
          </cell>
          <cell r="R6073">
            <v>0</v>
          </cell>
          <cell r="S6073">
            <v>0</v>
          </cell>
          <cell r="T6073">
            <v>1.0060362173038229</v>
          </cell>
          <cell r="U6073">
            <v>0.60362173038229372</v>
          </cell>
        </row>
        <row r="6074">
          <cell r="E6074">
            <v>253</v>
          </cell>
          <cell r="F6074">
            <v>7.5098814229249005</v>
          </cell>
          <cell r="G6074">
            <v>16.205533596837945</v>
          </cell>
          <cell r="H6074">
            <v>39.920948616600796</v>
          </cell>
          <cell r="I6074">
            <v>3.5573122529644272</v>
          </cell>
          <cell r="J6074">
            <v>1.9762845849802373</v>
          </cell>
          <cell r="K6074">
            <v>4.3478260869565215</v>
          </cell>
          <cell r="L6074">
            <v>1.5810276679841897</v>
          </cell>
          <cell r="M6074">
            <v>3.9525691699604746</v>
          </cell>
          <cell r="N6074">
            <v>14.624505928853754</v>
          </cell>
          <cell r="O6074">
            <v>5.5335968379446641</v>
          </cell>
          <cell r="P6074">
            <v>0.39525691699604742</v>
          </cell>
          <cell r="Q6074">
            <v>0</v>
          </cell>
          <cell r="R6074">
            <v>0</v>
          </cell>
          <cell r="S6074">
            <v>0</v>
          </cell>
          <cell r="T6074">
            <v>0.39525691699604742</v>
          </cell>
          <cell r="U6074">
            <v>0</v>
          </cell>
        </row>
        <row r="6075">
          <cell r="E6075">
            <v>218</v>
          </cell>
          <cell r="F6075">
            <v>4.5871559633027523</v>
          </cell>
          <cell r="G6075">
            <v>16.055045871559635</v>
          </cell>
          <cell r="H6075">
            <v>41.284403669724774</v>
          </cell>
          <cell r="I6075">
            <v>5.5045871559633035</v>
          </cell>
          <cell r="J6075">
            <v>1.3761467889908259</v>
          </cell>
          <cell r="K6075">
            <v>3.2110091743119269</v>
          </cell>
          <cell r="L6075">
            <v>2.7522935779816518</v>
          </cell>
          <cell r="M6075">
            <v>2.2935779816513762</v>
          </cell>
          <cell r="N6075">
            <v>11.926605504587156</v>
          </cell>
          <cell r="O6075">
            <v>5.9633027522935782</v>
          </cell>
          <cell r="P6075">
            <v>2.7522935779816518</v>
          </cell>
          <cell r="Q6075">
            <v>0</v>
          </cell>
          <cell r="R6075">
            <v>0</v>
          </cell>
          <cell r="S6075">
            <v>0</v>
          </cell>
          <cell r="T6075">
            <v>0.91743119266055051</v>
          </cell>
          <cell r="U6075">
            <v>1.3761467889908259</v>
          </cell>
        </row>
        <row r="6076">
          <cell r="E6076">
            <v>325</v>
          </cell>
          <cell r="F6076">
            <v>6.1538461538461542</v>
          </cell>
          <cell r="G6076">
            <v>16.307692307692307</v>
          </cell>
          <cell r="H6076">
            <v>40</v>
          </cell>
          <cell r="I6076">
            <v>6.1538461538461542</v>
          </cell>
          <cell r="J6076">
            <v>3.6923076923076925</v>
          </cell>
          <cell r="K6076">
            <v>5.5384615384615383</v>
          </cell>
          <cell r="L6076">
            <v>1.5384615384615385</v>
          </cell>
          <cell r="M6076">
            <v>2.4615384615384617</v>
          </cell>
          <cell r="N6076">
            <v>13.538461538461538</v>
          </cell>
          <cell r="O6076">
            <v>3.6923076923076925</v>
          </cell>
          <cell r="P6076">
            <v>0</v>
          </cell>
          <cell r="Q6076">
            <v>0</v>
          </cell>
          <cell r="R6076">
            <v>0</v>
          </cell>
          <cell r="S6076">
            <v>0</v>
          </cell>
          <cell r="T6076">
            <v>0.92307692307692313</v>
          </cell>
          <cell r="U6076">
            <v>0</v>
          </cell>
        </row>
        <row r="6077">
          <cell r="E6077">
            <v>207</v>
          </cell>
          <cell r="F6077">
            <v>2.8985507246376812</v>
          </cell>
          <cell r="G6077">
            <v>16.425120772946862</v>
          </cell>
          <cell r="H6077">
            <v>28.502415458937197</v>
          </cell>
          <cell r="I6077">
            <v>14.009661835748794</v>
          </cell>
          <cell r="J6077">
            <v>6.2801932367149762</v>
          </cell>
          <cell r="K6077">
            <v>2.8985507246376812</v>
          </cell>
          <cell r="L6077">
            <v>2.4154589371980677</v>
          </cell>
          <cell r="M6077">
            <v>5.3140096618357484</v>
          </cell>
          <cell r="N6077">
            <v>11.594202898550725</v>
          </cell>
          <cell r="O6077">
            <v>9.1787439613526569</v>
          </cell>
          <cell r="P6077">
            <v>0</v>
          </cell>
          <cell r="Q6077">
            <v>0</v>
          </cell>
          <cell r="R6077">
            <v>0</v>
          </cell>
          <cell r="S6077">
            <v>0</v>
          </cell>
          <cell r="T6077">
            <v>0.48309178743961351</v>
          </cell>
          <cell r="U6077">
            <v>0</v>
          </cell>
        </row>
        <row r="6078">
          <cell r="E6078">
            <v>589</v>
          </cell>
          <cell r="F6078">
            <v>4.2444821731748723</v>
          </cell>
          <cell r="G6078">
            <v>15.449915110356535</v>
          </cell>
          <cell r="H6078">
            <v>39.558573853989813</v>
          </cell>
          <cell r="I6078">
            <v>8.6587436332767407</v>
          </cell>
          <cell r="J6078">
            <v>3.3955857385398982</v>
          </cell>
          <cell r="K6078">
            <v>4.2444821731748723</v>
          </cell>
          <cell r="L6078">
            <v>1.6977928692699491</v>
          </cell>
          <cell r="M6078">
            <v>2.8862478777589131</v>
          </cell>
          <cell r="N6078">
            <v>12.903225806451612</v>
          </cell>
          <cell r="O6078">
            <v>4.9235993208828521</v>
          </cell>
          <cell r="P6078">
            <v>0.84889643463497455</v>
          </cell>
          <cell r="Q6078">
            <v>0</v>
          </cell>
          <cell r="R6078">
            <v>0</v>
          </cell>
          <cell r="S6078">
            <v>0</v>
          </cell>
          <cell r="T6078">
            <v>1.0186757215619695</v>
          </cell>
          <cell r="U6078">
            <v>0.1697792869269949</v>
          </cell>
        </row>
        <row r="6079">
          <cell r="E6079">
            <v>252</v>
          </cell>
          <cell r="F6079">
            <v>2.7777777777777777</v>
          </cell>
          <cell r="G6079">
            <v>17.063492063492063</v>
          </cell>
          <cell r="H6079">
            <v>34.523809523809526</v>
          </cell>
          <cell r="I6079">
            <v>8.7301587301587293</v>
          </cell>
          <cell r="J6079">
            <v>4.3650793650793647</v>
          </cell>
          <cell r="K6079">
            <v>5.5555555555555554</v>
          </cell>
          <cell r="L6079">
            <v>1.5873015873015872</v>
          </cell>
          <cell r="M6079">
            <v>1.984126984126984</v>
          </cell>
          <cell r="N6079">
            <v>13.095238095238097</v>
          </cell>
          <cell r="O6079">
            <v>9.1269841269841265</v>
          </cell>
          <cell r="P6079">
            <v>0.79365079365079361</v>
          </cell>
          <cell r="Q6079">
            <v>0</v>
          </cell>
          <cell r="R6079">
            <v>0</v>
          </cell>
          <cell r="S6079">
            <v>0</v>
          </cell>
          <cell r="T6079">
            <v>0.3968253968253968</v>
          </cell>
          <cell r="U6079">
            <v>0</v>
          </cell>
        </row>
        <row r="6080">
          <cell r="E6080">
            <v>199</v>
          </cell>
          <cell r="F6080">
            <v>2.0100502512562812</v>
          </cell>
          <cell r="G6080">
            <v>19.597989949748744</v>
          </cell>
          <cell r="H6080">
            <v>37.185929648241206</v>
          </cell>
          <cell r="I6080">
            <v>11.557788944723619</v>
          </cell>
          <cell r="J6080">
            <v>2.512562814070352</v>
          </cell>
          <cell r="K6080">
            <v>3.5175879396984926</v>
          </cell>
          <cell r="L6080">
            <v>2.512562814070352</v>
          </cell>
          <cell r="M6080">
            <v>2.0100502512562812</v>
          </cell>
          <cell r="N6080">
            <v>10.552763819095476</v>
          </cell>
          <cell r="O6080">
            <v>5.5276381909547743</v>
          </cell>
          <cell r="P6080">
            <v>1.0050251256281406</v>
          </cell>
          <cell r="Q6080">
            <v>0</v>
          </cell>
          <cell r="R6080">
            <v>0</v>
          </cell>
          <cell r="S6080">
            <v>0</v>
          </cell>
          <cell r="T6080">
            <v>0.50251256281407031</v>
          </cell>
          <cell r="U6080">
            <v>1.5075376884422109</v>
          </cell>
        </row>
        <row r="6081">
          <cell r="E6081">
            <v>194</v>
          </cell>
          <cell r="F6081">
            <v>3.608247422680412</v>
          </cell>
          <cell r="G6081">
            <v>15.463917525773196</v>
          </cell>
          <cell r="H6081">
            <v>36.597938144329895</v>
          </cell>
          <cell r="I6081">
            <v>11.340206185567011</v>
          </cell>
          <cell r="J6081">
            <v>1.0309278350515463</v>
          </cell>
          <cell r="K6081">
            <v>4.1237113402061851</v>
          </cell>
          <cell r="L6081">
            <v>2.5773195876288657</v>
          </cell>
          <cell r="M6081">
            <v>2.0618556701030926</v>
          </cell>
          <cell r="N6081">
            <v>12.371134020618557</v>
          </cell>
          <cell r="O6081">
            <v>9.7938144329896915</v>
          </cell>
          <cell r="P6081">
            <v>1.0309278350515463</v>
          </cell>
          <cell r="Q6081">
            <v>0</v>
          </cell>
          <cell r="R6081">
            <v>0</v>
          </cell>
          <cell r="S6081">
            <v>0</v>
          </cell>
          <cell r="T6081">
            <v>0</v>
          </cell>
          <cell r="U6081">
            <v>0</v>
          </cell>
        </row>
        <row r="6082">
          <cell r="E6082">
            <v>286</v>
          </cell>
          <cell r="F6082">
            <v>3.8461538461538463</v>
          </cell>
          <cell r="G6082">
            <v>18.53146853146853</v>
          </cell>
          <cell r="H6082">
            <v>36.013986013986013</v>
          </cell>
          <cell r="I6082">
            <v>8.3916083916083917</v>
          </cell>
          <cell r="J6082">
            <v>4.1958041958041958</v>
          </cell>
          <cell r="K6082">
            <v>4.5454545454545459</v>
          </cell>
          <cell r="L6082">
            <v>0.69930069930069927</v>
          </cell>
          <cell r="M6082">
            <v>2.4475524475524475</v>
          </cell>
          <cell r="N6082">
            <v>14.685314685314685</v>
          </cell>
          <cell r="O6082">
            <v>5.244755244755245</v>
          </cell>
          <cell r="P6082">
            <v>0.34965034965034963</v>
          </cell>
          <cell r="Q6082">
            <v>0</v>
          </cell>
          <cell r="R6082">
            <v>0</v>
          </cell>
          <cell r="S6082">
            <v>0</v>
          </cell>
          <cell r="T6082">
            <v>1.048951048951049</v>
          </cell>
          <cell r="U6082">
            <v>0</v>
          </cell>
        </row>
        <row r="6083">
          <cell r="E6083">
            <v>320</v>
          </cell>
          <cell r="F6083">
            <v>5.9375</v>
          </cell>
          <cell r="G6083">
            <v>14.0625</v>
          </cell>
          <cell r="H6083">
            <v>40.625</v>
          </cell>
          <cell r="I6083">
            <v>6.25</v>
          </cell>
          <cell r="J6083">
            <v>3.75</v>
          </cell>
          <cell r="K6083">
            <v>5.3125</v>
          </cell>
          <cell r="L6083">
            <v>1.25</v>
          </cell>
          <cell r="M6083">
            <v>3.125</v>
          </cell>
          <cell r="N6083">
            <v>11.5625</v>
          </cell>
          <cell r="O6083">
            <v>5.9375</v>
          </cell>
          <cell r="P6083">
            <v>0.625</v>
          </cell>
          <cell r="Q6083">
            <v>0</v>
          </cell>
          <cell r="R6083">
            <v>0</v>
          </cell>
          <cell r="S6083">
            <v>0</v>
          </cell>
          <cell r="T6083">
            <v>0.625</v>
          </cell>
          <cell r="U6083">
            <v>0.9375</v>
          </cell>
        </row>
        <row r="6084">
          <cell r="E6084">
            <v>276</v>
          </cell>
          <cell r="F6084">
            <v>3.6231884057971016</v>
          </cell>
          <cell r="G6084">
            <v>14.130434782608695</v>
          </cell>
          <cell r="H6084">
            <v>42.391304347826086</v>
          </cell>
          <cell r="I6084">
            <v>5.4347826086956523</v>
          </cell>
          <cell r="J6084">
            <v>2.8985507246376812</v>
          </cell>
          <cell r="K6084">
            <v>3.9855072463768111</v>
          </cell>
          <cell r="L6084">
            <v>1.8115942028985508</v>
          </cell>
          <cell r="M6084">
            <v>3.6231884057971016</v>
          </cell>
          <cell r="N6084">
            <v>13.768115942028986</v>
          </cell>
          <cell r="O6084">
            <v>7.608695652173914</v>
          </cell>
          <cell r="P6084">
            <v>0.36231884057971014</v>
          </cell>
          <cell r="Q6084">
            <v>0</v>
          </cell>
          <cell r="R6084">
            <v>0</v>
          </cell>
          <cell r="S6084">
            <v>0</v>
          </cell>
          <cell r="T6084">
            <v>0.36231884057971014</v>
          </cell>
          <cell r="U6084">
            <v>0</v>
          </cell>
        </row>
        <row r="6085">
          <cell r="E6085">
            <v>537</v>
          </cell>
          <cell r="F6085">
            <v>4.2830540037243949</v>
          </cell>
          <cell r="G6085">
            <v>15.828677839851025</v>
          </cell>
          <cell r="H6085">
            <v>39.478584729981378</v>
          </cell>
          <cell r="I6085">
            <v>9.4972067039106136</v>
          </cell>
          <cell r="J6085">
            <v>3.5381750465549344</v>
          </cell>
          <cell r="K6085">
            <v>4.2830540037243949</v>
          </cell>
          <cell r="L6085">
            <v>1.8621973929236499</v>
          </cell>
          <cell r="M6085">
            <v>2.2346368715083798</v>
          </cell>
          <cell r="N6085">
            <v>12.849162011173185</v>
          </cell>
          <cell r="O6085">
            <v>3.9106145251396649</v>
          </cell>
          <cell r="P6085">
            <v>0.93109869646182497</v>
          </cell>
          <cell r="Q6085">
            <v>0</v>
          </cell>
          <cell r="R6085">
            <v>0</v>
          </cell>
          <cell r="S6085">
            <v>0</v>
          </cell>
          <cell r="T6085">
            <v>1.1173184357541899</v>
          </cell>
          <cell r="U6085">
            <v>0.18621973929236499</v>
          </cell>
        </row>
        <row r="6086">
          <cell r="E6086">
            <v>155</v>
          </cell>
          <cell r="F6086">
            <v>2.5806451612903225</v>
          </cell>
          <cell r="G6086">
            <v>14.838709677419354</v>
          </cell>
          <cell r="H6086">
            <v>33.548387096774199</v>
          </cell>
          <cell r="I6086">
            <v>10.32258064516129</v>
          </cell>
          <cell r="J6086">
            <v>3.225806451612903</v>
          </cell>
          <cell r="K6086">
            <v>7.741935483870968</v>
          </cell>
          <cell r="L6086">
            <v>1.935483870967742</v>
          </cell>
          <cell r="M6086">
            <v>1.2903225806451613</v>
          </cell>
          <cell r="N6086">
            <v>16.7741935483871</v>
          </cell>
          <cell r="O6086">
            <v>6.4516129032258061</v>
          </cell>
          <cell r="P6086">
            <v>0.64516129032258063</v>
          </cell>
          <cell r="Q6086">
            <v>0</v>
          </cell>
          <cell r="R6086">
            <v>0</v>
          </cell>
          <cell r="S6086">
            <v>0</v>
          </cell>
          <cell r="T6086">
            <v>0.64516129032258063</v>
          </cell>
          <cell r="U6086">
            <v>0</v>
          </cell>
        </row>
        <row r="6087">
          <cell r="E6087">
            <v>127</v>
          </cell>
          <cell r="F6087">
            <v>0.78740157480314954</v>
          </cell>
          <cell r="G6087">
            <v>18.110236220472441</v>
          </cell>
          <cell r="H6087">
            <v>32.283464566929133</v>
          </cell>
          <cell r="I6087">
            <v>16.535433070866144</v>
          </cell>
          <cell r="J6087">
            <v>3.9370078740157481</v>
          </cell>
          <cell r="K6087">
            <v>3.9370078740157481</v>
          </cell>
          <cell r="L6087">
            <v>3.1496062992125982</v>
          </cell>
          <cell r="M6087">
            <v>1.5748031496062991</v>
          </cell>
          <cell r="N6087">
            <v>10.236220472440944</v>
          </cell>
          <cell r="O6087">
            <v>4.7244094488188972</v>
          </cell>
          <cell r="P6087">
            <v>1.5748031496062991</v>
          </cell>
          <cell r="Q6087">
            <v>0</v>
          </cell>
          <cell r="R6087">
            <v>0</v>
          </cell>
          <cell r="S6087">
            <v>0</v>
          </cell>
          <cell r="T6087">
            <v>0.78740157480314954</v>
          </cell>
          <cell r="U6087">
            <v>2.3622047244094486</v>
          </cell>
        </row>
        <row r="6088">
          <cell r="E6088">
            <v>115</v>
          </cell>
          <cell r="F6088">
            <v>2.6086956521739131</v>
          </cell>
          <cell r="G6088">
            <v>17.391304347826086</v>
          </cell>
          <cell r="H6088">
            <v>37.391304347826086</v>
          </cell>
          <cell r="I6088">
            <v>9.5652173913043477</v>
          </cell>
          <cell r="J6088">
            <v>0.86956521739130432</v>
          </cell>
          <cell r="K6088">
            <v>6.0869565217391308</v>
          </cell>
          <cell r="L6088">
            <v>2.6086956521739131</v>
          </cell>
          <cell r="M6088">
            <v>2.6086956521739131</v>
          </cell>
          <cell r="N6088">
            <v>12.173913043478262</v>
          </cell>
          <cell r="O6088">
            <v>7.8260869565217401</v>
          </cell>
          <cell r="P6088">
            <v>0.86956521739130432</v>
          </cell>
          <cell r="Q6088">
            <v>0</v>
          </cell>
          <cell r="R6088">
            <v>0</v>
          </cell>
          <cell r="S6088">
            <v>0</v>
          </cell>
          <cell r="T6088">
            <v>0</v>
          </cell>
          <cell r="U6088">
            <v>0</v>
          </cell>
        </row>
        <row r="6089">
          <cell r="E6089">
            <v>169</v>
          </cell>
          <cell r="F6089">
            <v>4.7337278106508878</v>
          </cell>
          <cell r="G6089">
            <v>18.34319526627219</v>
          </cell>
          <cell r="H6089">
            <v>34.319526627218934</v>
          </cell>
          <cell r="I6089">
            <v>11.242603550295858</v>
          </cell>
          <cell r="J6089">
            <v>4.1420118343195274</v>
          </cell>
          <cell r="K6089">
            <v>2.9585798816568047</v>
          </cell>
          <cell r="L6089">
            <v>0.59171597633136097</v>
          </cell>
          <cell r="M6089">
            <v>3.5502958579881656</v>
          </cell>
          <cell r="N6089">
            <v>13.017751479289942</v>
          </cell>
          <cell r="O6089">
            <v>4.7337278106508878</v>
          </cell>
          <cell r="P6089">
            <v>0.59171597633136097</v>
          </cell>
          <cell r="Q6089">
            <v>0</v>
          </cell>
          <cell r="R6089">
            <v>0</v>
          </cell>
          <cell r="S6089">
            <v>0</v>
          </cell>
          <cell r="T6089">
            <v>1.7751479289940828</v>
          </cell>
          <cell r="U6089">
            <v>0</v>
          </cell>
        </row>
        <row r="6090">
          <cell r="E6090">
            <v>197</v>
          </cell>
          <cell r="F6090">
            <v>7.1065989847715745</v>
          </cell>
          <cell r="G6090">
            <v>18.781725888324875</v>
          </cell>
          <cell r="H6090">
            <v>37.56345177664975</v>
          </cell>
          <cell r="I6090">
            <v>6.091370558375635</v>
          </cell>
          <cell r="J6090">
            <v>3.5532994923857872</v>
          </cell>
          <cell r="K6090">
            <v>6.091370558375635</v>
          </cell>
          <cell r="L6090">
            <v>1.5228426395939088</v>
          </cell>
          <cell r="M6090">
            <v>3.0456852791878175</v>
          </cell>
          <cell r="N6090">
            <v>9.1370558375634516</v>
          </cell>
          <cell r="O6090">
            <v>3.5532994923857872</v>
          </cell>
          <cell r="P6090">
            <v>1.015228426395939</v>
          </cell>
          <cell r="Q6090">
            <v>0</v>
          </cell>
          <cell r="R6090">
            <v>0</v>
          </cell>
          <cell r="S6090">
            <v>0</v>
          </cell>
          <cell r="T6090">
            <v>1.015228426395939</v>
          </cell>
          <cell r="U6090">
            <v>1.5228426395939088</v>
          </cell>
        </row>
        <row r="6091">
          <cell r="E6091">
            <v>150</v>
          </cell>
          <cell r="F6091">
            <v>4</v>
          </cell>
          <cell r="G6091">
            <v>16.666666666666664</v>
          </cell>
          <cell r="H6091">
            <v>42</v>
          </cell>
          <cell r="I6091">
            <v>5.3333333333333339</v>
          </cell>
          <cell r="J6091">
            <v>3.3333333333333335</v>
          </cell>
          <cell r="K6091">
            <v>3.3333333333333335</v>
          </cell>
          <cell r="L6091">
            <v>2.666666666666667</v>
          </cell>
          <cell r="M6091">
            <v>2</v>
          </cell>
          <cell r="N6091">
            <v>14.000000000000002</v>
          </cell>
          <cell r="O6091">
            <v>5.3333333333333339</v>
          </cell>
          <cell r="P6091">
            <v>0.66666666666666674</v>
          </cell>
          <cell r="Q6091">
            <v>0</v>
          </cell>
          <cell r="R6091">
            <v>0</v>
          </cell>
          <cell r="S6091">
            <v>0</v>
          </cell>
          <cell r="T6091">
            <v>0.66666666666666674</v>
          </cell>
          <cell r="U6091">
            <v>0</v>
          </cell>
        </row>
        <row r="6092">
          <cell r="E6092">
            <v>404</v>
          </cell>
          <cell r="F6092">
            <v>4.9504950495049505</v>
          </cell>
          <cell r="G6092">
            <v>16.336633663366339</v>
          </cell>
          <cell r="H6092">
            <v>43.069306930693067</v>
          </cell>
          <cell r="I6092">
            <v>8.6633663366336631</v>
          </cell>
          <cell r="J6092">
            <v>3.4653465346534658</v>
          </cell>
          <cell r="K6092">
            <v>3.217821782178218</v>
          </cell>
          <cell r="L6092">
            <v>0.99009900990099009</v>
          </cell>
          <cell r="M6092">
            <v>0.99009900990099009</v>
          </cell>
          <cell r="N6092">
            <v>12.128712871287128</v>
          </cell>
          <cell r="O6092">
            <v>4.455445544554455</v>
          </cell>
          <cell r="P6092">
            <v>0.99009900990099009</v>
          </cell>
          <cell r="Q6092">
            <v>0</v>
          </cell>
          <cell r="R6092">
            <v>0</v>
          </cell>
          <cell r="S6092">
            <v>0</v>
          </cell>
          <cell r="T6092">
            <v>0.74257425742574257</v>
          </cell>
          <cell r="U6092">
            <v>0</v>
          </cell>
        </row>
        <row r="6093">
          <cell r="E6093">
            <v>44</v>
          </cell>
          <cell r="F6093">
            <v>6.8181818181818175</v>
          </cell>
          <cell r="G6093">
            <v>9.0909090909090917</v>
          </cell>
          <cell r="H6093">
            <v>29.545454545454547</v>
          </cell>
          <cell r="I6093">
            <v>6.8181818181818175</v>
          </cell>
          <cell r="J6093">
            <v>2.2727272727272729</v>
          </cell>
          <cell r="K6093">
            <v>13.636363636363635</v>
          </cell>
          <cell r="L6093">
            <v>4.5454545454545459</v>
          </cell>
          <cell r="M6093">
            <v>4.5454545454545459</v>
          </cell>
          <cell r="N6093">
            <v>13.636363636363635</v>
          </cell>
          <cell r="O6093">
            <v>9.0909090909090917</v>
          </cell>
          <cell r="P6093">
            <v>0</v>
          </cell>
          <cell r="Q6093">
            <v>0</v>
          </cell>
          <cell r="R6093">
            <v>0</v>
          </cell>
          <cell r="S6093">
            <v>0</v>
          </cell>
          <cell r="T6093">
            <v>0</v>
          </cell>
          <cell r="U6093">
            <v>0</v>
          </cell>
        </row>
        <row r="6094">
          <cell r="E6094">
            <v>46</v>
          </cell>
          <cell r="F6094">
            <v>0</v>
          </cell>
          <cell r="G6094">
            <v>17.391304347826086</v>
          </cell>
          <cell r="H6094">
            <v>30.434782608695656</v>
          </cell>
          <cell r="I6094">
            <v>21.739130434782609</v>
          </cell>
          <cell r="J6094">
            <v>4.3478260869565215</v>
          </cell>
          <cell r="K6094">
            <v>2.1739130434782608</v>
          </cell>
          <cell r="L6094">
            <v>2.1739130434782608</v>
          </cell>
          <cell r="M6094">
            <v>2.1739130434782608</v>
          </cell>
          <cell r="N6094">
            <v>10.869565217391305</v>
          </cell>
          <cell r="O6094">
            <v>2.1739130434782608</v>
          </cell>
          <cell r="P6094">
            <v>2.1739130434782608</v>
          </cell>
          <cell r="Q6094">
            <v>0</v>
          </cell>
          <cell r="R6094">
            <v>0</v>
          </cell>
          <cell r="S6094">
            <v>0</v>
          </cell>
          <cell r="T6094">
            <v>0</v>
          </cell>
          <cell r="U6094">
            <v>4.3478260869565215</v>
          </cell>
        </row>
        <row r="6095">
          <cell r="E6095">
            <v>29</v>
          </cell>
          <cell r="F6095">
            <v>0</v>
          </cell>
          <cell r="G6095">
            <v>20.689655172413794</v>
          </cell>
          <cell r="H6095">
            <v>27.586206896551722</v>
          </cell>
          <cell r="I6095">
            <v>3.4482758620689653</v>
          </cell>
          <cell r="J6095">
            <v>0</v>
          </cell>
          <cell r="K6095">
            <v>3.4482758620689653</v>
          </cell>
          <cell r="L6095">
            <v>3.4482758620689653</v>
          </cell>
          <cell r="M6095">
            <v>6.8965517241379306</v>
          </cell>
          <cell r="N6095">
            <v>13.793103448275861</v>
          </cell>
          <cell r="O6095">
            <v>17.241379310344829</v>
          </cell>
          <cell r="P6095">
            <v>3.4482758620689653</v>
          </cell>
          <cell r="Q6095">
            <v>0</v>
          </cell>
          <cell r="R6095">
            <v>0</v>
          </cell>
          <cell r="S6095">
            <v>0</v>
          </cell>
          <cell r="T6095">
            <v>0</v>
          </cell>
          <cell r="U6095">
            <v>0</v>
          </cell>
        </row>
        <row r="6096">
          <cell r="E6096">
            <v>43</v>
          </cell>
          <cell r="F6096">
            <v>4.6511627906976747</v>
          </cell>
          <cell r="G6096">
            <v>16.279069767441861</v>
          </cell>
          <cell r="H6096">
            <v>32.558139534883722</v>
          </cell>
          <cell r="I6096">
            <v>9.3023255813953494</v>
          </cell>
          <cell r="J6096">
            <v>2.3255813953488373</v>
          </cell>
          <cell r="K6096">
            <v>2.3255813953488373</v>
          </cell>
          <cell r="L6096">
            <v>0</v>
          </cell>
          <cell r="M6096">
            <v>2.3255813953488373</v>
          </cell>
          <cell r="N6096">
            <v>20.930232558139537</v>
          </cell>
          <cell r="O6096">
            <v>4.6511627906976747</v>
          </cell>
          <cell r="P6096">
            <v>0</v>
          </cell>
          <cell r="Q6096">
            <v>0</v>
          </cell>
          <cell r="R6096">
            <v>0</v>
          </cell>
          <cell r="S6096">
            <v>0</v>
          </cell>
          <cell r="T6096">
            <v>4.6511627906976747</v>
          </cell>
          <cell r="U6096">
            <v>0</v>
          </cell>
        </row>
        <row r="6097">
          <cell r="E6097">
            <v>53</v>
          </cell>
          <cell r="F6097">
            <v>5.6603773584905666</v>
          </cell>
          <cell r="G6097">
            <v>16.981132075471699</v>
          </cell>
          <cell r="H6097">
            <v>28.30188679245283</v>
          </cell>
          <cell r="I6097">
            <v>3.7735849056603774</v>
          </cell>
          <cell r="J6097">
            <v>3.7735849056603774</v>
          </cell>
          <cell r="K6097">
            <v>5.6603773584905666</v>
          </cell>
          <cell r="L6097">
            <v>3.7735849056603774</v>
          </cell>
          <cell r="M6097">
            <v>5.6603773584905666</v>
          </cell>
          <cell r="N6097">
            <v>15.09433962264151</v>
          </cell>
          <cell r="O6097">
            <v>7.5471698113207548</v>
          </cell>
          <cell r="P6097">
            <v>0</v>
          </cell>
          <cell r="Q6097">
            <v>0</v>
          </cell>
          <cell r="R6097">
            <v>0</v>
          </cell>
          <cell r="S6097">
            <v>0</v>
          </cell>
          <cell r="T6097">
            <v>1.8867924528301887</v>
          </cell>
          <cell r="U6097">
            <v>1.8867924528301887</v>
          </cell>
        </row>
        <row r="6098">
          <cell r="E6098">
            <v>37</v>
          </cell>
          <cell r="F6098">
            <v>2.7027027027027026</v>
          </cell>
          <cell r="G6098">
            <v>21.621621621621621</v>
          </cell>
          <cell r="H6098">
            <v>35.135135135135137</v>
          </cell>
          <cell r="I6098">
            <v>2.7027027027027026</v>
          </cell>
          <cell r="J6098">
            <v>2.7027027027027026</v>
          </cell>
          <cell r="K6098">
            <v>8.1081081081081088</v>
          </cell>
          <cell r="L6098">
            <v>5.4054054054054053</v>
          </cell>
          <cell r="M6098">
            <v>5.4054054054054053</v>
          </cell>
          <cell r="N6098">
            <v>5.4054054054054053</v>
          </cell>
          <cell r="O6098">
            <v>10.810810810810811</v>
          </cell>
          <cell r="P6098">
            <v>0</v>
          </cell>
          <cell r="Q6098">
            <v>0</v>
          </cell>
          <cell r="R6098">
            <v>0</v>
          </cell>
          <cell r="S6098">
            <v>0</v>
          </cell>
          <cell r="T6098">
            <v>0</v>
          </cell>
          <cell r="U6098">
            <v>0</v>
          </cell>
        </row>
        <row r="6099">
          <cell r="E6099">
            <v>118</v>
          </cell>
          <cell r="F6099">
            <v>5.9322033898305087</v>
          </cell>
          <cell r="G6099">
            <v>16.101694915254235</v>
          </cell>
          <cell r="H6099">
            <v>33.898305084745758</v>
          </cell>
          <cell r="I6099">
            <v>11.864406779661017</v>
          </cell>
          <cell r="J6099">
            <v>3.3898305084745761</v>
          </cell>
          <cell r="K6099">
            <v>2.5423728813559325</v>
          </cell>
          <cell r="L6099">
            <v>2.5423728813559325</v>
          </cell>
          <cell r="M6099">
            <v>4.2372881355932197</v>
          </cell>
          <cell r="N6099">
            <v>15.254237288135593</v>
          </cell>
          <cell r="O6099">
            <v>3.3898305084745761</v>
          </cell>
          <cell r="P6099">
            <v>0</v>
          </cell>
          <cell r="Q6099">
            <v>0</v>
          </cell>
          <cell r="R6099">
            <v>0</v>
          </cell>
          <cell r="S6099">
            <v>0</v>
          </cell>
          <cell r="T6099">
            <v>0.84745762711864403</v>
          </cell>
          <cell r="U6099">
            <v>0</v>
          </cell>
        </row>
        <row r="6100">
          <cell r="E6100">
            <v>244</v>
          </cell>
          <cell r="F6100">
            <v>4.918032786885246</v>
          </cell>
          <cell r="G6100">
            <v>13.114754098360656</v>
          </cell>
          <cell r="H6100">
            <v>35.655737704918032</v>
          </cell>
          <cell r="I6100">
            <v>9.8360655737704921</v>
          </cell>
          <cell r="J6100">
            <v>4.0983606557377046</v>
          </cell>
          <cell r="K6100">
            <v>4.0983606557377046</v>
          </cell>
          <cell r="L6100">
            <v>2.459016393442623</v>
          </cell>
          <cell r="M6100">
            <v>3.6885245901639343</v>
          </cell>
          <cell r="N6100">
            <v>15.163934426229508</v>
          </cell>
          <cell r="O6100">
            <v>6.1475409836065573</v>
          </cell>
          <cell r="P6100">
            <v>0</v>
          </cell>
          <cell r="Q6100">
            <v>0</v>
          </cell>
          <cell r="R6100">
            <v>0</v>
          </cell>
          <cell r="S6100">
            <v>0</v>
          </cell>
          <cell r="T6100">
            <v>0.81967213114754101</v>
          </cell>
          <cell r="U6100">
            <v>0</v>
          </cell>
        </row>
        <row r="6101">
          <cell r="E6101">
            <v>269</v>
          </cell>
          <cell r="F6101">
            <v>4.0892193308550189</v>
          </cell>
          <cell r="G6101">
            <v>15.985130111524162</v>
          </cell>
          <cell r="H6101">
            <v>41.263940520446099</v>
          </cell>
          <cell r="I6101">
            <v>10.780669144981413</v>
          </cell>
          <cell r="J6101">
            <v>2.2304832713754648</v>
          </cell>
          <cell r="K6101">
            <v>5.2044609665427508</v>
          </cell>
          <cell r="L6101">
            <v>0.37174721189591076</v>
          </cell>
          <cell r="M6101">
            <v>2.6022304832713754</v>
          </cell>
          <cell r="N6101">
            <v>10.780669144981413</v>
          </cell>
          <cell r="O6101">
            <v>4.4609665427509295</v>
          </cell>
          <cell r="P6101">
            <v>1.1152416356877324</v>
          </cell>
          <cell r="Q6101">
            <v>0</v>
          </cell>
          <cell r="R6101">
            <v>0</v>
          </cell>
          <cell r="S6101">
            <v>0</v>
          </cell>
          <cell r="T6101">
            <v>1.1152416356877324</v>
          </cell>
          <cell r="U6101">
            <v>0</v>
          </cell>
        </row>
        <row r="6102">
          <cell r="E6102">
            <v>174</v>
          </cell>
          <cell r="F6102">
            <v>3.4482758620689653</v>
          </cell>
          <cell r="G6102">
            <v>15.517241379310345</v>
          </cell>
          <cell r="H6102">
            <v>45.402298850574709</v>
          </cell>
          <cell r="I6102">
            <v>10.344827586206897</v>
          </cell>
          <cell r="J6102">
            <v>2.8735632183908044</v>
          </cell>
          <cell r="K6102">
            <v>4.0229885057471266</v>
          </cell>
          <cell r="L6102">
            <v>1.7241379310344827</v>
          </cell>
          <cell r="M6102">
            <v>1.1494252873563218</v>
          </cell>
          <cell r="N6102">
            <v>12.643678160919542</v>
          </cell>
          <cell r="O6102">
            <v>1.1494252873563218</v>
          </cell>
          <cell r="P6102">
            <v>0</v>
          </cell>
          <cell r="Q6102">
            <v>0</v>
          </cell>
          <cell r="R6102">
            <v>0</v>
          </cell>
          <cell r="S6102">
            <v>0</v>
          </cell>
          <cell r="T6102">
            <v>1.7241379310344827</v>
          </cell>
          <cell r="U6102">
            <v>0</v>
          </cell>
        </row>
        <row r="6103">
          <cell r="E6103">
            <v>213</v>
          </cell>
          <cell r="F6103">
            <v>4.6948356807511731</v>
          </cell>
          <cell r="G6103">
            <v>15.492957746478872</v>
          </cell>
          <cell r="H6103">
            <v>36.619718309859159</v>
          </cell>
          <cell r="I6103">
            <v>12.206572769953052</v>
          </cell>
          <cell r="J6103">
            <v>5.6338028169014089</v>
          </cell>
          <cell r="K6103">
            <v>5.164319248826291</v>
          </cell>
          <cell r="L6103">
            <v>1.4084507042253522</v>
          </cell>
          <cell r="M6103">
            <v>1.8779342723004695</v>
          </cell>
          <cell r="N6103">
            <v>12.206572769953052</v>
          </cell>
          <cell r="O6103">
            <v>3.286384976525822</v>
          </cell>
          <cell r="P6103">
            <v>0.93896713615023475</v>
          </cell>
          <cell r="Q6103">
            <v>0</v>
          </cell>
          <cell r="R6103">
            <v>0</v>
          </cell>
          <cell r="S6103">
            <v>0</v>
          </cell>
          <cell r="T6103">
            <v>0.46948356807511737</v>
          </cell>
          <cell r="U6103">
            <v>0</v>
          </cell>
        </row>
        <row r="6104">
          <cell r="E6104">
            <v>277</v>
          </cell>
          <cell r="F6104">
            <v>3.6101083032490973</v>
          </cell>
          <cell r="G6104">
            <v>15.523465703971121</v>
          </cell>
          <cell r="H6104">
            <v>37.545126353790614</v>
          </cell>
          <cell r="I6104">
            <v>10.830324909747292</v>
          </cell>
          <cell r="J6104">
            <v>3.2490974729241873</v>
          </cell>
          <cell r="K6104">
            <v>4.6931407942238268</v>
          </cell>
          <cell r="L6104">
            <v>1.4440433212996391</v>
          </cell>
          <cell r="M6104">
            <v>1.8050541516245486</v>
          </cell>
          <cell r="N6104">
            <v>14.079422382671481</v>
          </cell>
          <cell r="O6104">
            <v>4.6931407942238268</v>
          </cell>
          <cell r="P6104">
            <v>1.4440433212996391</v>
          </cell>
          <cell r="Q6104">
            <v>0</v>
          </cell>
          <cell r="R6104">
            <v>0</v>
          </cell>
          <cell r="S6104">
            <v>0</v>
          </cell>
          <cell r="T6104">
            <v>1.0830324909747291</v>
          </cell>
          <cell r="U6104">
            <v>0</v>
          </cell>
        </row>
        <row r="6105">
          <cell r="E6105">
            <v>226</v>
          </cell>
          <cell r="F6105">
            <v>4.8672566371681416</v>
          </cell>
          <cell r="G6105">
            <v>16.371681415929203</v>
          </cell>
          <cell r="H6105">
            <v>38.938053097345133</v>
          </cell>
          <cell r="I6105">
            <v>7.9646017699115044</v>
          </cell>
          <cell r="J6105">
            <v>4.8672566371681416</v>
          </cell>
          <cell r="K6105">
            <v>4.4247787610619467</v>
          </cell>
          <cell r="L6105">
            <v>0.88495575221238942</v>
          </cell>
          <cell r="M6105">
            <v>1.3274336283185841</v>
          </cell>
          <cell r="N6105">
            <v>13.274336283185843</v>
          </cell>
          <cell r="O6105">
            <v>4.8672566371681416</v>
          </cell>
          <cell r="P6105">
            <v>1.3274336283185841</v>
          </cell>
          <cell r="Q6105">
            <v>0</v>
          </cell>
          <cell r="R6105">
            <v>0</v>
          </cell>
          <cell r="S6105">
            <v>0</v>
          </cell>
          <cell r="T6105">
            <v>0.88495575221238942</v>
          </cell>
          <cell r="U6105">
            <v>0</v>
          </cell>
        </row>
        <row r="6106">
          <cell r="E6106">
            <v>135</v>
          </cell>
          <cell r="F6106">
            <v>3.7037037037037033</v>
          </cell>
          <cell r="G6106">
            <v>17.777777777777779</v>
          </cell>
          <cell r="H6106">
            <v>34.814814814814817</v>
          </cell>
          <cell r="I6106">
            <v>10.37037037037037</v>
          </cell>
          <cell r="J6106">
            <v>3.7037037037037033</v>
          </cell>
          <cell r="K6106">
            <v>4.4444444444444446</v>
          </cell>
          <cell r="L6106">
            <v>1.4814814814814816</v>
          </cell>
          <cell r="M6106">
            <v>1.4814814814814816</v>
          </cell>
          <cell r="N6106">
            <v>16.296296296296298</v>
          </cell>
          <cell r="O6106">
            <v>4.4444444444444446</v>
          </cell>
          <cell r="P6106">
            <v>0.74074074074074081</v>
          </cell>
          <cell r="Q6106">
            <v>0</v>
          </cell>
          <cell r="R6106">
            <v>0</v>
          </cell>
          <cell r="S6106">
            <v>0</v>
          </cell>
          <cell r="T6106">
            <v>0.74074074074074081</v>
          </cell>
          <cell r="U6106">
            <v>0</v>
          </cell>
        </row>
        <row r="6107">
          <cell r="E6107">
            <v>149</v>
          </cell>
          <cell r="F6107">
            <v>4.0268456375838921</v>
          </cell>
          <cell r="G6107">
            <v>18.120805369127517</v>
          </cell>
          <cell r="H6107">
            <v>36.241610738255034</v>
          </cell>
          <cell r="I6107">
            <v>12.080536912751679</v>
          </cell>
          <cell r="J6107">
            <v>2.0134228187919461</v>
          </cell>
          <cell r="K6107">
            <v>3.3557046979865772</v>
          </cell>
          <cell r="L6107">
            <v>1.3422818791946309</v>
          </cell>
          <cell r="M6107">
            <v>2.6845637583892619</v>
          </cell>
          <cell r="N6107">
            <v>14.093959731543624</v>
          </cell>
          <cell r="O6107">
            <v>5.3691275167785237</v>
          </cell>
          <cell r="P6107">
            <v>0.67114093959731547</v>
          </cell>
          <cell r="Q6107">
            <v>0</v>
          </cell>
          <cell r="R6107">
            <v>0</v>
          </cell>
          <cell r="S6107">
            <v>0</v>
          </cell>
          <cell r="T6107">
            <v>0</v>
          </cell>
          <cell r="U6107">
            <v>0</v>
          </cell>
        </row>
        <row r="6108">
          <cell r="E6108">
            <v>141</v>
          </cell>
          <cell r="F6108">
            <v>4.2553191489361701</v>
          </cell>
          <cell r="G6108">
            <v>19.148936170212767</v>
          </cell>
          <cell r="H6108">
            <v>39.716312056737593</v>
          </cell>
          <cell r="I6108">
            <v>9.2198581560283674</v>
          </cell>
          <cell r="J6108">
            <v>2.8368794326241136</v>
          </cell>
          <cell r="K6108">
            <v>3.5460992907801421</v>
          </cell>
          <cell r="L6108">
            <v>0</v>
          </cell>
          <cell r="M6108">
            <v>3.5460992907801421</v>
          </cell>
          <cell r="N6108">
            <v>12.76595744680851</v>
          </cell>
          <cell r="O6108">
            <v>4.2553191489361701</v>
          </cell>
          <cell r="P6108">
            <v>0.70921985815602839</v>
          </cell>
          <cell r="Q6108">
            <v>0</v>
          </cell>
          <cell r="R6108">
            <v>0</v>
          </cell>
          <cell r="S6108">
            <v>0</v>
          </cell>
          <cell r="T6108">
            <v>0</v>
          </cell>
          <cell r="U6108">
            <v>0</v>
          </cell>
        </row>
        <row r="6109">
          <cell r="E6109">
            <v>253</v>
          </cell>
          <cell r="F6109">
            <v>4.3478260869565215</v>
          </cell>
          <cell r="G6109">
            <v>16.600790513833992</v>
          </cell>
          <cell r="H6109">
            <v>43.478260869565219</v>
          </cell>
          <cell r="I6109">
            <v>8.3003952569169961</v>
          </cell>
          <cell r="J6109">
            <v>3.1620553359683794</v>
          </cell>
          <cell r="K6109">
            <v>5.1383399209486171</v>
          </cell>
          <cell r="L6109">
            <v>0.79051383399209485</v>
          </cell>
          <cell r="M6109">
            <v>1.5810276679841897</v>
          </cell>
          <cell r="N6109">
            <v>11.462450592885375</v>
          </cell>
          <cell r="O6109">
            <v>2.766798418972332</v>
          </cell>
          <cell r="P6109">
            <v>1.1857707509881421</v>
          </cell>
          <cell r="Q6109">
            <v>0</v>
          </cell>
          <cell r="R6109">
            <v>0</v>
          </cell>
          <cell r="S6109">
            <v>0</v>
          </cell>
          <cell r="T6109">
            <v>1.1857707509881421</v>
          </cell>
          <cell r="U6109">
            <v>0</v>
          </cell>
        </row>
        <row r="6110">
          <cell r="E6110">
            <v>197</v>
          </cell>
          <cell r="F6110">
            <v>4.0609137055837561</v>
          </cell>
          <cell r="G6110">
            <v>16.243654822335024</v>
          </cell>
          <cell r="H6110">
            <v>39.593908629441628</v>
          </cell>
          <cell r="I6110">
            <v>11.6751269035533</v>
          </cell>
          <cell r="J6110">
            <v>3.0456852791878175</v>
          </cell>
          <cell r="K6110">
            <v>4.5685279187817258</v>
          </cell>
          <cell r="L6110">
            <v>1.015228426395939</v>
          </cell>
          <cell r="M6110">
            <v>1.5228426395939088</v>
          </cell>
          <cell r="N6110">
            <v>13.705583756345177</v>
          </cell>
          <cell r="O6110">
            <v>4.0609137055837561</v>
          </cell>
          <cell r="P6110">
            <v>0.50761421319796951</v>
          </cell>
          <cell r="Q6110">
            <v>0</v>
          </cell>
          <cell r="R6110">
            <v>0</v>
          </cell>
          <cell r="S6110">
            <v>0</v>
          </cell>
          <cell r="T6110">
            <v>0</v>
          </cell>
          <cell r="U6110">
            <v>0</v>
          </cell>
        </row>
        <row r="6114">
          <cell r="E6114" t="str">
            <v>Total</v>
          </cell>
          <cell r="F6114" t="str">
            <v>妙洁</v>
          </cell>
          <cell r="G6114" t="str">
            <v>GLAD 佳能</v>
          </cell>
          <cell r="H6114" t="str">
            <v>旭包鲜</v>
          </cell>
          <cell r="I6114" t="str">
            <v>克林莱</v>
          </cell>
          <cell r="J6114" t="str">
            <v>美丽雅</v>
          </cell>
          <cell r="K6114" t="str">
            <v>茶花</v>
          </cell>
          <cell r="L6114" t="str">
            <v>家来纳</v>
          </cell>
          <cell r="M6114" t="str">
            <v>可爱可</v>
          </cell>
          <cell r="N6114" t="str">
            <v>洁成</v>
          </cell>
          <cell r="O6114" t="str">
            <v>美嘉南</v>
          </cell>
          <cell r="P6114" t="str">
            <v>宜洁</v>
          </cell>
          <cell r="Q6114" t="str">
            <v>3M</v>
          </cell>
          <cell r="R6114" t="str">
            <v>洁能</v>
          </cell>
          <cell r="S6114" t="str">
            <v>その他</v>
          </cell>
        </row>
        <row r="6115">
          <cell r="F6115" t="str">
            <v/>
          </cell>
          <cell r="G6115" t="str">
            <v/>
          </cell>
          <cell r="H6115" t="str">
            <v/>
          </cell>
          <cell r="I6115" t="str">
            <v/>
          </cell>
          <cell r="J6115" t="str">
            <v/>
          </cell>
          <cell r="K6115" t="str">
            <v/>
          </cell>
          <cell r="L6115" t="str">
            <v/>
          </cell>
          <cell r="M6115" t="str">
            <v/>
          </cell>
          <cell r="N6115" t="str">
            <v/>
          </cell>
          <cell r="O6115" t="str">
            <v/>
          </cell>
          <cell r="P6115" t="str">
            <v/>
          </cell>
          <cell r="Q6115" t="str">
            <v/>
          </cell>
          <cell r="R6115" t="str">
            <v/>
          </cell>
          <cell r="S6115" t="str">
            <v/>
          </cell>
        </row>
        <row r="6116">
          <cell r="E6116">
            <v>804</v>
          </cell>
          <cell r="F6116">
            <v>50.124378109452735</v>
          </cell>
          <cell r="G6116">
            <v>6.0945273631840795</v>
          </cell>
          <cell r="H6116">
            <v>5.721393034825871</v>
          </cell>
          <cell r="I6116">
            <v>2.6119402985074625</v>
          </cell>
          <cell r="J6116">
            <v>4.9751243781094532</v>
          </cell>
          <cell r="K6116">
            <v>7.8358208955223887</v>
          </cell>
          <cell r="L6116">
            <v>1.4925373134328357</v>
          </cell>
          <cell r="M6116">
            <v>2.8606965174129355</v>
          </cell>
          <cell r="N6116">
            <v>4.3532338308457712</v>
          </cell>
          <cell r="O6116">
            <v>1.7412935323383085</v>
          </cell>
          <cell r="P6116">
            <v>3.6069651741293534</v>
          </cell>
          <cell r="Q6116">
            <v>1.9900497512437811</v>
          </cell>
          <cell r="R6116">
            <v>0.24875621890547264</v>
          </cell>
          <cell r="S6116">
            <v>6.3432835820895521</v>
          </cell>
        </row>
        <row r="6117">
          <cell r="E6117">
            <v>750</v>
          </cell>
          <cell r="F6117">
            <v>51.733333333333334</v>
          </cell>
          <cell r="G6117">
            <v>6.4</v>
          </cell>
          <cell r="H6117">
            <v>3.3333333333333335</v>
          </cell>
          <cell r="I6117">
            <v>2.5333333333333332</v>
          </cell>
          <cell r="J6117">
            <v>5.3333333333333339</v>
          </cell>
          <cell r="K6117">
            <v>8.2666666666666657</v>
          </cell>
          <cell r="L6117">
            <v>1.6</v>
          </cell>
          <cell r="M6117">
            <v>3.0666666666666664</v>
          </cell>
          <cell r="N6117">
            <v>4.666666666666667</v>
          </cell>
          <cell r="O6117">
            <v>1.8666666666666669</v>
          </cell>
          <cell r="P6117">
            <v>3.8666666666666667</v>
          </cell>
          <cell r="Q6117">
            <v>1.8666666666666669</v>
          </cell>
          <cell r="R6117">
            <v>0.26666666666666666</v>
          </cell>
          <cell r="S6117">
            <v>5.2</v>
          </cell>
        </row>
        <row r="6118">
          <cell r="E6118">
            <v>100</v>
          </cell>
          <cell r="F6118">
            <v>23</v>
          </cell>
          <cell r="G6118">
            <v>3</v>
          </cell>
          <cell r="H6118">
            <v>43</v>
          </cell>
          <cell r="I6118">
            <v>4</v>
          </cell>
          <cell r="J6118">
            <v>1</v>
          </cell>
          <cell r="K6118">
            <v>5</v>
          </cell>
          <cell r="L6118">
            <v>1</v>
          </cell>
          <cell r="M6118">
            <v>0</v>
          </cell>
          <cell r="N6118">
            <v>0</v>
          </cell>
          <cell r="O6118">
            <v>0</v>
          </cell>
          <cell r="P6118">
            <v>0</v>
          </cell>
          <cell r="Q6118">
            <v>5</v>
          </cell>
          <cell r="R6118">
            <v>0</v>
          </cell>
          <cell r="S6118">
            <v>15</v>
          </cell>
        </row>
        <row r="6119">
          <cell r="E6119">
            <v>250</v>
          </cell>
          <cell r="F6119">
            <v>58.4</v>
          </cell>
          <cell r="G6119">
            <v>6</v>
          </cell>
          <cell r="H6119">
            <v>3.2</v>
          </cell>
          <cell r="I6119">
            <v>1.6</v>
          </cell>
          <cell r="J6119">
            <v>6</v>
          </cell>
          <cell r="K6119">
            <v>4</v>
          </cell>
          <cell r="L6119">
            <v>1.2</v>
          </cell>
          <cell r="M6119">
            <v>2</v>
          </cell>
          <cell r="N6119">
            <v>4.3999999999999995</v>
          </cell>
          <cell r="O6119">
            <v>2.4</v>
          </cell>
          <cell r="P6119">
            <v>4.3999999999999995</v>
          </cell>
          <cell r="Q6119">
            <v>1.6</v>
          </cell>
          <cell r="R6119">
            <v>0</v>
          </cell>
          <cell r="S6119">
            <v>4.8</v>
          </cell>
        </row>
        <row r="6120">
          <cell r="E6120">
            <v>250</v>
          </cell>
          <cell r="F6120">
            <v>52</v>
          </cell>
          <cell r="G6120">
            <v>4</v>
          </cell>
          <cell r="H6120">
            <v>3.2</v>
          </cell>
          <cell r="I6120">
            <v>4.3999999999999995</v>
          </cell>
          <cell r="J6120">
            <v>6</v>
          </cell>
          <cell r="K6120">
            <v>8</v>
          </cell>
          <cell r="L6120">
            <v>1.6</v>
          </cell>
          <cell r="M6120">
            <v>3.5999999999999996</v>
          </cell>
          <cell r="N6120">
            <v>5.2</v>
          </cell>
          <cell r="O6120">
            <v>0.8</v>
          </cell>
          <cell r="P6120">
            <v>1.6</v>
          </cell>
          <cell r="Q6120">
            <v>2.4</v>
          </cell>
          <cell r="R6120">
            <v>0.4</v>
          </cell>
          <cell r="S6120">
            <v>6.8000000000000007</v>
          </cell>
        </row>
        <row r="6121">
          <cell r="E6121">
            <v>250</v>
          </cell>
          <cell r="F6121">
            <v>44.800000000000004</v>
          </cell>
          <cell r="G6121">
            <v>9.1999999999999993</v>
          </cell>
          <cell r="H6121">
            <v>3.5999999999999996</v>
          </cell>
          <cell r="I6121">
            <v>1.6</v>
          </cell>
          <cell r="J6121">
            <v>4</v>
          </cell>
          <cell r="K6121">
            <v>12.8</v>
          </cell>
          <cell r="L6121">
            <v>2</v>
          </cell>
          <cell r="M6121">
            <v>3.5999999999999996</v>
          </cell>
          <cell r="N6121">
            <v>4.3999999999999995</v>
          </cell>
          <cell r="O6121">
            <v>2.4</v>
          </cell>
          <cell r="P6121">
            <v>5.6000000000000005</v>
          </cell>
          <cell r="Q6121">
            <v>1.6</v>
          </cell>
          <cell r="R6121">
            <v>0.4</v>
          </cell>
          <cell r="S6121">
            <v>4</v>
          </cell>
        </row>
        <row r="6122">
          <cell r="E6122">
            <v>150</v>
          </cell>
          <cell r="F6122">
            <v>54.666666666666664</v>
          </cell>
          <cell r="G6122">
            <v>8</v>
          </cell>
          <cell r="H6122">
            <v>2.666666666666667</v>
          </cell>
          <cell r="I6122">
            <v>2.666666666666667</v>
          </cell>
          <cell r="J6122">
            <v>2</v>
          </cell>
          <cell r="K6122">
            <v>8.6666666666666679</v>
          </cell>
          <cell r="L6122">
            <v>2.666666666666667</v>
          </cell>
          <cell r="M6122">
            <v>2.666666666666667</v>
          </cell>
          <cell r="N6122">
            <v>6</v>
          </cell>
          <cell r="O6122">
            <v>0</v>
          </cell>
          <cell r="P6122">
            <v>2.666666666666667</v>
          </cell>
          <cell r="Q6122">
            <v>2</v>
          </cell>
          <cell r="R6122">
            <v>0.66666666666666674</v>
          </cell>
          <cell r="S6122">
            <v>4.666666666666667</v>
          </cell>
        </row>
        <row r="6123">
          <cell r="E6123">
            <v>150</v>
          </cell>
          <cell r="F6123">
            <v>56.000000000000007</v>
          </cell>
          <cell r="G6123">
            <v>6</v>
          </cell>
          <cell r="H6123">
            <v>2.666666666666667</v>
          </cell>
          <cell r="I6123">
            <v>4</v>
          </cell>
          <cell r="J6123">
            <v>6.666666666666667</v>
          </cell>
          <cell r="K6123">
            <v>6.666666666666667</v>
          </cell>
          <cell r="L6123">
            <v>0</v>
          </cell>
          <cell r="M6123">
            <v>2.666666666666667</v>
          </cell>
          <cell r="N6123">
            <v>3.3333333333333335</v>
          </cell>
          <cell r="O6123">
            <v>0.66666666666666674</v>
          </cell>
          <cell r="P6123">
            <v>4</v>
          </cell>
          <cell r="Q6123">
            <v>2</v>
          </cell>
          <cell r="R6123">
            <v>0.66666666666666674</v>
          </cell>
          <cell r="S6123">
            <v>4.666666666666667</v>
          </cell>
        </row>
        <row r="6124">
          <cell r="E6124">
            <v>150</v>
          </cell>
          <cell r="F6124">
            <v>56.000000000000007</v>
          </cell>
          <cell r="G6124">
            <v>6</v>
          </cell>
          <cell r="H6124">
            <v>2.666666666666667</v>
          </cell>
          <cell r="I6124">
            <v>2.666666666666667</v>
          </cell>
          <cell r="J6124">
            <v>6</v>
          </cell>
          <cell r="K6124">
            <v>6.666666666666667</v>
          </cell>
          <cell r="L6124">
            <v>1.3333333333333335</v>
          </cell>
          <cell r="M6124">
            <v>2</v>
          </cell>
          <cell r="N6124">
            <v>4.666666666666667</v>
          </cell>
          <cell r="O6124">
            <v>1.3333333333333335</v>
          </cell>
          <cell r="P6124">
            <v>4</v>
          </cell>
          <cell r="Q6124">
            <v>1.3333333333333335</v>
          </cell>
          <cell r="R6124">
            <v>0</v>
          </cell>
          <cell r="S6124">
            <v>5.3333333333333339</v>
          </cell>
        </row>
        <row r="6125">
          <cell r="E6125">
            <v>150</v>
          </cell>
          <cell r="F6125">
            <v>54</v>
          </cell>
          <cell r="G6125">
            <v>6.666666666666667</v>
          </cell>
          <cell r="H6125">
            <v>2</v>
          </cell>
          <cell r="I6125">
            <v>2</v>
          </cell>
          <cell r="J6125">
            <v>4.666666666666667</v>
          </cell>
          <cell r="K6125">
            <v>9.3333333333333339</v>
          </cell>
          <cell r="L6125">
            <v>2.666666666666667</v>
          </cell>
          <cell r="M6125">
            <v>2.666666666666667</v>
          </cell>
          <cell r="N6125">
            <v>4</v>
          </cell>
          <cell r="O6125">
            <v>3.3333333333333335</v>
          </cell>
          <cell r="P6125">
            <v>2.666666666666667</v>
          </cell>
          <cell r="Q6125">
            <v>2</v>
          </cell>
          <cell r="R6125">
            <v>0</v>
          </cell>
          <cell r="S6125">
            <v>4</v>
          </cell>
        </row>
        <row r="6126">
          <cell r="E6126">
            <v>150</v>
          </cell>
          <cell r="F6126">
            <v>38</v>
          </cell>
          <cell r="G6126">
            <v>5.3333333333333339</v>
          </cell>
          <cell r="H6126">
            <v>6.666666666666667</v>
          </cell>
          <cell r="I6126">
            <v>1.3333333333333335</v>
          </cell>
          <cell r="J6126">
            <v>7.333333333333333</v>
          </cell>
          <cell r="K6126">
            <v>10</v>
          </cell>
          <cell r="L6126">
            <v>1.3333333333333335</v>
          </cell>
          <cell r="M6126">
            <v>5.3333333333333339</v>
          </cell>
          <cell r="N6126">
            <v>5.3333333333333339</v>
          </cell>
          <cell r="O6126">
            <v>4</v>
          </cell>
          <cell r="P6126">
            <v>6</v>
          </cell>
          <cell r="Q6126">
            <v>2</v>
          </cell>
          <cell r="R6126">
            <v>0</v>
          </cell>
          <cell r="S6126">
            <v>7.333333333333333</v>
          </cell>
        </row>
        <row r="6127">
          <cell r="E6127">
            <v>186</v>
          </cell>
          <cell r="F6127">
            <v>47.8494623655914</v>
          </cell>
          <cell r="G6127">
            <v>4.838709677419355</v>
          </cell>
          <cell r="H6127">
            <v>1.6129032258064515</v>
          </cell>
          <cell r="I6127">
            <v>2.6881720430107525</v>
          </cell>
          <cell r="J6127">
            <v>8.064516129032258</v>
          </cell>
          <cell r="K6127">
            <v>9.67741935483871</v>
          </cell>
          <cell r="L6127">
            <v>2.1505376344086025</v>
          </cell>
          <cell r="M6127">
            <v>3.763440860215054</v>
          </cell>
          <cell r="N6127">
            <v>6.4516129032258061</v>
          </cell>
          <cell r="O6127">
            <v>1.6129032258064515</v>
          </cell>
          <cell r="P6127">
            <v>4.838709677419355</v>
          </cell>
          <cell r="Q6127">
            <v>1.0752688172043012</v>
          </cell>
          <cell r="R6127">
            <v>0.53763440860215062</v>
          </cell>
          <cell r="S6127">
            <v>4.838709677419355</v>
          </cell>
        </row>
        <row r="6128">
          <cell r="E6128">
            <v>564</v>
          </cell>
          <cell r="F6128">
            <v>53.01418439716312</v>
          </cell>
          <cell r="G6128">
            <v>6.9148936170212769</v>
          </cell>
          <cell r="H6128">
            <v>3.9007092198581561</v>
          </cell>
          <cell r="I6128">
            <v>2.4822695035460995</v>
          </cell>
          <cell r="J6128">
            <v>4.4326241134751774</v>
          </cell>
          <cell r="K6128">
            <v>7.8014184397163122</v>
          </cell>
          <cell r="L6128">
            <v>1.4184397163120568</v>
          </cell>
          <cell r="M6128">
            <v>2.8368794326241136</v>
          </cell>
          <cell r="N6128">
            <v>4.0780141843971638</v>
          </cell>
          <cell r="O6128">
            <v>1.9503546099290781</v>
          </cell>
          <cell r="P6128">
            <v>3.5460992907801421</v>
          </cell>
          <cell r="Q6128">
            <v>2.1276595744680851</v>
          </cell>
          <cell r="R6128">
            <v>0.1773049645390071</v>
          </cell>
          <cell r="S6128">
            <v>5.3191489361702127</v>
          </cell>
        </row>
        <row r="6129">
          <cell r="E6129">
            <v>187</v>
          </cell>
          <cell r="F6129">
            <v>63.101604278074866</v>
          </cell>
          <cell r="G6129">
            <v>8.5561497326203195</v>
          </cell>
          <cell r="H6129">
            <v>2.6737967914438503</v>
          </cell>
          <cell r="I6129">
            <v>2.6737967914438503</v>
          </cell>
          <cell r="J6129">
            <v>2.1390374331550799</v>
          </cell>
          <cell r="K6129">
            <v>5.3475935828877006</v>
          </cell>
          <cell r="L6129">
            <v>1.6042780748663104</v>
          </cell>
          <cell r="M6129">
            <v>3.7433155080213902</v>
          </cell>
          <cell r="N6129">
            <v>2.1390374331550799</v>
          </cell>
          <cell r="O6129">
            <v>1.6042780748663104</v>
          </cell>
          <cell r="P6129">
            <v>0.53475935828876997</v>
          </cell>
          <cell r="Q6129">
            <v>2.6737967914438503</v>
          </cell>
          <cell r="R6129">
            <v>0</v>
          </cell>
          <cell r="S6129">
            <v>3.2085561497326207</v>
          </cell>
        </row>
        <row r="6130">
          <cell r="E6130">
            <v>165</v>
          </cell>
          <cell r="F6130">
            <v>49.090909090909093</v>
          </cell>
          <cell r="G6130">
            <v>7.2727272727272725</v>
          </cell>
          <cell r="H6130">
            <v>4.2424242424242431</v>
          </cell>
          <cell r="I6130">
            <v>3.6363636363636362</v>
          </cell>
          <cell r="J6130">
            <v>4.8484848484848486</v>
          </cell>
          <cell r="K6130">
            <v>6.666666666666667</v>
          </cell>
          <cell r="L6130">
            <v>1.2121212121212122</v>
          </cell>
          <cell r="M6130">
            <v>3.6363636363636362</v>
          </cell>
          <cell r="N6130">
            <v>4.8484848484848486</v>
          </cell>
          <cell r="O6130">
            <v>1.2121212121212122</v>
          </cell>
          <cell r="P6130">
            <v>3.0303030303030303</v>
          </cell>
          <cell r="Q6130">
            <v>1.8181818181818181</v>
          </cell>
          <cell r="R6130">
            <v>0.60606060606060608</v>
          </cell>
          <cell r="S6130">
            <v>7.878787878787878</v>
          </cell>
        </row>
        <row r="6131">
          <cell r="E6131">
            <v>177</v>
          </cell>
          <cell r="F6131">
            <v>45.762711864406782</v>
          </cell>
          <cell r="G6131">
            <v>5.6497175141242941</v>
          </cell>
          <cell r="H6131">
            <v>5.0847457627118651</v>
          </cell>
          <cell r="I6131">
            <v>1.1299435028248588</v>
          </cell>
          <cell r="J6131">
            <v>6.7796610169491522</v>
          </cell>
          <cell r="K6131">
            <v>11.299435028248588</v>
          </cell>
          <cell r="L6131">
            <v>1.6949152542372881</v>
          </cell>
          <cell r="M6131">
            <v>1.6949152542372881</v>
          </cell>
          <cell r="N6131">
            <v>3.9548022598870061</v>
          </cell>
          <cell r="O6131">
            <v>3.3898305084745761</v>
          </cell>
          <cell r="P6131">
            <v>6.7796610169491522</v>
          </cell>
          <cell r="Q6131">
            <v>2.2598870056497176</v>
          </cell>
          <cell r="R6131">
            <v>0</v>
          </cell>
          <cell r="S6131">
            <v>4.5197740112994351</v>
          </cell>
        </row>
        <row r="6132">
          <cell r="E6132">
            <v>41</v>
          </cell>
          <cell r="F6132">
            <v>34.146341463414636</v>
          </cell>
          <cell r="G6132">
            <v>9.7560975609756095</v>
          </cell>
          <cell r="H6132">
            <v>0</v>
          </cell>
          <cell r="I6132">
            <v>4.8780487804878048</v>
          </cell>
          <cell r="J6132">
            <v>7.3170731707317067</v>
          </cell>
          <cell r="K6132">
            <v>7.3170731707317067</v>
          </cell>
          <cell r="L6132">
            <v>4.8780487804878048</v>
          </cell>
          <cell r="M6132">
            <v>2.4390243902439024</v>
          </cell>
          <cell r="N6132">
            <v>9.7560975609756095</v>
          </cell>
          <cell r="O6132">
            <v>4.8780487804878048</v>
          </cell>
          <cell r="P6132">
            <v>9.7560975609756095</v>
          </cell>
          <cell r="Q6132">
            <v>0</v>
          </cell>
          <cell r="R6132">
            <v>2.4390243902439024</v>
          </cell>
          <cell r="S6132">
            <v>2.4390243902439024</v>
          </cell>
        </row>
        <row r="6133">
          <cell r="E6133">
            <v>107</v>
          </cell>
          <cell r="F6133">
            <v>53.271028037383175</v>
          </cell>
          <cell r="G6133">
            <v>0.93457943925233633</v>
          </cell>
          <cell r="H6133">
            <v>2.8037383177570092</v>
          </cell>
          <cell r="I6133">
            <v>0.93457943925233633</v>
          </cell>
          <cell r="J6133">
            <v>9.3457943925233646</v>
          </cell>
          <cell r="K6133">
            <v>7.4766355140186906</v>
          </cell>
          <cell r="L6133">
            <v>1.8691588785046727</v>
          </cell>
          <cell r="M6133">
            <v>3.7383177570093453</v>
          </cell>
          <cell r="N6133">
            <v>5.6074766355140184</v>
          </cell>
          <cell r="O6133">
            <v>2.8037383177570092</v>
          </cell>
          <cell r="P6133">
            <v>4.6728971962616823</v>
          </cell>
          <cell r="Q6133">
            <v>1.8691588785046727</v>
          </cell>
          <cell r="R6133">
            <v>0</v>
          </cell>
          <cell r="S6133">
            <v>4.6728971962616823</v>
          </cell>
        </row>
        <row r="6134">
          <cell r="E6134">
            <v>458</v>
          </cell>
          <cell r="F6134">
            <v>55.67685589519651</v>
          </cell>
          <cell r="G6134">
            <v>6.7685589519650664</v>
          </cell>
          <cell r="H6134">
            <v>3.2751091703056767</v>
          </cell>
          <cell r="I6134">
            <v>1.7467248908296942</v>
          </cell>
          <cell r="J6134">
            <v>4.8034934497816595</v>
          </cell>
          <cell r="K6134">
            <v>8.0786026200873362</v>
          </cell>
          <cell r="L6134">
            <v>1.5283842794759825</v>
          </cell>
          <cell r="M6134">
            <v>1.5283842794759825</v>
          </cell>
          <cell r="N6134">
            <v>3.4934497816593884</v>
          </cell>
          <cell r="O6134">
            <v>1.7467248908296942</v>
          </cell>
          <cell r="P6134">
            <v>3.7117903930131009</v>
          </cell>
          <cell r="Q6134">
            <v>2.6200873362445414</v>
          </cell>
          <cell r="R6134">
            <v>0</v>
          </cell>
          <cell r="S6134">
            <v>5.0218340611353707</v>
          </cell>
        </row>
        <row r="6135">
          <cell r="E6135">
            <v>76</v>
          </cell>
          <cell r="F6135">
            <v>40.789473684210527</v>
          </cell>
          <cell r="G6135">
            <v>10.526315789473683</v>
          </cell>
          <cell r="H6135">
            <v>6.5789473684210522</v>
          </cell>
          <cell r="I6135">
            <v>7.8947368421052628</v>
          </cell>
          <cell r="J6135">
            <v>2.6315789473684208</v>
          </cell>
          <cell r="K6135">
            <v>5.2631578947368416</v>
          </cell>
          <cell r="L6135">
            <v>0</v>
          </cell>
          <cell r="M6135">
            <v>10.526315789473683</v>
          </cell>
          <cell r="N6135">
            <v>6.5789473684210522</v>
          </cell>
          <cell r="O6135">
            <v>1.3157894736842104</v>
          </cell>
          <cell r="P6135">
            <v>1.3157894736842104</v>
          </cell>
          <cell r="Q6135">
            <v>0</v>
          </cell>
          <cell r="R6135">
            <v>0</v>
          </cell>
          <cell r="S6135">
            <v>6.5789473684210522</v>
          </cell>
        </row>
        <row r="6136">
          <cell r="E6136">
            <v>377</v>
          </cell>
          <cell r="F6136">
            <v>50.928381962864719</v>
          </cell>
          <cell r="G6136">
            <v>6.1007957559681696</v>
          </cell>
          <cell r="H6136">
            <v>3.7135278514588856</v>
          </cell>
          <cell r="I6136">
            <v>2.1220159151193632</v>
          </cell>
          <cell r="J6136">
            <v>6.3660477453580899</v>
          </cell>
          <cell r="K6136">
            <v>11.140583554376658</v>
          </cell>
          <cell r="L6136">
            <v>1.3262599469496021</v>
          </cell>
          <cell r="M6136">
            <v>2.6525198938992043</v>
          </cell>
          <cell r="N6136">
            <v>3.7135278514588856</v>
          </cell>
          <cell r="O6136">
            <v>1.8567639257294428</v>
          </cell>
          <cell r="P6136">
            <v>3.978779840848806</v>
          </cell>
          <cell r="Q6136">
            <v>1.0610079575596816</v>
          </cell>
          <cell r="R6136">
            <v>0.2652519893899204</v>
          </cell>
          <cell r="S6136">
            <v>4.774535809018567</v>
          </cell>
        </row>
        <row r="6137">
          <cell r="E6137">
            <v>373</v>
          </cell>
          <cell r="F6137">
            <v>52.546916890080432</v>
          </cell>
          <cell r="G6137">
            <v>6.7024128686327078</v>
          </cell>
          <cell r="H6137">
            <v>2.9490616621983912</v>
          </cell>
          <cell r="I6137">
            <v>2.9490616621983912</v>
          </cell>
          <cell r="J6137">
            <v>4.2895442359249332</v>
          </cell>
          <cell r="K6137">
            <v>5.3619302949061662</v>
          </cell>
          <cell r="L6137">
            <v>1.8766756032171581</v>
          </cell>
          <cell r="M6137">
            <v>3.4852546916890081</v>
          </cell>
          <cell r="N6137">
            <v>5.6300268096514747</v>
          </cell>
          <cell r="O6137">
            <v>1.8766756032171581</v>
          </cell>
          <cell r="P6137">
            <v>3.7533512064343162</v>
          </cell>
          <cell r="Q6137">
            <v>2.6809651474530831</v>
          </cell>
          <cell r="R6137">
            <v>0.26809651474530832</v>
          </cell>
          <cell r="S6137">
            <v>5.6300268096514747</v>
          </cell>
        </row>
        <row r="6138">
          <cell r="E6138">
            <v>497</v>
          </cell>
          <cell r="F6138">
            <v>49.69818913480885</v>
          </cell>
          <cell r="G6138">
            <v>5.6338028169014089</v>
          </cell>
          <cell r="H6138">
            <v>3.8229376257545273</v>
          </cell>
          <cell r="I6138">
            <v>2.8169014084507045</v>
          </cell>
          <cell r="J6138">
            <v>5.2313883299798798</v>
          </cell>
          <cell r="K6138">
            <v>9.4567404426559349</v>
          </cell>
          <cell r="L6138">
            <v>1.8108651911468814</v>
          </cell>
          <cell r="M6138">
            <v>2.6156941649899399</v>
          </cell>
          <cell r="N6138">
            <v>4.4265593561368206</v>
          </cell>
          <cell r="O6138">
            <v>2.0120724346076457</v>
          </cell>
          <cell r="P6138">
            <v>4.0241448692152915</v>
          </cell>
          <cell r="Q6138">
            <v>1.6096579476861168</v>
          </cell>
          <cell r="R6138">
            <v>0</v>
          </cell>
          <cell r="S6138">
            <v>6.8410462776659964</v>
          </cell>
        </row>
        <row r="6139">
          <cell r="E6139">
            <v>253</v>
          </cell>
          <cell r="F6139">
            <v>55.731225296442688</v>
          </cell>
          <cell r="G6139">
            <v>7.9051383399209492</v>
          </cell>
          <cell r="H6139">
            <v>2.3715415019762842</v>
          </cell>
          <cell r="I6139">
            <v>1.9762845849802373</v>
          </cell>
          <cell r="J6139">
            <v>5.5335968379446641</v>
          </cell>
          <cell r="K6139">
            <v>5.928853754940711</v>
          </cell>
          <cell r="L6139">
            <v>1.1857707509881421</v>
          </cell>
          <cell r="M6139">
            <v>3.9525691699604746</v>
          </cell>
          <cell r="N6139">
            <v>5.1383399209486171</v>
          </cell>
          <cell r="O6139">
            <v>1.5810276679841897</v>
          </cell>
          <cell r="P6139">
            <v>3.5573122529644272</v>
          </cell>
          <cell r="Q6139">
            <v>2.3715415019762842</v>
          </cell>
          <cell r="R6139">
            <v>0.79051383399209485</v>
          </cell>
          <cell r="S6139">
            <v>1.9762845849802373</v>
          </cell>
        </row>
        <row r="6140">
          <cell r="E6140">
            <v>218</v>
          </cell>
          <cell r="F6140">
            <v>48.165137614678898</v>
          </cell>
          <cell r="G6140">
            <v>7.7981651376146797</v>
          </cell>
          <cell r="H6140">
            <v>2.2935779816513762</v>
          </cell>
          <cell r="I6140">
            <v>4.1284403669724776</v>
          </cell>
          <cell r="J6140">
            <v>5.0458715596330279</v>
          </cell>
          <cell r="K6140">
            <v>9.6330275229357802</v>
          </cell>
          <cell r="L6140">
            <v>2.7522935779816518</v>
          </cell>
          <cell r="M6140">
            <v>3.669724770642202</v>
          </cell>
          <cell r="N6140">
            <v>5.0458715596330279</v>
          </cell>
          <cell r="O6140">
            <v>1.3761467889908259</v>
          </cell>
          <cell r="P6140">
            <v>2.7522935779816518</v>
          </cell>
          <cell r="Q6140">
            <v>0.91743119266055051</v>
          </cell>
          <cell r="R6140">
            <v>0.91743119266055051</v>
          </cell>
          <cell r="S6140">
            <v>5.5045871559633035</v>
          </cell>
        </row>
        <row r="6141">
          <cell r="E6141">
            <v>325</v>
          </cell>
          <cell r="F6141">
            <v>56.92307692307692</v>
          </cell>
          <cell r="G6141">
            <v>5.8461538461538458</v>
          </cell>
          <cell r="H6141">
            <v>1.8461538461538463</v>
          </cell>
          <cell r="I6141">
            <v>1.2307692307692308</v>
          </cell>
          <cell r="J6141">
            <v>5.2307692307692308</v>
          </cell>
          <cell r="K6141">
            <v>6.4615384615384617</v>
          </cell>
          <cell r="L6141">
            <v>0.61538461538461542</v>
          </cell>
          <cell r="M6141">
            <v>2.1538461538461537</v>
          </cell>
          <cell r="N6141">
            <v>3.6923076923076925</v>
          </cell>
          <cell r="O6141">
            <v>1.5384615384615385</v>
          </cell>
          <cell r="P6141">
            <v>5.2307692307692308</v>
          </cell>
          <cell r="Q6141">
            <v>3.6923076923076925</v>
          </cell>
          <cell r="R6141">
            <v>0</v>
          </cell>
          <cell r="S6141">
            <v>5.5384615384615383</v>
          </cell>
        </row>
        <row r="6142">
          <cell r="E6142">
            <v>207</v>
          </cell>
          <cell r="F6142">
            <v>47.342995169082123</v>
          </cell>
          <cell r="G6142">
            <v>5.7971014492753623</v>
          </cell>
          <cell r="H6142">
            <v>6.7632850241545892</v>
          </cell>
          <cell r="I6142">
            <v>2.8985507246376812</v>
          </cell>
          <cell r="J6142">
            <v>5.7971014492753623</v>
          </cell>
          <cell r="K6142">
            <v>9.6618357487922708</v>
          </cell>
          <cell r="L6142">
            <v>1.932367149758454</v>
          </cell>
          <cell r="M6142">
            <v>3.8647342995169081</v>
          </cell>
          <cell r="N6142">
            <v>5.7971014492753623</v>
          </cell>
          <cell r="O6142">
            <v>2.8985507246376812</v>
          </cell>
          <cell r="P6142">
            <v>2.8985507246376812</v>
          </cell>
          <cell r="Q6142">
            <v>0</v>
          </cell>
          <cell r="R6142">
            <v>0</v>
          </cell>
          <cell r="S6142">
            <v>4.3478260869565215</v>
          </cell>
        </row>
        <row r="6143">
          <cell r="E6143">
            <v>589</v>
          </cell>
          <cell r="F6143">
            <v>65.36502546689303</v>
          </cell>
          <cell r="G6143">
            <v>5.2631578947368416</v>
          </cell>
          <cell r="H6143">
            <v>2.7164685908319184</v>
          </cell>
          <cell r="I6143">
            <v>2.037351443123939</v>
          </cell>
          <cell r="J6143">
            <v>3.225806451612903</v>
          </cell>
          <cell r="K6143">
            <v>7.3005093378607802</v>
          </cell>
          <cell r="L6143">
            <v>0.84889643463497455</v>
          </cell>
          <cell r="M6143">
            <v>0.3395585738539898</v>
          </cell>
          <cell r="N6143">
            <v>2.2071307300509337</v>
          </cell>
          <cell r="O6143">
            <v>1.1884550084889642</v>
          </cell>
          <cell r="P6143">
            <v>2.2071307300509337</v>
          </cell>
          <cell r="Q6143">
            <v>2.3769100169779285</v>
          </cell>
          <cell r="R6143">
            <v>0</v>
          </cell>
          <cell r="S6143">
            <v>4.9235993208828521</v>
          </cell>
        </row>
        <row r="6144">
          <cell r="E6144">
            <v>252</v>
          </cell>
          <cell r="F6144">
            <v>61.507936507936513</v>
          </cell>
          <cell r="G6144">
            <v>15.873015873015872</v>
          </cell>
          <cell r="H6144">
            <v>1.5873015873015872</v>
          </cell>
          <cell r="I6144">
            <v>3.1746031746031744</v>
          </cell>
          <cell r="J6144">
            <v>1.1904761904761905</v>
          </cell>
          <cell r="K6144">
            <v>3.9682539682539679</v>
          </cell>
          <cell r="L6144">
            <v>0.3968253968253968</v>
          </cell>
          <cell r="M6144">
            <v>1.5873015873015872</v>
          </cell>
          <cell r="N6144">
            <v>2.3809523809523809</v>
          </cell>
          <cell r="O6144">
            <v>0.3968253968253968</v>
          </cell>
          <cell r="P6144">
            <v>2.7777777777777777</v>
          </cell>
          <cell r="Q6144">
            <v>2.7777777777777777</v>
          </cell>
          <cell r="R6144">
            <v>0</v>
          </cell>
          <cell r="S6144">
            <v>2.3809523809523809</v>
          </cell>
        </row>
        <row r="6145">
          <cell r="E6145">
            <v>199</v>
          </cell>
          <cell r="F6145">
            <v>55.778894472361806</v>
          </cell>
          <cell r="G6145">
            <v>5.025125628140704</v>
          </cell>
          <cell r="H6145">
            <v>12.562814070351758</v>
          </cell>
          <cell r="I6145">
            <v>5.025125628140704</v>
          </cell>
          <cell r="J6145">
            <v>1.5075376884422109</v>
          </cell>
          <cell r="K6145">
            <v>7.5376884422110546</v>
          </cell>
          <cell r="L6145">
            <v>0.50251256281407031</v>
          </cell>
          <cell r="M6145">
            <v>1.5075376884422109</v>
          </cell>
          <cell r="N6145">
            <v>0.50251256281407031</v>
          </cell>
          <cell r="O6145">
            <v>0.50251256281407031</v>
          </cell>
          <cell r="P6145">
            <v>1.5075376884422109</v>
          </cell>
          <cell r="Q6145">
            <v>4.0201005025125625</v>
          </cell>
          <cell r="R6145">
            <v>0</v>
          </cell>
          <cell r="S6145">
            <v>4.0201005025125625</v>
          </cell>
        </row>
        <row r="6146">
          <cell r="E6146">
            <v>194</v>
          </cell>
          <cell r="F6146">
            <v>52.0618556701031</v>
          </cell>
          <cell r="G6146">
            <v>6.7010309278350517</v>
          </cell>
          <cell r="H6146">
            <v>6.1855670103092786</v>
          </cell>
          <cell r="I6146">
            <v>9.2783505154639183</v>
          </cell>
          <cell r="J6146">
            <v>4.1237113402061851</v>
          </cell>
          <cell r="K6146">
            <v>4.6391752577319592</v>
          </cell>
          <cell r="L6146">
            <v>0.51546391752577314</v>
          </cell>
          <cell r="M6146">
            <v>4.6391752577319592</v>
          </cell>
          <cell r="N6146">
            <v>3.608247422680412</v>
          </cell>
          <cell r="O6146">
            <v>2.0618556701030926</v>
          </cell>
          <cell r="P6146">
            <v>0</v>
          </cell>
          <cell r="Q6146">
            <v>2.5773195876288657</v>
          </cell>
          <cell r="R6146">
            <v>0</v>
          </cell>
          <cell r="S6146">
            <v>3.608247422680412</v>
          </cell>
        </row>
        <row r="6147">
          <cell r="E6147">
            <v>286</v>
          </cell>
          <cell r="F6147">
            <v>54.54545454545454</v>
          </cell>
          <cell r="G6147">
            <v>7.3426573426573425</v>
          </cell>
          <cell r="H6147">
            <v>2.4475524475524475</v>
          </cell>
          <cell r="I6147">
            <v>3.8461538461538463</v>
          </cell>
          <cell r="J6147">
            <v>13.986013986013987</v>
          </cell>
          <cell r="K6147">
            <v>3.8461538461538463</v>
          </cell>
          <cell r="L6147">
            <v>1.048951048951049</v>
          </cell>
          <cell r="M6147">
            <v>2.4475524475524475</v>
          </cell>
          <cell r="N6147">
            <v>2.4475524475524475</v>
          </cell>
          <cell r="O6147">
            <v>0.34965034965034963</v>
          </cell>
          <cell r="P6147">
            <v>1.3986013986013985</v>
          </cell>
          <cell r="Q6147">
            <v>1.7482517482517483</v>
          </cell>
          <cell r="R6147">
            <v>0.34965034965034963</v>
          </cell>
          <cell r="S6147">
            <v>4.1958041958041958</v>
          </cell>
        </row>
        <row r="6148">
          <cell r="E6148">
            <v>320</v>
          </cell>
          <cell r="F6148">
            <v>55.3125</v>
          </cell>
          <cell r="G6148">
            <v>4.375</v>
          </cell>
          <cell r="H6148">
            <v>2.1875</v>
          </cell>
          <cell r="I6148">
            <v>1.25</v>
          </cell>
          <cell r="J6148">
            <v>3.125</v>
          </cell>
          <cell r="K6148">
            <v>19.0625</v>
          </cell>
          <cell r="L6148">
            <v>0.9375</v>
          </cell>
          <cell r="M6148">
            <v>0.9375</v>
          </cell>
          <cell r="N6148">
            <v>3.4375000000000004</v>
          </cell>
          <cell r="O6148">
            <v>1.5625</v>
          </cell>
          <cell r="P6148">
            <v>2.5</v>
          </cell>
          <cell r="Q6148">
            <v>0.9375</v>
          </cell>
          <cell r="R6148">
            <v>0.3125</v>
          </cell>
          <cell r="S6148">
            <v>4.0625</v>
          </cell>
        </row>
        <row r="6149">
          <cell r="E6149">
            <v>276</v>
          </cell>
          <cell r="F6149">
            <v>50.362318840579711</v>
          </cell>
          <cell r="G6149">
            <v>3.2608695652173911</v>
          </cell>
          <cell r="H6149">
            <v>3.2608695652173911</v>
          </cell>
          <cell r="I6149">
            <v>2.5362318840579712</v>
          </cell>
          <cell r="J6149">
            <v>5.7971014492753623</v>
          </cell>
          <cell r="K6149">
            <v>6.5217391304347823</v>
          </cell>
          <cell r="L6149">
            <v>2.1739130434782608</v>
          </cell>
          <cell r="M6149">
            <v>1.8115942028985508</v>
          </cell>
          <cell r="N6149">
            <v>2.8985507246376812</v>
          </cell>
          <cell r="O6149">
            <v>1.8115942028985508</v>
          </cell>
          <cell r="P6149">
            <v>10.144927536231885</v>
          </cell>
          <cell r="Q6149">
            <v>3.2608695652173911</v>
          </cell>
          <cell r="R6149">
            <v>0.36231884057971014</v>
          </cell>
          <cell r="S6149">
            <v>5.7971014492753623</v>
          </cell>
        </row>
        <row r="6150">
          <cell r="E6150">
            <v>537</v>
          </cell>
          <cell r="F6150">
            <v>70.949720670391059</v>
          </cell>
          <cell r="G6150">
            <v>4.655493482309125</v>
          </cell>
          <cell r="H6150">
            <v>2.7932960893854748</v>
          </cell>
          <cell r="I6150">
            <v>1.8621973929236499</v>
          </cell>
          <cell r="J6150">
            <v>2.7932960893854748</v>
          </cell>
          <cell r="K6150">
            <v>5.4003724394785841</v>
          </cell>
          <cell r="L6150">
            <v>0.55865921787709494</v>
          </cell>
          <cell r="M6150">
            <v>0.18621973929236499</v>
          </cell>
          <cell r="N6150">
            <v>1.4897579143389199</v>
          </cell>
          <cell r="O6150">
            <v>0.55865921787709494</v>
          </cell>
          <cell r="P6150">
            <v>1.6759776536312849</v>
          </cell>
          <cell r="Q6150">
            <v>2.2346368715083798</v>
          </cell>
          <cell r="R6150">
            <v>0</v>
          </cell>
          <cell r="S6150">
            <v>4.8417132216014895</v>
          </cell>
        </row>
        <row r="6151">
          <cell r="E6151">
            <v>155</v>
          </cell>
          <cell r="F6151">
            <v>56.774193548387096</v>
          </cell>
          <cell r="G6151">
            <v>24.516129032258064</v>
          </cell>
          <cell r="H6151">
            <v>1.935483870967742</v>
          </cell>
          <cell r="I6151">
            <v>3.870967741935484</v>
          </cell>
          <cell r="J6151">
            <v>1.2903225806451613</v>
          </cell>
          <cell r="K6151">
            <v>3.225806451612903</v>
          </cell>
          <cell r="L6151">
            <v>0</v>
          </cell>
          <cell r="M6151">
            <v>1.935483870967742</v>
          </cell>
          <cell r="N6151">
            <v>0.64516129032258063</v>
          </cell>
          <cell r="O6151">
            <v>0</v>
          </cell>
          <cell r="P6151">
            <v>1.2903225806451613</v>
          </cell>
          <cell r="Q6151">
            <v>2.5806451612903225</v>
          </cell>
          <cell r="R6151">
            <v>0</v>
          </cell>
          <cell r="S6151">
            <v>1.935483870967742</v>
          </cell>
        </row>
        <row r="6152">
          <cell r="E6152">
            <v>127</v>
          </cell>
          <cell r="F6152">
            <v>49.606299212598429</v>
          </cell>
          <cell r="G6152">
            <v>4.7244094488188972</v>
          </cell>
          <cell r="H6152">
            <v>18.110236220472441</v>
          </cell>
          <cell r="I6152">
            <v>3.1496062992125982</v>
          </cell>
          <cell r="J6152">
            <v>2.3622047244094486</v>
          </cell>
          <cell r="K6152">
            <v>8.6614173228346463</v>
          </cell>
          <cell r="L6152">
            <v>0.78740157480314954</v>
          </cell>
          <cell r="M6152">
            <v>1.5748031496062991</v>
          </cell>
          <cell r="N6152">
            <v>0</v>
          </cell>
          <cell r="O6152">
            <v>0</v>
          </cell>
          <cell r="P6152">
            <v>1.5748031496062991</v>
          </cell>
          <cell r="Q6152">
            <v>5.5118110236220472</v>
          </cell>
          <cell r="R6152">
            <v>0</v>
          </cell>
          <cell r="S6152">
            <v>3.9370078740157481</v>
          </cell>
        </row>
        <row r="6153">
          <cell r="E6153">
            <v>115</v>
          </cell>
          <cell r="F6153">
            <v>45.217391304347828</v>
          </cell>
          <cell r="G6153">
            <v>7.8260869565217401</v>
          </cell>
          <cell r="H6153">
            <v>3.4782608695652173</v>
          </cell>
          <cell r="I6153">
            <v>14.782608695652174</v>
          </cell>
          <cell r="J6153">
            <v>6.0869565217391308</v>
          </cell>
          <cell r="K6153">
            <v>3.4782608695652173</v>
          </cell>
          <cell r="L6153">
            <v>0</v>
          </cell>
          <cell r="M6153">
            <v>6.0869565217391308</v>
          </cell>
          <cell r="N6153">
            <v>2.6086956521739131</v>
          </cell>
          <cell r="O6153">
            <v>3.4782608695652173</v>
          </cell>
          <cell r="P6153">
            <v>0</v>
          </cell>
          <cell r="Q6153">
            <v>1.7391304347826086</v>
          </cell>
          <cell r="R6153">
            <v>0</v>
          </cell>
          <cell r="S6153">
            <v>5.2173913043478262</v>
          </cell>
        </row>
        <row r="6154">
          <cell r="E6154">
            <v>169</v>
          </cell>
          <cell r="F6154">
            <v>48.520710059171599</v>
          </cell>
          <cell r="G6154">
            <v>5.9171597633136095</v>
          </cell>
          <cell r="H6154">
            <v>2.9585798816568047</v>
          </cell>
          <cell r="I6154">
            <v>4.1420118343195274</v>
          </cell>
          <cell r="J6154">
            <v>21.301775147928996</v>
          </cell>
          <cell r="K6154">
            <v>4.7337278106508878</v>
          </cell>
          <cell r="L6154">
            <v>1.1834319526627219</v>
          </cell>
          <cell r="M6154">
            <v>0.59171597633136097</v>
          </cell>
          <cell r="N6154">
            <v>2.9585798816568047</v>
          </cell>
          <cell r="O6154">
            <v>0.59171597633136097</v>
          </cell>
          <cell r="P6154">
            <v>1.7751479289940828</v>
          </cell>
          <cell r="Q6154">
            <v>1.7751479289940828</v>
          </cell>
          <cell r="R6154">
            <v>0.59171597633136097</v>
          </cell>
          <cell r="S6154">
            <v>2.9585798816568047</v>
          </cell>
        </row>
        <row r="6155">
          <cell r="E6155">
            <v>197</v>
          </cell>
          <cell r="F6155">
            <v>48.223350253807105</v>
          </cell>
          <cell r="G6155">
            <v>3.0456852791878175</v>
          </cell>
          <cell r="H6155">
            <v>1.5228426395939088</v>
          </cell>
          <cell r="I6155">
            <v>1.015228426395939</v>
          </cell>
          <cell r="J6155">
            <v>2.5380710659898478</v>
          </cell>
          <cell r="K6155">
            <v>29.441624365482234</v>
          </cell>
          <cell r="L6155">
            <v>1.015228426395939</v>
          </cell>
          <cell r="M6155">
            <v>1.015228426395939</v>
          </cell>
          <cell r="N6155">
            <v>2.5380710659898478</v>
          </cell>
          <cell r="O6155">
            <v>1.015228426395939</v>
          </cell>
          <cell r="P6155">
            <v>3.5532994923857872</v>
          </cell>
          <cell r="Q6155">
            <v>0.50761421319796951</v>
          </cell>
          <cell r="R6155">
            <v>0</v>
          </cell>
          <cell r="S6155">
            <v>4.5685279187817258</v>
          </cell>
        </row>
        <row r="6156">
          <cell r="E6156">
            <v>150</v>
          </cell>
          <cell r="F6156">
            <v>40</v>
          </cell>
          <cell r="G6156">
            <v>1.3333333333333335</v>
          </cell>
          <cell r="H6156">
            <v>4</v>
          </cell>
          <cell r="I6156">
            <v>0.66666666666666674</v>
          </cell>
          <cell r="J6156">
            <v>6.666666666666667</v>
          </cell>
          <cell r="K6156">
            <v>6</v>
          </cell>
          <cell r="L6156">
            <v>2.666666666666667</v>
          </cell>
          <cell r="M6156">
            <v>2</v>
          </cell>
          <cell r="N6156">
            <v>2.666666666666667</v>
          </cell>
          <cell r="O6156">
            <v>2</v>
          </cell>
          <cell r="P6156">
            <v>18</v>
          </cell>
          <cell r="Q6156">
            <v>4.666666666666667</v>
          </cell>
          <cell r="R6156">
            <v>0.66666666666666674</v>
          </cell>
          <cell r="S6156">
            <v>8.6666666666666679</v>
          </cell>
        </row>
        <row r="6157">
          <cell r="E6157">
            <v>404</v>
          </cell>
          <cell r="F6157">
            <v>83.415841584158414</v>
          </cell>
          <cell r="G6157">
            <v>2.2277227722772275</v>
          </cell>
          <cell r="H6157">
            <v>0.49504950495049505</v>
          </cell>
          <cell r="I6157">
            <v>0.74257425742574257</v>
          </cell>
          <cell r="J6157">
            <v>0.99009900990099009</v>
          </cell>
          <cell r="K6157">
            <v>2.9702970297029703</v>
          </cell>
          <cell r="L6157">
            <v>0.49504950495049505</v>
          </cell>
          <cell r="M6157">
            <v>0.24752475247524752</v>
          </cell>
          <cell r="N6157">
            <v>0.99009900990099009</v>
          </cell>
          <cell r="O6157">
            <v>0.24752475247524752</v>
          </cell>
          <cell r="P6157">
            <v>0.49504950495049505</v>
          </cell>
          <cell r="Q6157">
            <v>2.2277227722772275</v>
          </cell>
          <cell r="R6157">
            <v>0</v>
          </cell>
          <cell r="S6157">
            <v>4.455445544554455</v>
          </cell>
        </row>
        <row r="6158">
          <cell r="E6158">
            <v>44</v>
          </cell>
          <cell r="F6158">
            <v>13.636363636363635</v>
          </cell>
          <cell r="G6158">
            <v>65.909090909090907</v>
          </cell>
          <cell r="H6158">
            <v>0</v>
          </cell>
          <cell r="I6158">
            <v>2.2727272727272729</v>
          </cell>
          <cell r="J6158">
            <v>0</v>
          </cell>
          <cell r="K6158">
            <v>4.5454545454545459</v>
          </cell>
          <cell r="L6158">
            <v>0</v>
          </cell>
          <cell r="M6158">
            <v>2.2727272727272729</v>
          </cell>
          <cell r="N6158">
            <v>2.2727272727272729</v>
          </cell>
          <cell r="O6158">
            <v>0</v>
          </cell>
          <cell r="P6158">
            <v>0</v>
          </cell>
          <cell r="Q6158">
            <v>2.2727272727272729</v>
          </cell>
          <cell r="R6158">
            <v>0</v>
          </cell>
          <cell r="S6158">
            <v>6.8181818181818175</v>
          </cell>
        </row>
        <row r="6159">
          <cell r="E6159">
            <v>46</v>
          </cell>
          <cell r="F6159">
            <v>17.391304347826086</v>
          </cell>
          <cell r="G6159">
            <v>4.3478260869565215</v>
          </cell>
          <cell r="H6159">
            <v>47.826086956521742</v>
          </cell>
          <cell r="I6159">
            <v>4.3478260869565215</v>
          </cell>
          <cell r="J6159">
            <v>2.1739130434782608</v>
          </cell>
          <cell r="K6159">
            <v>8.695652173913043</v>
          </cell>
          <cell r="L6159">
            <v>2.1739130434782608</v>
          </cell>
          <cell r="M6159">
            <v>0</v>
          </cell>
          <cell r="N6159">
            <v>0</v>
          </cell>
          <cell r="O6159">
            <v>0</v>
          </cell>
          <cell r="P6159">
            <v>0</v>
          </cell>
          <cell r="Q6159">
            <v>6.5217391304347823</v>
          </cell>
          <cell r="R6159">
            <v>0</v>
          </cell>
          <cell r="S6159">
            <v>6.5217391304347823</v>
          </cell>
        </row>
        <row r="6160">
          <cell r="E6160">
            <v>29</v>
          </cell>
          <cell r="F6160">
            <v>24.137931034482758</v>
          </cell>
          <cell r="G6160">
            <v>3.4482758620689653</v>
          </cell>
          <cell r="H6160">
            <v>0</v>
          </cell>
          <cell r="I6160">
            <v>41.379310344827587</v>
          </cell>
          <cell r="J6160">
            <v>0</v>
          </cell>
          <cell r="K6160">
            <v>3.4482758620689653</v>
          </cell>
          <cell r="L6160">
            <v>0</v>
          </cell>
          <cell r="M6160">
            <v>3.4482758620689653</v>
          </cell>
          <cell r="N6160">
            <v>6.8965517241379306</v>
          </cell>
          <cell r="O6160">
            <v>3.4482758620689653</v>
          </cell>
          <cell r="P6160">
            <v>0</v>
          </cell>
          <cell r="Q6160">
            <v>0</v>
          </cell>
          <cell r="R6160">
            <v>0</v>
          </cell>
          <cell r="S6160">
            <v>13.793103448275861</v>
          </cell>
        </row>
        <row r="6161">
          <cell r="E6161">
            <v>43</v>
          </cell>
          <cell r="F6161">
            <v>18.604651162790699</v>
          </cell>
          <cell r="G6161">
            <v>4.6511627906976747</v>
          </cell>
          <cell r="H6161">
            <v>2.3255813953488373</v>
          </cell>
          <cell r="I6161">
            <v>0</v>
          </cell>
          <cell r="J6161">
            <v>62.790697674418603</v>
          </cell>
          <cell r="K6161">
            <v>2.3255813953488373</v>
          </cell>
          <cell r="L6161">
            <v>0</v>
          </cell>
          <cell r="M6161">
            <v>2.3255813953488373</v>
          </cell>
          <cell r="N6161">
            <v>0</v>
          </cell>
          <cell r="O6161">
            <v>0</v>
          </cell>
          <cell r="P6161">
            <v>2.3255813953488373</v>
          </cell>
          <cell r="Q6161">
            <v>0</v>
          </cell>
          <cell r="R6161">
            <v>2.3255813953488373</v>
          </cell>
          <cell r="S6161">
            <v>2.3255813953488373</v>
          </cell>
        </row>
        <row r="6162">
          <cell r="E6162">
            <v>53</v>
          </cell>
          <cell r="F6162">
            <v>16.981132075471699</v>
          </cell>
          <cell r="G6162">
            <v>0</v>
          </cell>
          <cell r="H6162">
            <v>0</v>
          </cell>
          <cell r="I6162">
            <v>0</v>
          </cell>
          <cell r="J6162">
            <v>5.6603773584905666</v>
          </cell>
          <cell r="K6162">
            <v>69.811320754716974</v>
          </cell>
          <cell r="L6162">
            <v>0</v>
          </cell>
          <cell r="M6162">
            <v>0</v>
          </cell>
          <cell r="N6162">
            <v>1.8867924528301887</v>
          </cell>
          <cell r="O6162">
            <v>1.8867924528301887</v>
          </cell>
          <cell r="P6162">
            <v>1.8867924528301887</v>
          </cell>
          <cell r="Q6162">
            <v>0</v>
          </cell>
          <cell r="R6162">
            <v>0</v>
          </cell>
          <cell r="S6162">
            <v>1.8867924528301887</v>
          </cell>
        </row>
        <row r="6163">
          <cell r="E6163">
            <v>37</v>
          </cell>
          <cell r="F6163">
            <v>13.513513513513514</v>
          </cell>
          <cell r="G6163">
            <v>0</v>
          </cell>
          <cell r="H6163">
            <v>0</v>
          </cell>
          <cell r="I6163">
            <v>0</v>
          </cell>
          <cell r="J6163">
            <v>2.7027027027027026</v>
          </cell>
          <cell r="K6163">
            <v>2.7027027027027026</v>
          </cell>
          <cell r="L6163">
            <v>2.7027027027027026</v>
          </cell>
          <cell r="M6163">
            <v>2.7027027027027026</v>
          </cell>
          <cell r="N6163">
            <v>0</v>
          </cell>
          <cell r="O6163">
            <v>2.7027027027027026</v>
          </cell>
          <cell r="P6163">
            <v>62.162162162162161</v>
          </cell>
          <cell r="Q6163">
            <v>2.7027027027027026</v>
          </cell>
          <cell r="R6163">
            <v>2.7027027027027026</v>
          </cell>
          <cell r="S6163">
            <v>5.4054054054054053</v>
          </cell>
        </row>
        <row r="6164">
          <cell r="E6164">
            <v>118</v>
          </cell>
          <cell r="F6164">
            <v>54.237288135593218</v>
          </cell>
          <cell r="G6164">
            <v>5.9322033898305087</v>
          </cell>
          <cell r="H6164">
            <v>5.9322033898305087</v>
          </cell>
          <cell r="I6164">
            <v>2.5423728813559325</v>
          </cell>
          <cell r="J6164">
            <v>5.9322033898305087</v>
          </cell>
          <cell r="K6164">
            <v>5.9322033898305087</v>
          </cell>
          <cell r="L6164">
            <v>2.5423728813559325</v>
          </cell>
          <cell r="M6164">
            <v>0.84745762711864403</v>
          </cell>
          <cell r="N6164">
            <v>5.0847457627118651</v>
          </cell>
          <cell r="O6164">
            <v>0.84745762711864403</v>
          </cell>
          <cell r="P6164">
            <v>4.2372881355932197</v>
          </cell>
          <cell r="Q6164">
            <v>1.6949152542372881</v>
          </cell>
          <cell r="R6164">
            <v>0</v>
          </cell>
          <cell r="S6164">
            <v>4.2372881355932197</v>
          </cell>
        </row>
        <row r="6165">
          <cell r="E6165">
            <v>244</v>
          </cell>
          <cell r="F6165">
            <v>48.770491803278688</v>
          </cell>
          <cell r="G6165">
            <v>6.1475409836065573</v>
          </cell>
          <cell r="H6165">
            <v>5.3278688524590159</v>
          </cell>
          <cell r="I6165">
            <v>3.278688524590164</v>
          </cell>
          <cell r="J6165">
            <v>6.1475409836065573</v>
          </cell>
          <cell r="K6165">
            <v>6.9672131147540979</v>
          </cell>
          <cell r="L6165">
            <v>1.639344262295082</v>
          </cell>
          <cell r="M6165">
            <v>5.3278688524590159</v>
          </cell>
          <cell r="N6165">
            <v>7.7868852459016393</v>
          </cell>
          <cell r="O6165">
            <v>1.2295081967213115</v>
          </cell>
          <cell r="P6165">
            <v>3.6885245901639343</v>
          </cell>
          <cell r="Q6165">
            <v>0.81967213114754101</v>
          </cell>
          <cell r="R6165">
            <v>0</v>
          </cell>
          <cell r="S6165">
            <v>2.8688524590163933</v>
          </cell>
        </row>
        <row r="6166">
          <cell r="E6166">
            <v>269</v>
          </cell>
          <cell r="F6166">
            <v>70.631970260223056</v>
          </cell>
          <cell r="G6166">
            <v>5.2044609665427508</v>
          </cell>
          <cell r="H6166">
            <v>2.6022304832713754</v>
          </cell>
          <cell r="I6166">
            <v>1.1152416356877324</v>
          </cell>
          <cell r="J6166">
            <v>2.6022304832713754</v>
          </cell>
          <cell r="K6166">
            <v>5.5762081784386615</v>
          </cell>
          <cell r="L6166">
            <v>0.37174721189591076</v>
          </cell>
          <cell r="M6166">
            <v>0.37174721189591076</v>
          </cell>
          <cell r="N6166">
            <v>2.2304832713754648</v>
          </cell>
          <cell r="O6166">
            <v>0.74349442379182151</v>
          </cell>
          <cell r="P6166">
            <v>1.486988847583643</v>
          </cell>
          <cell r="Q6166">
            <v>2.6022304832713754</v>
          </cell>
          <cell r="R6166">
            <v>0</v>
          </cell>
          <cell r="S6166">
            <v>4.4609665427509295</v>
          </cell>
        </row>
        <row r="6167">
          <cell r="E6167">
            <v>174</v>
          </cell>
          <cell r="F6167">
            <v>66.666666666666657</v>
          </cell>
          <cell r="G6167">
            <v>3.4482758620689653</v>
          </cell>
          <cell r="H6167">
            <v>2.2988505747126435</v>
          </cell>
          <cell r="I6167">
            <v>2.2988505747126435</v>
          </cell>
          <cell r="J6167">
            <v>4.5977011494252871</v>
          </cell>
          <cell r="K6167">
            <v>5.1724137931034484</v>
          </cell>
          <cell r="L6167">
            <v>1.1494252873563218</v>
          </cell>
          <cell r="M6167">
            <v>0</v>
          </cell>
          <cell r="N6167">
            <v>1.7241379310344827</v>
          </cell>
          <cell r="O6167">
            <v>0.57471264367816088</v>
          </cell>
          <cell r="P6167">
            <v>2.8735632183908044</v>
          </cell>
          <cell r="Q6167">
            <v>3.4482758620689653</v>
          </cell>
          <cell r="R6167">
            <v>0</v>
          </cell>
          <cell r="S6167">
            <v>5.7471264367816088</v>
          </cell>
        </row>
        <row r="6168">
          <cell r="E6168">
            <v>213</v>
          </cell>
          <cell r="F6168">
            <v>67.605633802816897</v>
          </cell>
          <cell r="G6168">
            <v>6.103286384976526</v>
          </cell>
          <cell r="H6168">
            <v>2.8169014084507045</v>
          </cell>
          <cell r="I6168">
            <v>2.3474178403755865</v>
          </cell>
          <cell r="J6168">
            <v>1.4084507042253522</v>
          </cell>
          <cell r="K6168">
            <v>5.164319248826291</v>
          </cell>
          <cell r="L6168">
            <v>1.4084507042253522</v>
          </cell>
          <cell r="M6168">
            <v>0</v>
          </cell>
          <cell r="N6168">
            <v>1.4084507042253522</v>
          </cell>
          <cell r="O6168">
            <v>1.8779342723004695</v>
          </cell>
          <cell r="P6168">
            <v>0.93896713615023475</v>
          </cell>
          <cell r="Q6168">
            <v>2.3474178403755865</v>
          </cell>
          <cell r="R6168">
            <v>0</v>
          </cell>
          <cell r="S6168">
            <v>6.5727699530516439</v>
          </cell>
        </row>
        <row r="6169">
          <cell r="E6169">
            <v>277</v>
          </cell>
          <cell r="F6169">
            <v>71.119133574007222</v>
          </cell>
          <cell r="G6169">
            <v>5.7761732851985563</v>
          </cell>
          <cell r="H6169">
            <v>1.0830324909747291</v>
          </cell>
          <cell r="I6169">
            <v>0.36101083032490977</v>
          </cell>
          <cell r="J6169">
            <v>2.5270758122743682</v>
          </cell>
          <cell r="K6169">
            <v>6.4981949458483745</v>
          </cell>
          <cell r="L6169">
            <v>0.36101083032490977</v>
          </cell>
          <cell r="M6169">
            <v>0.36101083032490977</v>
          </cell>
          <cell r="N6169">
            <v>1.8050541516245486</v>
          </cell>
          <cell r="O6169">
            <v>1.0830324909747291</v>
          </cell>
          <cell r="P6169">
            <v>2.5270758122743682</v>
          </cell>
          <cell r="Q6169">
            <v>1.4440433212996391</v>
          </cell>
          <cell r="R6169">
            <v>0</v>
          </cell>
          <cell r="S6169">
            <v>5.0541516245487363</v>
          </cell>
        </row>
        <row r="6170">
          <cell r="E6170">
            <v>226</v>
          </cell>
          <cell r="F6170">
            <v>68.141592920353972</v>
          </cell>
          <cell r="G6170">
            <v>4.4247787610619467</v>
          </cell>
          <cell r="H6170">
            <v>1.3274336283185841</v>
          </cell>
          <cell r="I6170">
            <v>2.6548672566371683</v>
          </cell>
          <cell r="J6170">
            <v>2.6548672566371683</v>
          </cell>
          <cell r="K6170">
            <v>6.6371681415929213</v>
          </cell>
          <cell r="L6170">
            <v>1.3274336283185841</v>
          </cell>
          <cell r="M6170">
            <v>0.44247787610619471</v>
          </cell>
          <cell r="N6170">
            <v>1.7699115044247788</v>
          </cell>
          <cell r="O6170">
            <v>1.3274336283185841</v>
          </cell>
          <cell r="P6170">
            <v>1.3274336283185841</v>
          </cell>
          <cell r="Q6170">
            <v>2.2123893805309733</v>
          </cell>
          <cell r="R6170">
            <v>0</v>
          </cell>
          <cell r="S6170">
            <v>5.7522123893805306</v>
          </cell>
        </row>
        <row r="6171">
          <cell r="E6171">
            <v>135</v>
          </cell>
          <cell r="F6171">
            <v>69.629629629629633</v>
          </cell>
          <cell r="G6171">
            <v>5.1851851851851851</v>
          </cell>
          <cell r="H6171">
            <v>1.4814814814814816</v>
          </cell>
          <cell r="I6171">
            <v>0.74074074074074081</v>
          </cell>
          <cell r="J6171">
            <v>4.4444444444444446</v>
          </cell>
          <cell r="K6171">
            <v>7.4074074074074066</v>
          </cell>
          <cell r="L6171">
            <v>1.4814814814814816</v>
          </cell>
          <cell r="M6171">
            <v>0</v>
          </cell>
          <cell r="N6171">
            <v>2.9629629629629632</v>
          </cell>
          <cell r="O6171">
            <v>1.4814814814814816</v>
          </cell>
          <cell r="P6171">
            <v>1.4814814814814816</v>
          </cell>
          <cell r="Q6171">
            <v>1.4814814814814816</v>
          </cell>
          <cell r="R6171">
            <v>0</v>
          </cell>
          <cell r="S6171">
            <v>2.2222222222222223</v>
          </cell>
        </row>
        <row r="6172">
          <cell r="E6172">
            <v>149</v>
          </cell>
          <cell r="F6172">
            <v>69.127516778523486</v>
          </cell>
          <cell r="G6172">
            <v>5.3691275167785237</v>
          </cell>
          <cell r="H6172">
            <v>2.6845637583892619</v>
          </cell>
          <cell r="I6172">
            <v>2.6845637583892619</v>
          </cell>
          <cell r="J6172">
            <v>1.3422818791946309</v>
          </cell>
          <cell r="K6172">
            <v>6.7114093959731544</v>
          </cell>
          <cell r="L6172">
            <v>0</v>
          </cell>
          <cell r="M6172">
            <v>0</v>
          </cell>
          <cell r="N6172">
            <v>2.0134228187919461</v>
          </cell>
          <cell r="O6172">
            <v>0.67114093959731547</v>
          </cell>
          <cell r="P6172">
            <v>1.3422818791946309</v>
          </cell>
          <cell r="Q6172">
            <v>1.3422818791946309</v>
          </cell>
          <cell r="R6172">
            <v>0</v>
          </cell>
          <cell r="S6172">
            <v>6.7114093959731544</v>
          </cell>
        </row>
        <row r="6173">
          <cell r="E6173">
            <v>141</v>
          </cell>
          <cell r="F6173">
            <v>68.085106382978722</v>
          </cell>
          <cell r="G6173">
            <v>4.9645390070921991</v>
          </cell>
          <cell r="H6173">
            <v>3.5460992907801421</v>
          </cell>
          <cell r="I6173">
            <v>2.1276595744680851</v>
          </cell>
          <cell r="J6173">
            <v>2.8368794326241136</v>
          </cell>
          <cell r="K6173">
            <v>7.0921985815602842</v>
          </cell>
          <cell r="L6173">
            <v>2.1276595744680851</v>
          </cell>
          <cell r="M6173">
            <v>0</v>
          </cell>
          <cell r="N6173">
            <v>0.70921985815602839</v>
          </cell>
          <cell r="O6173">
            <v>0.70921985815602839</v>
          </cell>
          <cell r="P6173">
            <v>3.5460992907801421</v>
          </cell>
          <cell r="Q6173">
            <v>1.4184397163120568</v>
          </cell>
          <cell r="R6173">
            <v>0</v>
          </cell>
          <cell r="S6173">
            <v>2.8368794326241136</v>
          </cell>
        </row>
        <row r="6174">
          <cell r="E6174">
            <v>253</v>
          </cell>
          <cell r="F6174">
            <v>71.936758893280626</v>
          </cell>
          <cell r="G6174">
            <v>5.1383399209486171</v>
          </cell>
          <cell r="H6174">
            <v>2.3715415019762842</v>
          </cell>
          <cell r="I6174">
            <v>1.9762845849802373</v>
          </cell>
          <cell r="J6174">
            <v>1.9762845849802373</v>
          </cell>
          <cell r="K6174">
            <v>5.928853754940711</v>
          </cell>
          <cell r="L6174">
            <v>0.79051383399209485</v>
          </cell>
          <cell r="M6174">
            <v>0</v>
          </cell>
          <cell r="N6174">
            <v>1.9762845849802373</v>
          </cell>
          <cell r="O6174">
            <v>0.79051383399209485</v>
          </cell>
          <cell r="P6174">
            <v>1.1857707509881421</v>
          </cell>
          <cell r="Q6174">
            <v>2.3715415019762842</v>
          </cell>
          <cell r="R6174">
            <v>0</v>
          </cell>
          <cell r="S6174">
            <v>3.5573122529644272</v>
          </cell>
        </row>
        <row r="6175">
          <cell r="E6175">
            <v>197</v>
          </cell>
          <cell r="F6175">
            <v>70.558375634517773</v>
          </cell>
          <cell r="G6175">
            <v>5.0761421319796955</v>
          </cell>
          <cell r="H6175">
            <v>3.5532994923857872</v>
          </cell>
          <cell r="I6175">
            <v>1.5228426395939088</v>
          </cell>
          <cell r="J6175">
            <v>3.0456852791878175</v>
          </cell>
          <cell r="K6175">
            <v>5.0761421319796955</v>
          </cell>
          <cell r="L6175">
            <v>0</v>
          </cell>
          <cell r="M6175">
            <v>0</v>
          </cell>
          <cell r="N6175">
            <v>2.5380710659898478</v>
          </cell>
          <cell r="O6175">
            <v>1.015228426395939</v>
          </cell>
          <cell r="P6175">
            <v>1.015228426395939</v>
          </cell>
          <cell r="Q6175">
            <v>2.5380710659898478</v>
          </cell>
          <cell r="R6175">
            <v>0</v>
          </cell>
          <cell r="S6175">
            <v>4.0609137055837561</v>
          </cell>
        </row>
        <row r="6179">
          <cell r="E6179" t="str">
            <v>Total</v>
          </cell>
          <cell r="F6179" t="str">
            <v>妙洁</v>
          </cell>
          <cell r="G6179" t="str">
            <v>GLAD 佳能</v>
          </cell>
          <cell r="H6179" t="str">
            <v>旭包鲜</v>
          </cell>
          <cell r="I6179" t="str">
            <v>克林莱</v>
          </cell>
          <cell r="J6179" t="str">
            <v>美丽雅</v>
          </cell>
          <cell r="K6179" t="str">
            <v>茶花</v>
          </cell>
          <cell r="L6179" t="str">
            <v>家来纳</v>
          </cell>
          <cell r="M6179" t="str">
            <v>可爱可</v>
          </cell>
          <cell r="N6179" t="str">
            <v>洁成</v>
          </cell>
          <cell r="O6179" t="str">
            <v>美嘉南</v>
          </cell>
          <cell r="P6179" t="str">
            <v>宜洁</v>
          </cell>
          <cell r="Q6179" t="str">
            <v>3M</v>
          </cell>
          <cell r="R6179" t="str">
            <v>洁能</v>
          </cell>
          <cell r="S6179" t="str">
            <v>その他</v>
          </cell>
        </row>
        <row r="6180">
          <cell r="F6180" t="str">
            <v/>
          </cell>
          <cell r="G6180" t="str">
            <v/>
          </cell>
          <cell r="H6180" t="str">
            <v/>
          </cell>
          <cell r="I6180" t="str">
            <v/>
          </cell>
          <cell r="J6180" t="str">
            <v/>
          </cell>
          <cell r="K6180" t="str">
            <v/>
          </cell>
          <cell r="L6180" t="str">
            <v/>
          </cell>
          <cell r="M6180" t="str">
            <v/>
          </cell>
          <cell r="N6180" t="str">
            <v/>
          </cell>
          <cell r="O6180" t="str">
            <v/>
          </cell>
          <cell r="P6180" t="str">
            <v/>
          </cell>
          <cell r="Q6180" t="str">
            <v/>
          </cell>
          <cell r="R6180" t="str">
            <v/>
          </cell>
          <cell r="S6180" t="str">
            <v/>
          </cell>
        </row>
        <row r="6181">
          <cell r="E6181">
            <v>804</v>
          </cell>
          <cell r="F6181">
            <v>60.074626865671647</v>
          </cell>
          <cell r="G6181">
            <v>19.029850746268657</v>
          </cell>
          <cell r="H6181">
            <v>9.8258706467661696</v>
          </cell>
          <cell r="I6181">
            <v>6.3432835820895521</v>
          </cell>
          <cell r="J6181">
            <v>10.074626865671641</v>
          </cell>
          <cell r="K6181">
            <v>16.542288557213929</v>
          </cell>
          <cell r="L6181">
            <v>2.6119402985074625</v>
          </cell>
          <cell r="M6181">
            <v>4.6019900497512438</v>
          </cell>
          <cell r="N6181">
            <v>8.4577114427860707</v>
          </cell>
          <cell r="O6181">
            <v>3.3582089552238807</v>
          </cell>
          <cell r="P6181">
            <v>6.8407960199004965</v>
          </cell>
          <cell r="Q6181">
            <v>5.5970149253731343</v>
          </cell>
          <cell r="R6181">
            <v>0.49751243781094528</v>
          </cell>
          <cell r="S6181">
            <v>13.557213930348258</v>
          </cell>
        </row>
        <row r="6182">
          <cell r="E6182">
            <v>750</v>
          </cell>
          <cell r="F6182">
            <v>60.8</v>
          </cell>
          <cell r="G6182">
            <v>18.933333333333334</v>
          </cell>
          <cell r="H6182">
            <v>6.5333333333333323</v>
          </cell>
          <cell r="I6182">
            <v>6</v>
          </cell>
          <cell r="J6182">
            <v>10.533333333333333</v>
          </cell>
          <cell r="K6182">
            <v>16.8</v>
          </cell>
          <cell r="L6182">
            <v>2.666666666666667</v>
          </cell>
          <cell r="M6182">
            <v>4.9333333333333336</v>
          </cell>
          <cell r="N6182">
            <v>9.0666666666666664</v>
          </cell>
          <cell r="O6182">
            <v>3.5999999999999996</v>
          </cell>
          <cell r="P6182">
            <v>7.333333333333333</v>
          </cell>
          <cell r="Q6182">
            <v>5.4666666666666668</v>
          </cell>
          <cell r="R6182">
            <v>0.53333333333333333</v>
          </cell>
          <cell r="S6182">
            <v>12.666666666666668</v>
          </cell>
        </row>
        <row r="6183">
          <cell r="E6183">
            <v>100</v>
          </cell>
          <cell r="F6183">
            <v>44</v>
          </cell>
          <cell r="G6183">
            <v>17</v>
          </cell>
          <cell r="H6183">
            <v>57.999999999999993</v>
          </cell>
          <cell r="I6183">
            <v>10</v>
          </cell>
          <cell r="J6183">
            <v>3</v>
          </cell>
          <cell r="K6183">
            <v>12</v>
          </cell>
          <cell r="L6183">
            <v>2</v>
          </cell>
          <cell r="M6183">
            <v>1</v>
          </cell>
          <cell r="N6183">
            <v>0</v>
          </cell>
          <cell r="O6183">
            <v>0</v>
          </cell>
          <cell r="P6183">
            <v>3</v>
          </cell>
          <cell r="Q6183">
            <v>8</v>
          </cell>
          <cell r="R6183">
            <v>0</v>
          </cell>
          <cell r="S6183">
            <v>20</v>
          </cell>
        </row>
        <row r="6184">
          <cell r="E6184">
            <v>250</v>
          </cell>
          <cell r="F6184">
            <v>68</v>
          </cell>
          <cell r="G6184">
            <v>16</v>
          </cell>
          <cell r="H6184">
            <v>7.6</v>
          </cell>
          <cell r="I6184">
            <v>4.8</v>
          </cell>
          <cell r="J6184">
            <v>12.4</v>
          </cell>
          <cell r="K6184">
            <v>10.8</v>
          </cell>
          <cell r="L6184">
            <v>2.4</v>
          </cell>
          <cell r="M6184">
            <v>4.3999999999999995</v>
          </cell>
          <cell r="N6184">
            <v>10.4</v>
          </cell>
          <cell r="O6184">
            <v>4</v>
          </cell>
          <cell r="P6184">
            <v>6.4</v>
          </cell>
          <cell r="Q6184">
            <v>5.6000000000000005</v>
          </cell>
          <cell r="R6184">
            <v>0</v>
          </cell>
          <cell r="S6184">
            <v>12.8</v>
          </cell>
        </row>
        <row r="6185">
          <cell r="E6185">
            <v>250</v>
          </cell>
          <cell r="F6185">
            <v>61.6</v>
          </cell>
          <cell r="G6185">
            <v>18.8</v>
          </cell>
          <cell r="H6185">
            <v>6.4</v>
          </cell>
          <cell r="I6185">
            <v>9.1999999999999993</v>
          </cell>
          <cell r="J6185">
            <v>10.8</v>
          </cell>
          <cell r="K6185">
            <v>16.8</v>
          </cell>
          <cell r="L6185">
            <v>2.4</v>
          </cell>
          <cell r="M6185">
            <v>4.8</v>
          </cell>
          <cell r="N6185">
            <v>7.6</v>
          </cell>
          <cell r="O6185">
            <v>3.2</v>
          </cell>
          <cell r="P6185">
            <v>6.8000000000000007</v>
          </cell>
          <cell r="Q6185">
            <v>6.8000000000000007</v>
          </cell>
          <cell r="R6185">
            <v>1.2</v>
          </cell>
          <cell r="S6185">
            <v>15.6</v>
          </cell>
        </row>
        <row r="6186">
          <cell r="E6186">
            <v>250</v>
          </cell>
          <cell r="F6186">
            <v>52.800000000000004</v>
          </cell>
          <cell r="G6186">
            <v>22</v>
          </cell>
          <cell r="H6186">
            <v>5.6000000000000005</v>
          </cell>
          <cell r="I6186">
            <v>4</v>
          </cell>
          <cell r="J6186">
            <v>8.4</v>
          </cell>
          <cell r="K6186">
            <v>22.8</v>
          </cell>
          <cell r="L6186">
            <v>3.2</v>
          </cell>
          <cell r="M6186">
            <v>5.6000000000000005</v>
          </cell>
          <cell r="N6186">
            <v>9.1999999999999993</v>
          </cell>
          <cell r="O6186">
            <v>3.5999999999999996</v>
          </cell>
          <cell r="P6186">
            <v>8.7999999999999989</v>
          </cell>
          <cell r="Q6186">
            <v>4</v>
          </cell>
          <cell r="R6186">
            <v>0.4</v>
          </cell>
          <cell r="S6186">
            <v>9.6</v>
          </cell>
        </row>
        <row r="6187">
          <cell r="E6187">
            <v>150</v>
          </cell>
          <cell r="F6187">
            <v>62.666666666666671</v>
          </cell>
          <cell r="G6187">
            <v>20</v>
          </cell>
          <cell r="H6187">
            <v>6</v>
          </cell>
          <cell r="I6187">
            <v>6</v>
          </cell>
          <cell r="J6187">
            <v>8</v>
          </cell>
          <cell r="K6187">
            <v>21.333333333333336</v>
          </cell>
          <cell r="L6187">
            <v>3.3333333333333335</v>
          </cell>
          <cell r="M6187">
            <v>2.666666666666667</v>
          </cell>
          <cell r="N6187">
            <v>9.3333333333333339</v>
          </cell>
          <cell r="O6187">
            <v>2</v>
          </cell>
          <cell r="P6187">
            <v>8.6666666666666679</v>
          </cell>
          <cell r="Q6187">
            <v>6</v>
          </cell>
          <cell r="R6187">
            <v>0.66666666666666674</v>
          </cell>
          <cell r="S6187">
            <v>14.000000000000002</v>
          </cell>
        </row>
        <row r="6188">
          <cell r="E6188">
            <v>150</v>
          </cell>
          <cell r="F6188">
            <v>62.666666666666671</v>
          </cell>
          <cell r="G6188">
            <v>22</v>
          </cell>
          <cell r="H6188">
            <v>7.333333333333333</v>
          </cell>
          <cell r="I6188">
            <v>7.333333333333333</v>
          </cell>
          <cell r="J6188">
            <v>11.333333333333332</v>
          </cell>
          <cell r="K6188">
            <v>17.333333333333336</v>
          </cell>
          <cell r="L6188">
            <v>1.3333333333333335</v>
          </cell>
          <cell r="M6188">
            <v>4.666666666666667</v>
          </cell>
          <cell r="N6188">
            <v>8</v>
          </cell>
          <cell r="O6188">
            <v>2.666666666666667</v>
          </cell>
          <cell r="P6188">
            <v>6.666666666666667</v>
          </cell>
          <cell r="Q6188">
            <v>8</v>
          </cell>
          <cell r="R6188">
            <v>0.66666666666666674</v>
          </cell>
          <cell r="S6188">
            <v>12</v>
          </cell>
        </row>
        <row r="6189">
          <cell r="E6189">
            <v>150</v>
          </cell>
          <cell r="F6189">
            <v>66.666666666666657</v>
          </cell>
          <cell r="G6189">
            <v>18.666666666666668</v>
          </cell>
          <cell r="H6189">
            <v>5.3333333333333339</v>
          </cell>
          <cell r="I6189">
            <v>6.666666666666667</v>
          </cell>
          <cell r="J6189">
            <v>11.333333333333332</v>
          </cell>
          <cell r="K6189">
            <v>14.666666666666666</v>
          </cell>
          <cell r="L6189">
            <v>1.3333333333333335</v>
          </cell>
          <cell r="M6189">
            <v>4</v>
          </cell>
          <cell r="N6189">
            <v>9.3333333333333339</v>
          </cell>
          <cell r="O6189">
            <v>1.3333333333333335</v>
          </cell>
          <cell r="P6189">
            <v>7.333333333333333</v>
          </cell>
          <cell r="Q6189">
            <v>5.3333333333333339</v>
          </cell>
          <cell r="R6189">
            <v>0</v>
          </cell>
          <cell r="S6189">
            <v>14.666666666666666</v>
          </cell>
        </row>
        <row r="6190">
          <cell r="E6190">
            <v>150</v>
          </cell>
          <cell r="F6190">
            <v>64.666666666666657</v>
          </cell>
          <cell r="G6190">
            <v>22</v>
          </cell>
          <cell r="H6190">
            <v>6</v>
          </cell>
          <cell r="I6190">
            <v>4</v>
          </cell>
          <cell r="J6190">
            <v>8.6666666666666679</v>
          </cell>
          <cell r="K6190">
            <v>14.666666666666666</v>
          </cell>
          <cell r="L6190">
            <v>4.666666666666667</v>
          </cell>
          <cell r="M6190">
            <v>4</v>
          </cell>
          <cell r="N6190">
            <v>7.333333333333333</v>
          </cell>
          <cell r="O6190">
            <v>6</v>
          </cell>
          <cell r="P6190">
            <v>4</v>
          </cell>
          <cell r="Q6190">
            <v>4.666666666666667</v>
          </cell>
          <cell r="R6190">
            <v>0.66666666666666674</v>
          </cell>
          <cell r="S6190">
            <v>10</v>
          </cell>
        </row>
        <row r="6191">
          <cell r="E6191">
            <v>150</v>
          </cell>
          <cell r="F6191">
            <v>47.333333333333336</v>
          </cell>
          <cell r="G6191">
            <v>12</v>
          </cell>
          <cell r="H6191">
            <v>8</v>
          </cell>
          <cell r="I6191">
            <v>6</v>
          </cell>
          <cell r="J6191">
            <v>13.333333333333334</v>
          </cell>
          <cell r="K6191">
            <v>16</v>
          </cell>
          <cell r="L6191">
            <v>2.666666666666667</v>
          </cell>
          <cell r="M6191">
            <v>9.3333333333333339</v>
          </cell>
          <cell r="N6191">
            <v>11.333333333333332</v>
          </cell>
          <cell r="O6191">
            <v>6</v>
          </cell>
          <cell r="P6191">
            <v>10</v>
          </cell>
          <cell r="Q6191">
            <v>3.3333333333333335</v>
          </cell>
          <cell r="R6191">
            <v>0.66666666666666674</v>
          </cell>
          <cell r="S6191">
            <v>12.666666666666668</v>
          </cell>
        </row>
        <row r="6192">
          <cell r="E6192">
            <v>186</v>
          </cell>
          <cell r="F6192">
            <v>55.376344086021504</v>
          </cell>
          <cell r="G6192">
            <v>13.440860215053762</v>
          </cell>
          <cell r="H6192">
            <v>5.913978494623656</v>
          </cell>
          <cell r="I6192">
            <v>6.9892473118279561</v>
          </cell>
          <cell r="J6192">
            <v>11.827956989247312</v>
          </cell>
          <cell r="K6192">
            <v>15.591397849462366</v>
          </cell>
          <cell r="L6192">
            <v>3.225806451612903</v>
          </cell>
          <cell r="M6192">
            <v>4.3010752688172049</v>
          </cell>
          <cell r="N6192">
            <v>11.827956989247312</v>
          </cell>
          <cell r="O6192">
            <v>3.763440860215054</v>
          </cell>
          <cell r="P6192">
            <v>9.1397849462365599</v>
          </cell>
          <cell r="Q6192">
            <v>6.4516129032258061</v>
          </cell>
          <cell r="R6192">
            <v>0.53763440860215062</v>
          </cell>
          <cell r="S6192">
            <v>10.21505376344086</v>
          </cell>
        </row>
        <row r="6193">
          <cell r="E6193">
            <v>564</v>
          </cell>
          <cell r="F6193">
            <v>62.588652482269502</v>
          </cell>
          <cell r="G6193">
            <v>20.74468085106383</v>
          </cell>
          <cell r="H6193">
            <v>6.7375886524822697</v>
          </cell>
          <cell r="I6193">
            <v>5.6737588652482271</v>
          </cell>
          <cell r="J6193">
            <v>10.106382978723403</v>
          </cell>
          <cell r="K6193">
            <v>17.198581560283689</v>
          </cell>
          <cell r="L6193">
            <v>2.4822695035460995</v>
          </cell>
          <cell r="M6193">
            <v>5.1418439716312054</v>
          </cell>
          <cell r="N6193">
            <v>8.1560283687943276</v>
          </cell>
          <cell r="O6193">
            <v>3.5460992907801421</v>
          </cell>
          <cell r="P6193">
            <v>6.7375886524822697</v>
          </cell>
          <cell r="Q6193">
            <v>5.1418439716312054</v>
          </cell>
          <cell r="R6193">
            <v>0.53191489361702127</v>
          </cell>
          <cell r="S6193">
            <v>13.475177304964539</v>
          </cell>
        </row>
        <row r="6194">
          <cell r="E6194">
            <v>187</v>
          </cell>
          <cell r="F6194">
            <v>68.449197860962556</v>
          </cell>
          <cell r="G6194">
            <v>20.855614973262032</v>
          </cell>
          <cell r="H6194">
            <v>6.4171122994652414</v>
          </cell>
          <cell r="I6194">
            <v>4.8128342245989302</v>
          </cell>
          <cell r="J6194">
            <v>8.5561497326203195</v>
          </cell>
          <cell r="K6194">
            <v>20.320855614973262</v>
          </cell>
          <cell r="L6194">
            <v>2.6737967914438503</v>
          </cell>
          <cell r="M6194">
            <v>5.8823529411764701</v>
          </cell>
          <cell r="N6194">
            <v>5.8823529411764701</v>
          </cell>
          <cell r="O6194">
            <v>3.2085561497326207</v>
          </cell>
          <cell r="P6194">
            <v>4.8128342245989302</v>
          </cell>
          <cell r="Q6194">
            <v>6.9518716577540109</v>
          </cell>
          <cell r="R6194">
            <v>0</v>
          </cell>
          <cell r="S6194">
            <v>12.299465240641712</v>
          </cell>
        </row>
        <row r="6195">
          <cell r="E6195">
            <v>165</v>
          </cell>
          <cell r="F6195">
            <v>61.212121212121204</v>
          </cell>
          <cell r="G6195">
            <v>27.27272727272727</v>
          </cell>
          <cell r="H6195">
            <v>8.4848484848484862</v>
          </cell>
          <cell r="I6195">
            <v>7.2727272727272725</v>
          </cell>
          <cell r="J6195">
            <v>7.878787878787878</v>
          </cell>
          <cell r="K6195">
            <v>15.151515151515152</v>
          </cell>
          <cell r="L6195">
            <v>1.8181818181818181</v>
          </cell>
          <cell r="M6195">
            <v>4.8484848484848486</v>
          </cell>
          <cell r="N6195">
            <v>8.4848484848484862</v>
          </cell>
          <cell r="O6195">
            <v>1.2121212121212122</v>
          </cell>
          <cell r="P6195">
            <v>4.8484848484848486</v>
          </cell>
          <cell r="Q6195">
            <v>6.666666666666667</v>
          </cell>
          <cell r="R6195">
            <v>1.2121212121212122</v>
          </cell>
          <cell r="S6195">
            <v>16.363636363636363</v>
          </cell>
        </row>
        <row r="6196">
          <cell r="E6196">
            <v>177</v>
          </cell>
          <cell r="F6196">
            <v>57.627118644067799</v>
          </cell>
          <cell r="G6196">
            <v>15.254237288135593</v>
          </cell>
          <cell r="H6196">
            <v>6.2146892655367232</v>
          </cell>
          <cell r="I6196">
            <v>5.0847457627118651</v>
          </cell>
          <cell r="J6196">
            <v>13.559322033898304</v>
          </cell>
          <cell r="K6196">
            <v>16.38418079096045</v>
          </cell>
          <cell r="L6196">
            <v>3.3898305084745761</v>
          </cell>
          <cell r="M6196">
            <v>5.0847457627118651</v>
          </cell>
          <cell r="N6196">
            <v>9.6045197740112993</v>
          </cell>
          <cell r="O6196">
            <v>6.7796610169491522</v>
          </cell>
          <cell r="P6196">
            <v>10.734463276836157</v>
          </cell>
          <cell r="Q6196">
            <v>2.8248587570621471</v>
          </cell>
          <cell r="R6196">
            <v>0.56497175141242939</v>
          </cell>
          <cell r="S6196">
            <v>11.864406779661017</v>
          </cell>
        </row>
        <row r="6197">
          <cell r="E6197">
            <v>41</v>
          </cell>
          <cell r="F6197">
            <v>41.463414634146339</v>
          </cell>
          <cell r="G6197">
            <v>19.512195121951219</v>
          </cell>
          <cell r="H6197">
            <v>0</v>
          </cell>
          <cell r="I6197">
            <v>9.7560975609756095</v>
          </cell>
          <cell r="J6197">
            <v>14.634146341463413</v>
          </cell>
          <cell r="K6197">
            <v>9.7560975609756095</v>
          </cell>
          <cell r="L6197">
            <v>7.3170731707317067</v>
          </cell>
          <cell r="M6197">
            <v>2.4390243902439024</v>
          </cell>
          <cell r="N6197">
            <v>12.195121951219512</v>
          </cell>
          <cell r="O6197">
            <v>7.3170731707317067</v>
          </cell>
          <cell r="P6197">
            <v>19.512195121951219</v>
          </cell>
          <cell r="Q6197">
            <v>2.4390243902439024</v>
          </cell>
          <cell r="R6197">
            <v>2.4390243902439024</v>
          </cell>
          <cell r="S6197">
            <v>2.4390243902439024</v>
          </cell>
        </row>
        <row r="6198">
          <cell r="E6198">
            <v>107</v>
          </cell>
          <cell r="F6198">
            <v>58.878504672897193</v>
          </cell>
          <cell r="G6198">
            <v>12.149532710280374</v>
          </cell>
          <cell r="H6198">
            <v>6.5420560747663545</v>
          </cell>
          <cell r="I6198">
            <v>6.5420560747663545</v>
          </cell>
          <cell r="J6198">
            <v>14.018691588785046</v>
          </cell>
          <cell r="K6198">
            <v>15.887850467289718</v>
          </cell>
          <cell r="L6198">
            <v>2.8037383177570092</v>
          </cell>
          <cell r="M6198">
            <v>4.6728971962616823</v>
          </cell>
          <cell r="N6198">
            <v>14.018691588785046</v>
          </cell>
          <cell r="O6198">
            <v>5.6074766355140184</v>
          </cell>
          <cell r="P6198">
            <v>8.4112149532710276</v>
          </cell>
          <cell r="Q6198">
            <v>9.3457943925233646</v>
          </cell>
          <cell r="R6198">
            <v>0.93457943925233633</v>
          </cell>
          <cell r="S6198">
            <v>11.214953271028037</v>
          </cell>
        </row>
        <row r="6199">
          <cell r="E6199">
            <v>458</v>
          </cell>
          <cell r="F6199">
            <v>64.192139737991269</v>
          </cell>
          <cell r="G6199">
            <v>19.868995633187772</v>
          </cell>
          <cell r="H6199">
            <v>6.7685589519650664</v>
          </cell>
          <cell r="I6199">
            <v>4.5851528384279483</v>
          </cell>
          <cell r="J6199">
            <v>10.262008733624455</v>
          </cell>
          <cell r="K6199">
            <v>16.812227074235807</v>
          </cell>
          <cell r="L6199">
            <v>2.1834061135371177</v>
          </cell>
          <cell r="M6199">
            <v>3.9301310043668125</v>
          </cell>
          <cell r="N6199">
            <v>7.4235807860262017</v>
          </cell>
          <cell r="O6199">
            <v>3.2751091703056767</v>
          </cell>
          <cell r="P6199">
            <v>6.5502183406113534</v>
          </cell>
          <cell r="Q6199">
            <v>5.6768558951965069</v>
          </cell>
          <cell r="R6199">
            <v>0.21834061135371177</v>
          </cell>
          <cell r="S6199">
            <v>13.318777292576419</v>
          </cell>
        </row>
        <row r="6200">
          <cell r="E6200">
            <v>76</v>
          </cell>
          <cell r="F6200">
            <v>57.894736842105267</v>
          </cell>
          <cell r="G6200">
            <v>30.263157894736842</v>
          </cell>
          <cell r="H6200">
            <v>6.5789473684210522</v>
          </cell>
          <cell r="I6200">
            <v>14.473684210526317</v>
          </cell>
          <cell r="J6200">
            <v>7.8947368421052628</v>
          </cell>
          <cell r="K6200">
            <v>19.736842105263158</v>
          </cell>
          <cell r="L6200">
            <v>3.9473684210526314</v>
          </cell>
          <cell r="M6200">
            <v>11.842105263157894</v>
          </cell>
          <cell r="N6200">
            <v>10.526315789473683</v>
          </cell>
          <cell r="O6200">
            <v>3.9473684210526314</v>
          </cell>
          <cell r="P6200">
            <v>3.9473684210526314</v>
          </cell>
          <cell r="Q6200">
            <v>2.6315789473684208</v>
          </cell>
          <cell r="R6200">
            <v>0</v>
          </cell>
          <cell r="S6200">
            <v>13.157894736842104</v>
          </cell>
        </row>
        <row r="6201">
          <cell r="E6201">
            <v>377</v>
          </cell>
          <cell r="F6201">
            <v>59.681697612732101</v>
          </cell>
          <cell r="G6201">
            <v>16.710875331564985</v>
          </cell>
          <cell r="H6201">
            <v>7.1618037135278518</v>
          </cell>
          <cell r="I6201">
            <v>6.6312997347480112</v>
          </cell>
          <cell r="J6201">
            <v>11.140583554376658</v>
          </cell>
          <cell r="K6201">
            <v>18.037135278514587</v>
          </cell>
          <cell r="L6201">
            <v>2.6525198938992043</v>
          </cell>
          <cell r="M6201">
            <v>4.774535809018567</v>
          </cell>
          <cell r="N6201">
            <v>9.0185676392572933</v>
          </cell>
          <cell r="O6201">
            <v>4.2440318302387263</v>
          </cell>
          <cell r="P6201">
            <v>7.957559681697612</v>
          </cell>
          <cell r="Q6201">
            <v>3.7135278514588856</v>
          </cell>
          <cell r="R6201">
            <v>0.53050397877984079</v>
          </cell>
          <cell r="S6201">
            <v>10.610079575596817</v>
          </cell>
        </row>
        <row r="6202">
          <cell r="E6202">
            <v>373</v>
          </cell>
          <cell r="F6202">
            <v>61.930294906166218</v>
          </cell>
          <cell r="G6202">
            <v>21.179624664879356</v>
          </cell>
          <cell r="H6202">
            <v>5.8981233243967823</v>
          </cell>
          <cell r="I6202">
            <v>5.3619302949061662</v>
          </cell>
          <cell r="J6202">
            <v>9.9195710455764079</v>
          </cell>
          <cell r="K6202">
            <v>15.549597855227882</v>
          </cell>
          <cell r="L6202">
            <v>2.6809651474530831</v>
          </cell>
          <cell r="M6202">
            <v>5.0938337801608577</v>
          </cell>
          <cell r="N6202">
            <v>9.1152815013404833</v>
          </cell>
          <cell r="O6202">
            <v>2.9490616621983912</v>
          </cell>
          <cell r="P6202">
            <v>6.7024128686327078</v>
          </cell>
          <cell r="Q6202">
            <v>7.2386058981233248</v>
          </cell>
          <cell r="R6202">
            <v>0.53619302949061665</v>
          </cell>
          <cell r="S6202">
            <v>14.745308310991955</v>
          </cell>
        </row>
        <row r="6203">
          <cell r="E6203">
            <v>497</v>
          </cell>
          <cell r="F6203">
            <v>59.356136820925556</v>
          </cell>
          <cell r="G6203">
            <v>17.303822937625753</v>
          </cell>
          <cell r="H6203">
            <v>7.2434607645875255</v>
          </cell>
          <cell r="I6203">
            <v>6.8410462776659964</v>
          </cell>
          <cell r="J6203">
            <v>10.663983903420524</v>
          </cell>
          <cell r="K6203">
            <v>18.91348088531187</v>
          </cell>
          <cell r="L6203">
            <v>2.8169014084507045</v>
          </cell>
          <cell r="M6203">
            <v>5.0301810865191152</v>
          </cell>
          <cell r="N6203">
            <v>8.0482897384305829</v>
          </cell>
          <cell r="O6203">
            <v>3.8229376257545273</v>
          </cell>
          <cell r="P6203">
            <v>7.8470824949698192</v>
          </cell>
          <cell r="Q6203">
            <v>4.8289738430583498</v>
          </cell>
          <cell r="R6203">
            <v>0.4024144869215292</v>
          </cell>
          <cell r="S6203">
            <v>15.090543259557343</v>
          </cell>
        </row>
        <row r="6204">
          <cell r="E6204">
            <v>253</v>
          </cell>
          <cell r="F6204">
            <v>63.636363636363633</v>
          </cell>
          <cell r="G6204">
            <v>22.134387351778656</v>
          </cell>
          <cell r="H6204">
            <v>5.1383399209486171</v>
          </cell>
          <cell r="I6204">
            <v>4.3478260869565215</v>
          </cell>
          <cell r="J6204">
            <v>10.276679841897234</v>
          </cell>
          <cell r="K6204">
            <v>12.648221343873518</v>
          </cell>
          <cell r="L6204">
            <v>2.3715415019762842</v>
          </cell>
          <cell r="M6204">
            <v>4.7430830039525684</v>
          </cell>
          <cell r="N6204">
            <v>11.067193675889328</v>
          </cell>
          <cell r="O6204">
            <v>3.1620553359683794</v>
          </cell>
          <cell r="P6204">
            <v>6.3241106719367588</v>
          </cell>
          <cell r="Q6204">
            <v>6.7193675889328066</v>
          </cell>
          <cell r="R6204">
            <v>0.79051383399209485</v>
          </cell>
          <cell r="S6204">
            <v>7.9051383399209492</v>
          </cell>
        </row>
        <row r="6205">
          <cell r="E6205">
            <v>218</v>
          </cell>
          <cell r="F6205">
            <v>56.88073394495413</v>
          </cell>
          <cell r="G6205">
            <v>19.724770642201836</v>
          </cell>
          <cell r="H6205">
            <v>5.5045871559633035</v>
          </cell>
          <cell r="I6205">
            <v>7.7981651376146797</v>
          </cell>
          <cell r="J6205">
            <v>11.009174311926607</v>
          </cell>
          <cell r="K6205">
            <v>14.220183486238533</v>
          </cell>
          <cell r="L6205">
            <v>4.5871559633027523</v>
          </cell>
          <cell r="M6205">
            <v>4.5871559633027523</v>
          </cell>
          <cell r="N6205">
            <v>9.1743119266055047</v>
          </cell>
          <cell r="O6205">
            <v>2.2935779816513762</v>
          </cell>
          <cell r="P6205">
            <v>6.8807339449541285</v>
          </cell>
          <cell r="Q6205">
            <v>3.2110091743119269</v>
          </cell>
          <cell r="R6205">
            <v>1.834862385321101</v>
          </cell>
          <cell r="S6205">
            <v>13.302752293577983</v>
          </cell>
        </row>
        <row r="6206">
          <cell r="E6206">
            <v>325</v>
          </cell>
          <cell r="F6206">
            <v>65.230769230769226</v>
          </cell>
          <cell r="G6206">
            <v>18.153846153846153</v>
          </cell>
          <cell r="H6206">
            <v>5.2307692307692308</v>
          </cell>
          <cell r="I6206">
            <v>4</v>
          </cell>
          <cell r="J6206">
            <v>9.5384615384615383</v>
          </cell>
          <cell r="K6206">
            <v>15.692307692307692</v>
          </cell>
          <cell r="L6206">
            <v>0.61538461538461542</v>
          </cell>
          <cell r="M6206">
            <v>3.6923076923076925</v>
          </cell>
          <cell r="N6206">
            <v>8.615384615384615</v>
          </cell>
          <cell r="O6206">
            <v>4</v>
          </cell>
          <cell r="P6206">
            <v>8.615384615384615</v>
          </cell>
          <cell r="Q6206">
            <v>7.6923076923076925</v>
          </cell>
          <cell r="R6206">
            <v>0</v>
          </cell>
          <cell r="S6206">
            <v>12.615384615384615</v>
          </cell>
        </row>
        <row r="6207">
          <cell r="E6207">
            <v>207</v>
          </cell>
          <cell r="F6207">
            <v>57.971014492753625</v>
          </cell>
          <cell r="G6207">
            <v>19.323671497584542</v>
          </cell>
          <cell r="H6207">
            <v>9.6618357487922708</v>
          </cell>
          <cell r="I6207">
            <v>7.2463768115942031</v>
          </cell>
          <cell r="J6207">
            <v>11.594202898550725</v>
          </cell>
          <cell r="K6207">
            <v>21.256038647342994</v>
          </cell>
          <cell r="L6207">
            <v>3.8647342995169081</v>
          </cell>
          <cell r="M6207">
            <v>7.2463768115942031</v>
          </cell>
          <cell r="N6207">
            <v>9.6618357487922708</v>
          </cell>
          <cell r="O6207">
            <v>4.3478260869565215</v>
          </cell>
          <cell r="P6207">
            <v>5.7971014492753623</v>
          </cell>
          <cell r="Q6207">
            <v>4.3478260869565215</v>
          </cell>
          <cell r="R6207">
            <v>0</v>
          </cell>
          <cell r="S6207">
            <v>12.077294685990339</v>
          </cell>
        </row>
        <row r="6208">
          <cell r="E6208">
            <v>589</v>
          </cell>
          <cell r="F6208">
            <v>76.740237691001695</v>
          </cell>
          <cell r="G6208">
            <v>20.713073005093381</v>
          </cell>
          <cell r="H6208">
            <v>6.2818336162988109</v>
          </cell>
          <cell r="I6208">
            <v>6.2818336162988109</v>
          </cell>
          <cell r="J6208">
            <v>8.4889643463497446</v>
          </cell>
          <cell r="K6208">
            <v>16.298811544991512</v>
          </cell>
          <cell r="L6208">
            <v>1.3582342954159592</v>
          </cell>
          <cell r="M6208">
            <v>1.3582342954159592</v>
          </cell>
          <cell r="N6208">
            <v>5.9422750424448214</v>
          </cell>
          <cell r="O6208">
            <v>2.5466893039049237</v>
          </cell>
          <cell r="P6208">
            <v>5.0933786078098473</v>
          </cell>
          <cell r="Q6208">
            <v>6.6213921901528012</v>
          </cell>
          <cell r="R6208">
            <v>0.3395585738539898</v>
          </cell>
          <cell r="S6208">
            <v>13.921901528013583</v>
          </cell>
        </row>
        <row r="6209">
          <cell r="E6209">
            <v>252</v>
          </cell>
          <cell r="F6209">
            <v>73.015873015873012</v>
          </cell>
          <cell r="G6209">
            <v>50.396825396825392</v>
          </cell>
          <cell r="H6209">
            <v>6.746031746031746</v>
          </cell>
          <cell r="I6209">
            <v>10.317460317460316</v>
          </cell>
          <cell r="J6209">
            <v>8.3333333333333321</v>
          </cell>
          <cell r="K6209">
            <v>19.047619047619047</v>
          </cell>
          <cell r="L6209">
            <v>2.3809523809523809</v>
          </cell>
          <cell r="M6209">
            <v>2.3809523809523809</v>
          </cell>
          <cell r="N6209">
            <v>5.5555555555555554</v>
          </cell>
          <cell r="O6209">
            <v>2.7777777777777777</v>
          </cell>
          <cell r="P6209">
            <v>5.5555555555555554</v>
          </cell>
          <cell r="Q6209">
            <v>10.714285714285714</v>
          </cell>
          <cell r="R6209">
            <v>0.3968253968253968</v>
          </cell>
          <cell r="S6209">
            <v>12.301587301587301</v>
          </cell>
        </row>
        <row r="6210">
          <cell r="E6210">
            <v>199</v>
          </cell>
          <cell r="F6210">
            <v>66.834170854271363</v>
          </cell>
          <cell r="G6210">
            <v>24.623115577889447</v>
          </cell>
          <cell r="H6210">
            <v>24.623115577889447</v>
          </cell>
          <cell r="I6210">
            <v>11.055276381909549</v>
          </cell>
          <cell r="J6210">
            <v>7.5376884422110546</v>
          </cell>
          <cell r="K6210">
            <v>21.608040201005025</v>
          </cell>
          <cell r="L6210">
            <v>1.0050251256281406</v>
          </cell>
          <cell r="M6210">
            <v>3.5175879396984926</v>
          </cell>
          <cell r="N6210">
            <v>5.025125628140704</v>
          </cell>
          <cell r="O6210">
            <v>0.50251256281407031</v>
          </cell>
          <cell r="P6210">
            <v>5.025125628140704</v>
          </cell>
          <cell r="Q6210">
            <v>10.050251256281408</v>
          </cell>
          <cell r="R6210">
            <v>0</v>
          </cell>
          <cell r="S6210">
            <v>15.075376884422109</v>
          </cell>
        </row>
        <row r="6211">
          <cell r="E6211">
            <v>194</v>
          </cell>
          <cell r="F6211">
            <v>64.948453608247419</v>
          </cell>
          <cell r="G6211">
            <v>29.896907216494846</v>
          </cell>
          <cell r="H6211">
            <v>13.917525773195877</v>
          </cell>
          <cell r="I6211">
            <v>22.680412371134022</v>
          </cell>
          <cell r="J6211">
            <v>8.2474226804123703</v>
          </cell>
          <cell r="K6211">
            <v>15.463917525773196</v>
          </cell>
          <cell r="L6211">
            <v>2.0618556701030926</v>
          </cell>
          <cell r="M6211">
            <v>5.6701030927835054</v>
          </cell>
          <cell r="N6211">
            <v>8.2474226804123703</v>
          </cell>
          <cell r="O6211">
            <v>3.0927835051546393</v>
          </cell>
          <cell r="P6211">
            <v>3.608247422680412</v>
          </cell>
          <cell r="Q6211">
            <v>8.2474226804123703</v>
          </cell>
          <cell r="R6211">
            <v>0.51546391752577314</v>
          </cell>
          <cell r="S6211">
            <v>12.886597938144329</v>
          </cell>
        </row>
        <row r="6212">
          <cell r="E6212">
            <v>286</v>
          </cell>
          <cell r="F6212">
            <v>66.43356643356644</v>
          </cell>
          <cell r="G6212">
            <v>27.27272727272727</v>
          </cell>
          <cell r="H6212">
            <v>7.3426573426573425</v>
          </cell>
          <cell r="I6212">
            <v>9.79020979020979</v>
          </cell>
          <cell r="J6212">
            <v>27.62237762237762</v>
          </cell>
          <cell r="K6212">
            <v>17.482517482517483</v>
          </cell>
          <cell r="L6212">
            <v>2.4475524475524475</v>
          </cell>
          <cell r="M6212">
            <v>5.244755244755245</v>
          </cell>
          <cell r="N6212">
            <v>8.3916083916083917</v>
          </cell>
          <cell r="O6212">
            <v>1.7482517482517483</v>
          </cell>
          <cell r="P6212">
            <v>6.2937062937062942</v>
          </cell>
          <cell r="Q6212">
            <v>7.3426573426573425</v>
          </cell>
          <cell r="R6212">
            <v>1.048951048951049</v>
          </cell>
          <cell r="S6212">
            <v>16.433566433566433</v>
          </cell>
        </row>
        <row r="6213">
          <cell r="E6213">
            <v>320</v>
          </cell>
          <cell r="F6213">
            <v>66.25</v>
          </cell>
          <cell r="G6213">
            <v>21.25</v>
          </cell>
          <cell r="H6213">
            <v>6.25</v>
          </cell>
          <cell r="I6213">
            <v>5.625</v>
          </cell>
          <cell r="J6213">
            <v>11.875</v>
          </cell>
          <cell r="K6213">
            <v>38.75</v>
          </cell>
          <cell r="L6213">
            <v>1.5625</v>
          </cell>
          <cell r="M6213">
            <v>2.8125</v>
          </cell>
          <cell r="N6213">
            <v>8.75</v>
          </cell>
          <cell r="O6213">
            <v>3.75</v>
          </cell>
          <cell r="P6213">
            <v>6.5625</v>
          </cell>
          <cell r="Q6213">
            <v>5</v>
          </cell>
          <cell r="R6213">
            <v>0.625</v>
          </cell>
          <cell r="S6213">
            <v>12.812499999999998</v>
          </cell>
        </row>
        <row r="6214">
          <cell r="E6214">
            <v>276</v>
          </cell>
          <cell r="F6214">
            <v>61.594202898550719</v>
          </cell>
          <cell r="G6214">
            <v>17.028985507246379</v>
          </cell>
          <cell r="H6214">
            <v>5.4347826086956523</v>
          </cell>
          <cell r="I6214">
            <v>5.4347826086956523</v>
          </cell>
          <cell r="J6214">
            <v>11.594202898550725</v>
          </cell>
          <cell r="K6214">
            <v>18.115942028985508</v>
          </cell>
          <cell r="L6214">
            <v>3.9855072463768111</v>
          </cell>
          <cell r="M6214">
            <v>2.8985507246376812</v>
          </cell>
          <cell r="N6214">
            <v>9.0579710144927539</v>
          </cell>
          <cell r="O6214">
            <v>4.7101449275362324</v>
          </cell>
          <cell r="P6214">
            <v>19.202898550724637</v>
          </cell>
          <cell r="Q6214">
            <v>5.4347826086956523</v>
          </cell>
          <cell r="R6214">
            <v>0.36231884057971014</v>
          </cell>
          <cell r="S6214">
            <v>17.028985507246379</v>
          </cell>
        </row>
        <row r="6215">
          <cell r="E6215">
            <v>537</v>
          </cell>
          <cell r="F6215">
            <v>82.495344506517682</v>
          </cell>
          <cell r="G6215">
            <v>21.042830540037244</v>
          </cell>
          <cell r="H6215">
            <v>6.5176908752327751</v>
          </cell>
          <cell r="I6215">
            <v>6.1452513966480442</v>
          </cell>
          <cell r="J6215">
            <v>8.1936685288640589</v>
          </cell>
          <cell r="K6215">
            <v>14.8975791433892</v>
          </cell>
          <cell r="L6215">
            <v>1.1173184357541899</v>
          </cell>
          <cell r="M6215">
            <v>1.3035381750465549</v>
          </cell>
          <cell r="N6215">
            <v>4.2830540037243949</v>
          </cell>
          <cell r="O6215">
            <v>1.8621973929236499</v>
          </cell>
          <cell r="P6215">
            <v>4.2830540037243949</v>
          </cell>
          <cell r="Q6215">
            <v>6.8901303538175043</v>
          </cell>
          <cell r="R6215">
            <v>0.18621973929236499</v>
          </cell>
          <cell r="S6215">
            <v>14.52513966480447</v>
          </cell>
        </row>
        <row r="6216">
          <cell r="E6216">
            <v>155</v>
          </cell>
          <cell r="F6216">
            <v>70.967741935483872</v>
          </cell>
          <cell r="G6216">
            <v>70.322580645161295</v>
          </cell>
          <cell r="H6216">
            <v>7.096774193548387</v>
          </cell>
          <cell r="I6216">
            <v>14.193548387096774</v>
          </cell>
          <cell r="J6216">
            <v>5.161290322580645</v>
          </cell>
          <cell r="K6216">
            <v>19.35483870967742</v>
          </cell>
          <cell r="L6216">
            <v>2.5806451612903225</v>
          </cell>
          <cell r="M6216">
            <v>1.935483870967742</v>
          </cell>
          <cell r="N6216">
            <v>1.935483870967742</v>
          </cell>
          <cell r="O6216">
            <v>0.64516129032258063</v>
          </cell>
          <cell r="P6216">
            <v>3.225806451612903</v>
          </cell>
          <cell r="Q6216">
            <v>12.258064516129032</v>
          </cell>
          <cell r="R6216">
            <v>0.64516129032258063</v>
          </cell>
          <cell r="S6216">
            <v>9.0322580645161281</v>
          </cell>
        </row>
        <row r="6217">
          <cell r="E6217">
            <v>127</v>
          </cell>
          <cell r="F6217">
            <v>63.779527559055119</v>
          </cell>
          <cell r="G6217">
            <v>20.472440944881889</v>
          </cell>
          <cell r="H6217">
            <v>36.220472440944881</v>
          </cell>
          <cell r="I6217">
            <v>7.0866141732283463</v>
          </cell>
          <cell r="J6217">
            <v>5.5118110236220472</v>
          </cell>
          <cell r="K6217">
            <v>18.110236220472441</v>
          </cell>
          <cell r="L6217">
            <v>0.78740157480314954</v>
          </cell>
          <cell r="M6217">
            <v>3.1496062992125982</v>
          </cell>
          <cell r="N6217">
            <v>3.1496062992125982</v>
          </cell>
          <cell r="O6217">
            <v>0</v>
          </cell>
          <cell r="P6217">
            <v>4.7244094488188972</v>
          </cell>
          <cell r="Q6217">
            <v>12.598425196850393</v>
          </cell>
          <cell r="R6217">
            <v>0</v>
          </cell>
          <cell r="S6217">
            <v>16.535433070866144</v>
          </cell>
        </row>
        <row r="6218">
          <cell r="E6218">
            <v>115</v>
          </cell>
          <cell r="F6218">
            <v>60</v>
          </cell>
          <cell r="G6218">
            <v>27.826086956521738</v>
          </cell>
          <cell r="H6218">
            <v>10.434782608695652</v>
          </cell>
          <cell r="I6218">
            <v>32.173913043478258</v>
          </cell>
          <cell r="J6218">
            <v>8.695652173913043</v>
          </cell>
          <cell r="K6218">
            <v>18.260869565217391</v>
          </cell>
          <cell r="L6218">
            <v>1.7391304347826086</v>
          </cell>
          <cell r="M6218">
            <v>7.8260869565217401</v>
          </cell>
          <cell r="N6218">
            <v>6.0869565217391308</v>
          </cell>
          <cell r="O6218">
            <v>3.4782608695652173</v>
          </cell>
          <cell r="P6218">
            <v>4.3478260869565215</v>
          </cell>
          <cell r="Q6218">
            <v>6.9565217391304346</v>
          </cell>
          <cell r="R6218">
            <v>0.86956521739130432</v>
          </cell>
          <cell r="S6218">
            <v>13.913043478260869</v>
          </cell>
        </row>
        <row r="6219">
          <cell r="E6219">
            <v>169</v>
          </cell>
          <cell r="F6219">
            <v>59.171597633136095</v>
          </cell>
          <cell r="G6219">
            <v>21.893491124260358</v>
          </cell>
          <cell r="H6219">
            <v>7.6923076923076925</v>
          </cell>
          <cell r="I6219">
            <v>8.2840236686390547</v>
          </cell>
          <cell r="J6219">
            <v>41.42011834319527</v>
          </cell>
          <cell r="K6219">
            <v>18.34319526627219</v>
          </cell>
          <cell r="L6219">
            <v>2.3668639053254439</v>
          </cell>
          <cell r="M6219">
            <v>4.1420118343195274</v>
          </cell>
          <cell r="N6219">
            <v>8.2840236686390547</v>
          </cell>
          <cell r="O6219">
            <v>2.3668639053254439</v>
          </cell>
          <cell r="P6219">
            <v>8.2840236686390547</v>
          </cell>
          <cell r="Q6219">
            <v>6.5088757396449708</v>
          </cell>
          <cell r="R6219">
            <v>1.7751479289940828</v>
          </cell>
          <cell r="S6219">
            <v>11.834319526627219</v>
          </cell>
        </row>
        <row r="6220">
          <cell r="E6220">
            <v>197</v>
          </cell>
          <cell r="F6220">
            <v>60.406091370558379</v>
          </cell>
          <cell r="G6220">
            <v>18.274111675126903</v>
          </cell>
          <cell r="H6220">
            <v>3.0456852791878175</v>
          </cell>
          <cell r="I6220">
            <v>4.0609137055837561</v>
          </cell>
          <cell r="J6220">
            <v>9.6446700507614214</v>
          </cell>
          <cell r="K6220">
            <v>59.390862944162436</v>
          </cell>
          <cell r="L6220">
            <v>1.5228426395939088</v>
          </cell>
          <cell r="M6220">
            <v>3.0456852791878175</v>
          </cell>
          <cell r="N6220">
            <v>7.1065989847715745</v>
          </cell>
          <cell r="O6220">
            <v>3.5532994923857872</v>
          </cell>
          <cell r="P6220">
            <v>8.6294416243654819</v>
          </cell>
          <cell r="Q6220">
            <v>2.5380710659898478</v>
          </cell>
          <cell r="R6220">
            <v>0</v>
          </cell>
          <cell r="S6220">
            <v>10.152284263959391</v>
          </cell>
        </row>
        <row r="6221">
          <cell r="E6221">
            <v>150</v>
          </cell>
          <cell r="F6221">
            <v>50.666666666666671</v>
          </cell>
          <cell r="G6221">
            <v>14.666666666666666</v>
          </cell>
          <cell r="H6221">
            <v>4.666666666666667</v>
          </cell>
          <cell r="I6221">
            <v>2.666666666666667</v>
          </cell>
          <cell r="J6221">
            <v>11.333333333333332</v>
          </cell>
          <cell r="K6221">
            <v>16.666666666666664</v>
          </cell>
          <cell r="L6221">
            <v>4</v>
          </cell>
          <cell r="M6221">
            <v>2.666666666666667</v>
          </cell>
          <cell r="N6221">
            <v>8.6666666666666679</v>
          </cell>
          <cell r="O6221">
            <v>2.666666666666667</v>
          </cell>
          <cell r="P6221">
            <v>32</v>
          </cell>
          <cell r="Q6221">
            <v>6.666666666666667</v>
          </cell>
          <cell r="R6221">
            <v>0.66666666666666674</v>
          </cell>
          <cell r="S6221">
            <v>18.666666666666668</v>
          </cell>
        </row>
        <row r="6222">
          <cell r="E6222">
            <v>404</v>
          </cell>
          <cell r="F6222">
            <v>90.594059405940598</v>
          </cell>
          <cell r="G6222">
            <v>18.811881188118811</v>
          </cell>
          <cell r="H6222">
            <v>3.4653465346534658</v>
          </cell>
          <cell r="I6222">
            <v>4.2079207920792081</v>
          </cell>
          <cell r="J6222">
            <v>5.6930693069306937</v>
          </cell>
          <cell r="K6222">
            <v>10.891089108910892</v>
          </cell>
          <cell r="L6222">
            <v>1.2376237623762376</v>
          </cell>
          <cell r="M6222">
            <v>1.2376237623762376</v>
          </cell>
          <cell r="N6222">
            <v>3.4653465346534658</v>
          </cell>
          <cell r="O6222">
            <v>1.2376237623762376</v>
          </cell>
          <cell r="P6222">
            <v>2.4752475247524752</v>
          </cell>
          <cell r="Q6222">
            <v>6.9306930693069315</v>
          </cell>
          <cell r="R6222">
            <v>0</v>
          </cell>
          <cell r="S6222">
            <v>14.603960396039604</v>
          </cell>
        </row>
        <row r="6223">
          <cell r="E6223">
            <v>44</v>
          </cell>
          <cell r="F6223">
            <v>31.818181818181817</v>
          </cell>
          <cell r="G6223">
            <v>90.909090909090907</v>
          </cell>
          <cell r="H6223">
            <v>4.5454545454545459</v>
          </cell>
          <cell r="I6223">
            <v>6.8181818181818175</v>
          </cell>
          <cell r="J6223">
            <v>6.8181818181818175</v>
          </cell>
          <cell r="K6223">
            <v>15.909090909090908</v>
          </cell>
          <cell r="L6223">
            <v>4.5454545454545459</v>
          </cell>
          <cell r="M6223">
            <v>2.2727272727272729</v>
          </cell>
          <cell r="N6223">
            <v>2.2727272727272729</v>
          </cell>
          <cell r="O6223">
            <v>0</v>
          </cell>
          <cell r="P6223">
            <v>2.2727272727272729</v>
          </cell>
          <cell r="Q6223">
            <v>9.0909090909090917</v>
          </cell>
          <cell r="R6223">
            <v>0</v>
          </cell>
          <cell r="S6223">
            <v>9.0909090909090917</v>
          </cell>
        </row>
        <row r="6224">
          <cell r="E6224">
            <v>46</v>
          </cell>
          <cell r="F6224">
            <v>36.95652173913043</v>
          </cell>
          <cell r="G6224">
            <v>13.043478260869565</v>
          </cell>
          <cell r="H6224">
            <v>60.869565217391312</v>
          </cell>
          <cell r="I6224">
            <v>8.695652173913043</v>
          </cell>
          <cell r="J6224">
            <v>2.1739130434782608</v>
          </cell>
          <cell r="K6224">
            <v>10.869565217391305</v>
          </cell>
          <cell r="L6224">
            <v>2.1739130434782608</v>
          </cell>
          <cell r="M6224">
            <v>2.1739130434782608</v>
          </cell>
          <cell r="N6224">
            <v>0</v>
          </cell>
          <cell r="O6224">
            <v>0</v>
          </cell>
          <cell r="P6224">
            <v>6.5217391304347823</v>
          </cell>
          <cell r="Q6224">
            <v>8.695652173913043</v>
          </cell>
          <cell r="R6224">
            <v>0</v>
          </cell>
          <cell r="S6224">
            <v>13.043478260869565</v>
          </cell>
        </row>
        <row r="6225">
          <cell r="E6225">
            <v>29</v>
          </cell>
          <cell r="F6225">
            <v>41.379310344827587</v>
          </cell>
          <cell r="G6225">
            <v>17.241379310344829</v>
          </cell>
          <cell r="H6225">
            <v>0</v>
          </cell>
          <cell r="I6225">
            <v>55.172413793103445</v>
          </cell>
          <cell r="J6225">
            <v>3.4482758620689653</v>
          </cell>
          <cell r="K6225">
            <v>10.344827586206897</v>
          </cell>
          <cell r="L6225">
            <v>3.4482758620689653</v>
          </cell>
          <cell r="M6225">
            <v>3.4482758620689653</v>
          </cell>
          <cell r="N6225">
            <v>10.344827586206897</v>
          </cell>
          <cell r="O6225">
            <v>3.4482758620689653</v>
          </cell>
          <cell r="P6225">
            <v>3.4482758620689653</v>
          </cell>
          <cell r="Q6225">
            <v>0</v>
          </cell>
          <cell r="R6225">
            <v>0</v>
          </cell>
          <cell r="S6225">
            <v>20.689655172413794</v>
          </cell>
        </row>
        <row r="6226">
          <cell r="E6226">
            <v>43</v>
          </cell>
          <cell r="F6226">
            <v>25.581395348837212</v>
          </cell>
          <cell r="G6226">
            <v>9.3023255813953494</v>
          </cell>
          <cell r="H6226">
            <v>4.6511627906976747</v>
          </cell>
          <cell r="I6226">
            <v>2.3255813953488373</v>
          </cell>
          <cell r="J6226">
            <v>79.069767441860463</v>
          </cell>
          <cell r="K6226">
            <v>9.3023255813953494</v>
          </cell>
          <cell r="L6226">
            <v>2.3255813953488373</v>
          </cell>
          <cell r="M6226">
            <v>4.6511627906976747</v>
          </cell>
          <cell r="N6226">
            <v>6.9767441860465116</v>
          </cell>
          <cell r="O6226">
            <v>2.3255813953488373</v>
          </cell>
          <cell r="P6226">
            <v>11.627906976744185</v>
          </cell>
          <cell r="Q6226">
            <v>4.6511627906976747</v>
          </cell>
          <cell r="R6226">
            <v>6.9767441860465116</v>
          </cell>
          <cell r="S6226">
            <v>6.9767441860465116</v>
          </cell>
        </row>
        <row r="6227">
          <cell r="E6227">
            <v>53</v>
          </cell>
          <cell r="F6227">
            <v>26.415094339622641</v>
          </cell>
          <cell r="G6227">
            <v>5.6603773584905666</v>
          </cell>
          <cell r="H6227">
            <v>1.8867924528301887</v>
          </cell>
          <cell r="I6227">
            <v>1.8867924528301887</v>
          </cell>
          <cell r="J6227">
            <v>11.320754716981133</v>
          </cell>
          <cell r="K6227">
            <v>92.452830188679243</v>
          </cell>
          <cell r="L6227">
            <v>0</v>
          </cell>
          <cell r="M6227">
            <v>3.7735849056603774</v>
          </cell>
          <cell r="N6227">
            <v>11.320754716981133</v>
          </cell>
          <cell r="O6227">
            <v>5.6603773584905666</v>
          </cell>
          <cell r="P6227">
            <v>5.6603773584905666</v>
          </cell>
          <cell r="Q6227">
            <v>3.7735849056603774</v>
          </cell>
          <cell r="R6227">
            <v>0</v>
          </cell>
          <cell r="S6227">
            <v>5.6603773584905666</v>
          </cell>
        </row>
        <row r="6228">
          <cell r="E6228">
            <v>37</v>
          </cell>
          <cell r="F6228">
            <v>24.324324324324326</v>
          </cell>
          <cell r="G6228">
            <v>8.1081081081081088</v>
          </cell>
          <cell r="H6228">
            <v>0</v>
          </cell>
          <cell r="I6228">
            <v>0</v>
          </cell>
          <cell r="J6228">
            <v>5.4054054054054053</v>
          </cell>
          <cell r="K6228">
            <v>10.810810810810811</v>
          </cell>
          <cell r="L6228">
            <v>2.7027027027027026</v>
          </cell>
          <cell r="M6228">
            <v>2.7027027027027026</v>
          </cell>
          <cell r="N6228">
            <v>8.1081081081081088</v>
          </cell>
          <cell r="O6228">
            <v>5.4054054054054053</v>
          </cell>
          <cell r="P6228">
            <v>70.270270270270274</v>
          </cell>
          <cell r="Q6228">
            <v>2.7027027027027026</v>
          </cell>
          <cell r="R6228">
            <v>2.7027027027027026</v>
          </cell>
          <cell r="S6228">
            <v>8.1081081081081088</v>
          </cell>
        </row>
        <row r="6229">
          <cell r="E6229">
            <v>118</v>
          </cell>
          <cell r="F6229">
            <v>66.101694915254242</v>
          </cell>
          <cell r="G6229">
            <v>22.881355932203391</v>
          </cell>
          <cell r="H6229">
            <v>10.16949152542373</v>
          </cell>
          <cell r="I6229">
            <v>6.7796610169491522</v>
          </cell>
          <cell r="J6229">
            <v>11.016949152542372</v>
          </cell>
          <cell r="K6229">
            <v>21.1864406779661</v>
          </cell>
          <cell r="L6229">
            <v>4.2372881355932197</v>
          </cell>
          <cell r="M6229">
            <v>3.3898305084745761</v>
          </cell>
          <cell r="N6229">
            <v>11.016949152542372</v>
          </cell>
          <cell r="O6229">
            <v>2.5423728813559325</v>
          </cell>
          <cell r="P6229">
            <v>6.7796610169491522</v>
          </cell>
          <cell r="Q6229">
            <v>6.7796610169491522</v>
          </cell>
          <cell r="R6229">
            <v>0</v>
          </cell>
          <cell r="S6229">
            <v>11.864406779661017</v>
          </cell>
        </row>
        <row r="6230">
          <cell r="E6230">
            <v>244</v>
          </cell>
          <cell r="F6230">
            <v>57.786885245901644</v>
          </cell>
          <cell r="G6230">
            <v>20.081967213114755</v>
          </cell>
          <cell r="H6230">
            <v>9.0163934426229506</v>
          </cell>
          <cell r="I6230">
            <v>6.557377049180328</v>
          </cell>
          <cell r="J6230">
            <v>10.655737704918032</v>
          </cell>
          <cell r="K6230">
            <v>19.672131147540984</v>
          </cell>
          <cell r="L6230">
            <v>3.278688524590164</v>
          </cell>
          <cell r="M6230">
            <v>7.3770491803278686</v>
          </cell>
          <cell r="N6230">
            <v>13.934426229508196</v>
          </cell>
          <cell r="O6230">
            <v>2.8688524590163933</v>
          </cell>
          <cell r="P6230">
            <v>6.1475409836065573</v>
          </cell>
          <cell r="Q6230">
            <v>5.3278688524590159</v>
          </cell>
          <cell r="R6230">
            <v>0</v>
          </cell>
          <cell r="S6230">
            <v>11.065573770491802</v>
          </cell>
        </row>
        <row r="6231">
          <cell r="E6231">
            <v>269</v>
          </cell>
          <cell r="F6231">
            <v>80.669144981412643</v>
          </cell>
          <cell r="G6231">
            <v>23.791821561338288</v>
          </cell>
          <cell r="H6231">
            <v>9.2936802973977688</v>
          </cell>
          <cell r="I6231">
            <v>5.2044609665427508</v>
          </cell>
          <cell r="J6231">
            <v>7.8066914498141262</v>
          </cell>
          <cell r="K6231">
            <v>14.49814126394052</v>
          </cell>
          <cell r="L6231">
            <v>0.74349442379182151</v>
          </cell>
          <cell r="M6231">
            <v>1.486988847583643</v>
          </cell>
          <cell r="N6231">
            <v>6.3197026022304827</v>
          </cell>
          <cell r="O6231">
            <v>2.2304832713754648</v>
          </cell>
          <cell r="P6231">
            <v>4.8327137546468402</v>
          </cell>
          <cell r="Q6231">
            <v>7.4349442379182156</v>
          </cell>
          <cell r="R6231">
            <v>0</v>
          </cell>
          <cell r="S6231">
            <v>14.49814126394052</v>
          </cell>
        </row>
        <row r="6232">
          <cell r="E6232">
            <v>174</v>
          </cell>
          <cell r="F6232">
            <v>81.609195402298852</v>
          </cell>
          <cell r="G6232">
            <v>25.862068965517242</v>
          </cell>
          <cell r="H6232">
            <v>6.8965517241379306</v>
          </cell>
          <cell r="I6232">
            <v>9.1954022988505741</v>
          </cell>
          <cell r="J6232">
            <v>10.919540229885058</v>
          </cell>
          <cell r="K6232">
            <v>16.091954022988507</v>
          </cell>
          <cell r="L6232">
            <v>2.2988505747126435</v>
          </cell>
          <cell r="M6232">
            <v>1.1494252873563218</v>
          </cell>
          <cell r="N6232">
            <v>6.3218390804597711</v>
          </cell>
          <cell r="O6232">
            <v>1.1494252873563218</v>
          </cell>
          <cell r="P6232">
            <v>8.6206896551724146</v>
          </cell>
          <cell r="Q6232">
            <v>8.0459770114942533</v>
          </cell>
          <cell r="R6232">
            <v>0</v>
          </cell>
          <cell r="S6232">
            <v>18.96551724137931</v>
          </cell>
        </row>
        <row r="6233">
          <cell r="E6233">
            <v>213</v>
          </cell>
          <cell r="F6233">
            <v>79.342723004694832</v>
          </cell>
          <cell r="G6233">
            <v>27.699530516431924</v>
          </cell>
          <cell r="H6233">
            <v>7.511737089201878</v>
          </cell>
          <cell r="I6233">
            <v>7.981220657276995</v>
          </cell>
          <cell r="J6233">
            <v>4.6948356807511731</v>
          </cell>
          <cell r="K6233">
            <v>15.96244131455399</v>
          </cell>
          <cell r="L6233">
            <v>2.3474178403755865</v>
          </cell>
          <cell r="M6233">
            <v>0.93896713615023475</v>
          </cell>
          <cell r="N6233">
            <v>7.042253521126761</v>
          </cell>
          <cell r="O6233">
            <v>3.286384976525822</v>
          </cell>
          <cell r="P6233">
            <v>4.225352112676056</v>
          </cell>
          <cell r="Q6233">
            <v>7.511737089201878</v>
          </cell>
          <cell r="R6233">
            <v>0</v>
          </cell>
          <cell r="S6233">
            <v>16.901408450704224</v>
          </cell>
        </row>
        <row r="6234">
          <cell r="E6234">
            <v>277</v>
          </cell>
          <cell r="F6234">
            <v>82.671480144404327</v>
          </cell>
          <cell r="G6234">
            <v>25.270758122743679</v>
          </cell>
          <cell r="H6234">
            <v>5.7761732851985563</v>
          </cell>
          <cell r="I6234">
            <v>4.6931407942238268</v>
          </cell>
          <cell r="J6234">
            <v>10.469314079422382</v>
          </cell>
          <cell r="K6234">
            <v>16.967509025270758</v>
          </cell>
          <cell r="L6234">
            <v>0.72202166064981954</v>
          </cell>
          <cell r="M6234">
            <v>2.1660649819494582</v>
          </cell>
          <cell r="N6234">
            <v>5.7761732851985563</v>
          </cell>
          <cell r="O6234">
            <v>2.5270758122743682</v>
          </cell>
          <cell r="P6234">
            <v>5.7761732851985563</v>
          </cell>
          <cell r="Q6234">
            <v>6.8592057761732859</v>
          </cell>
          <cell r="R6234">
            <v>0</v>
          </cell>
          <cell r="S6234">
            <v>17.328519855595665</v>
          </cell>
        </row>
        <row r="6235">
          <cell r="E6235">
            <v>226</v>
          </cell>
          <cell r="F6235">
            <v>80.088495575221245</v>
          </cell>
          <cell r="G6235">
            <v>24.778761061946902</v>
          </cell>
          <cell r="H6235">
            <v>5.7522123893805306</v>
          </cell>
          <cell r="I6235">
            <v>6.1946902654867255</v>
          </cell>
          <cell r="J6235">
            <v>9.2920353982300892</v>
          </cell>
          <cell r="K6235">
            <v>18.584070796460178</v>
          </cell>
          <cell r="L6235">
            <v>1.7699115044247788</v>
          </cell>
          <cell r="M6235">
            <v>1.7699115044247788</v>
          </cell>
          <cell r="N6235">
            <v>5.3097345132743365</v>
          </cell>
          <cell r="O6235">
            <v>2.2123893805309733</v>
          </cell>
          <cell r="P6235">
            <v>5.7522123893805306</v>
          </cell>
          <cell r="Q6235">
            <v>8.8495575221238933</v>
          </cell>
          <cell r="R6235">
            <v>0.44247787610619471</v>
          </cell>
          <cell r="S6235">
            <v>18.141592920353983</v>
          </cell>
        </row>
        <row r="6236">
          <cell r="E6236">
            <v>135</v>
          </cell>
          <cell r="F6236">
            <v>80.740740740740748</v>
          </cell>
          <cell r="G6236">
            <v>27.407407407407408</v>
          </cell>
          <cell r="H6236">
            <v>2.9629629629629632</v>
          </cell>
          <cell r="I6236">
            <v>8.1481481481481488</v>
          </cell>
          <cell r="J6236">
            <v>8.8888888888888893</v>
          </cell>
          <cell r="K6236">
            <v>21.481481481481481</v>
          </cell>
          <cell r="L6236">
            <v>2.9629629629629632</v>
          </cell>
          <cell r="M6236">
            <v>0</v>
          </cell>
          <cell r="N6236">
            <v>11.111111111111111</v>
          </cell>
          <cell r="O6236">
            <v>2.9629629629629632</v>
          </cell>
          <cell r="P6236">
            <v>6.666666666666667</v>
          </cell>
          <cell r="Q6236">
            <v>7.4074074074074066</v>
          </cell>
          <cell r="R6236">
            <v>0</v>
          </cell>
          <cell r="S6236">
            <v>14.074074074074074</v>
          </cell>
        </row>
        <row r="6237">
          <cell r="E6237">
            <v>149</v>
          </cell>
          <cell r="F6237">
            <v>81.208053691275168</v>
          </cell>
          <cell r="G6237">
            <v>28.187919463087248</v>
          </cell>
          <cell r="H6237">
            <v>9.3959731543624159</v>
          </cell>
          <cell r="I6237">
            <v>8.724832214765101</v>
          </cell>
          <cell r="J6237">
            <v>7.3825503355704702</v>
          </cell>
          <cell r="K6237">
            <v>18.120805369127517</v>
          </cell>
          <cell r="L6237">
            <v>0</v>
          </cell>
          <cell r="M6237">
            <v>0</v>
          </cell>
          <cell r="N6237">
            <v>9.3959731543624159</v>
          </cell>
          <cell r="O6237">
            <v>2.6845637583892619</v>
          </cell>
          <cell r="P6237">
            <v>4.0268456375838921</v>
          </cell>
          <cell r="Q6237">
            <v>4.6979865771812079</v>
          </cell>
          <cell r="R6237">
            <v>0</v>
          </cell>
          <cell r="S6237">
            <v>19.463087248322147</v>
          </cell>
        </row>
        <row r="6238">
          <cell r="E6238">
            <v>141</v>
          </cell>
          <cell r="F6238">
            <v>82.269503546099287</v>
          </cell>
          <cell r="G6238">
            <v>25.531914893617021</v>
          </cell>
          <cell r="H6238">
            <v>7.8014184397163122</v>
          </cell>
          <cell r="I6238">
            <v>10.638297872340425</v>
          </cell>
          <cell r="J6238">
            <v>9.9290780141843982</v>
          </cell>
          <cell r="K6238">
            <v>21.98581560283688</v>
          </cell>
          <cell r="L6238">
            <v>3.5460992907801421</v>
          </cell>
          <cell r="M6238">
            <v>0</v>
          </cell>
          <cell r="N6238">
            <v>7.8014184397163122</v>
          </cell>
          <cell r="O6238">
            <v>2.1276595744680851</v>
          </cell>
          <cell r="P6238">
            <v>7.0921985815602842</v>
          </cell>
          <cell r="Q6238">
            <v>4.9645390070921991</v>
          </cell>
          <cell r="R6238">
            <v>0</v>
          </cell>
          <cell r="S6238">
            <v>13.475177304964539</v>
          </cell>
        </row>
        <row r="6239">
          <cell r="E6239">
            <v>253</v>
          </cell>
          <cell r="F6239">
            <v>83.399209486166001</v>
          </cell>
          <cell r="G6239">
            <v>27.66798418972332</v>
          </cell>
          <cell r="H6239">
            <v>7.1146245059288544</v>
          </cell>
          <cell r="I6239">
            <v>5.928853754940711</v>
          </cell>
          <cell r="J6239">
            <v>7.1146245059288544</v>
          </cell>
          <cell r="K6239">
            <v>15.019762845849801</v>
          </cell>
          <cell r="L6239">
            <v>1.5810276679841897</v>
          </cell>
          <cell r="M6239">
            <v>0.39525691699604742</v>
          </cell>
          <cell r="N6239">
            <v>5.1383399209486171</v>
          </cell>
          <cell r="O6239">
            <v>1.9762845849802373</v>
          </cell>
          <cell r="P6239">
            <v>5.1383399209486171</v>
          </cell>
          <cell r="Q6239">
            <v>9.8814229249011856</v>
          </cell>
          <cell r="R6239">
            <v>0</v>
          </cell>
          <cell r="S6239">
            <v>15.810276679841898</v>
          </cell>
        </row>
        <row r="6240">
          <cell r="E6240">
            <v>197</v>
          </cell>
          <cell r="F6240">
            <v>83.756345177664969</v>
          </cell>
          <cell r="G6240">
            <v>26.395939086294419</v>
          </cell>
          <cell r="H6240">
            <v>9.1370558375634516</v>
          </cell>
          <cell r="I6240">
            <v>6.5989847715736047</v>
          </cell>
          <cell r="J6240">
            <v>8.6294416243654819</v>
          </cell>
          <cell r="K6240">
            <v>15.736040609137056</v>
          </cell>
          <cell r="L6240">
            <v>1.015228426395939</v>
          </cell>
          <cell r="M6240">
            <v>1.015228426395939</v>
          </cell>
          <cell r="N6240">
            <v>5.5837563451776653</v>
          </cell>
          <cell r="O6240">
            <v>1.5228426395939088</v>
          </cell>
          <cell r="P6240">
            <v>3.0456852791878175</v>
          </cell>
          <cell r="Q6240">
            <v>8.6294416243654819</v>
          </cell>
          <cell r="R6240">
            <v>0.50761421319796951</v>
          </cell>
          <cell r="S6240">
            <v>15.228426395939088</v>
          </cell>
        </row>
        <row r="6309">
          <cell r="E6309" t="str">
            <v>Total</v>
          </cell>
          <cell r="F6309" t="str">
            <v>[実店舗] ハイパー（如：カルフール、ウォールマート等）</v>
          </cell>
          <cell r="G6309" t="str">
            <v>[実店舗] 普通のハイパー（如：華聯、聯華、京客隆等）</v>
          </cell>
          <cell r="H6309" t="str">
            <v>[実店舗] 輸入品スーパー（如：OLE、BLT、CITY等）</v>
          </cell>
          <cell r="I6309" t="str">
            <v>[実店舗] コンビニエンスストア</v>
          </cell>
          <cell r="J6309" t="str">
            <v>[実店舗] その他</v>
          </cell>
          <cell r="K6309" t="str">
            <v>[ECサイト] 天猫</v>
          </cell>
          <cell r="L6309" t="str">
            <v>[ECサイト] 京东</v>
          </cell>
          <cell r="M6309" t="str">
            <v>[ECサイト] 一号店</v>
          </cell>
          <cell r="N6309" t="str">
            <v>[ECサイト] その他</v>
          </cell>
          <cell r="O6309" t="str">
            <v>[実店舗] and [ECサイト]</v>
          </cell>
          <cell r="P6309" t="str">
            <v>[実店舗] のみ</v>
          </cell>
          <cell r="Q6309" t="str">
            <v>[ECサイト] のみ</v>
          </cell>
        </row>
        <row r="6310">
          <cell r="F6310" t="str">
            <v/>
          </cell>
          <cell r="G6310" t="str">
            <v/>
          </cell>
          <cell r="H6310" t="str">
            <v/>
          </cell>
          <cell r="I6310" t="str">
            <v/>
          </cell>
          <cell r="J6310" t="str">
            <v/>
          </cell>
          <cell r="K6310" t="str">
            <v/>
          </cell>
          <cell r="L6310" t="str">
            <v/>
          </cell>
          <cell r="M6310" t="str">
            <v/>
          </cell>
          <cell r="N6310" t="str">
            <v/>
          </cell>
          <cell r="O6310" t="str">
            <v/>
          </cell>
          <cell r="P6310" t="str">
            <v/>
          </cell>
          <cell r="Q6310" t="str">
            <v/>
          </cell>
        </row>
        <row r="6311">
          <cell r="E6311">
            <v>804</v>
          </cell>
          <cell r="F6311">
            <v>76.492537313432834</v>
          </cell>
          <cell r="G6311">
            <v>52.487562189054728</v>
          </cell>
          <cell r="H6311">
            <v>28.233830845771145</v>
          </cell>
          <cell r="I6311">
            <v>33.955223880597011</v>
          </cell>
          <cell r="J6311">
            <v>2.3631840796019898</v>
          </cell>
          <cell r="K6311">
            <v>49.50248756218906</v>
          </cell>
          <cell r="L6311">
            <v>37.437810945273633</v>
          </cell>
          <cell r="M6311">
            <v>18.53233830845771</v>
          </cell>
          <cell r="N6311">
            <v>2.2388059701492535</v>
          </cell>
          <cell r="O6311">
            <v>61.318407960199004</v>
          </cell>
          <cell r="P6311">
            <v>32.089552238805972</v>
          </cell>
          <cell r="Q6311">
            <v>6.5920398009950256</v>
          </cell>
        </row>
        <row r="6312">
          <cell r="E6312">
            <v>750</v>
          </cell>
          <cell r="F6312">
            <v>76.933333333333337</v>
          </cell>
          <cell r="G6312">
            <v>52.666666666666664</v>
          </cell>
          <cell r="H6312">
            <v>27.200000000000003</v>
          </cell>
          <cell r="I6312">
            <v>34.266666666666666</v>
          </cell>
          <cell r="J6312">
            <v>2.2666666666666666</v>
          </cell>
          <cell r="K6312">
            <v>48.266666666666666</v>
          </cell>
          <cell r="L6312">
            <v>36.533333333333331</v>
          </cell>
          <cell r="M6312">
            <v>18.266666666666666</v>
          </cell>
          <cell r="N6312">
            <v>2.1333333333333333</v>
          </cell>
          <cell r="O6312">
            <v>61.466666666666669</v>
          </cell>
          <cell r="P6312">
            <v>32.533333333333331</v>
          </cell>
          <cell r="Q6312">
            <v>6</v>
          </cell>
        </row>
        <row r="6313">
          <cell r="E6313">
            <v>100</v>
          </cell>
          <cell r="F6313">
            <v>77</v>
          </cell>
          <cell r="G6313">
            <v>50</v>
          </cell>
          <cell r="H6313">
            <v>43</v>
          </cell>
          <cell r="I6313">
            <v>28.000000000000004</v>
          </cell>
          <cell r="J6313">
            <v>4</v>
          </cell>
          <cell r="K6313">
            <v>56.000000000000007</v>
          </cell>
          <cell r="L6313">
            <v>53</v>
          </cell>
          <cell r="M6313">
            <v>25</v>
          </cell>
          <cell r="N6313">
            <v>3</v>
          </cell>
          <cell r="O6313">
            <v>65</v>
          </cell>
          <cell r="P6313">
            <v>24</v>
          </cell>
          <cell r="Q6313">
            <v>11</v>
          </cell>
        </row>
        <row r="6314">
          <cell r="E6314">
            <v>250</v>
          </cell>
          <cell r="F6314">
            <v>80.800000000000011</v>
          </cell>
          <cell r="G6314">
            <v>44.4</v>
          </cell>
          <cell r="H6314">
            <v>23.599999999999998</v>
          </cell>
          <cell r="I6314">
            <v>32.800000000000004</v>
          </cell>
          <cell r="J6314">
            <v>1.2</v>
          </cell>
          <cell r="K6314">
            <v>51.6</v>
          </cell>
          <cell r="L6314">
            <v>34</v>
          </cell>
          <cell r="M6314">
            <v>20</v>
          </cell>
          <cell r="N6314">
            <v>1.6</v>
          </cell>
          <cell r="O6314">
            <v>62.8</v>
          </cell>
          <cell r="P6314">
            <v>30.4</v>
          </cell>
          <cell r="Q6314">
            <v>6.8000000000000007</v>
          </cell>
        </row>
        <row r="6315">
          <cell r="E6315">
            <v>250</v>
          </cell>
          <cell r="F6315">
            <v>75.2</v>
          </cell>
          <cell r="G6315">
            <v>60.4</v>
          </cell>
          <cell r="H6315">
            <v>24.8</v>
          </cell>
          <cell r="I6315">
            <v>32.800000000000004</v>
          </cell>
          <cell r="J6315">
            <v>2</v>
          </cell>
          <cell r="K6315">
            <v>47.199999999999996</v>
          </cell>
          <cell r="L6315">
            <v>42</v>
          </cell>
          <cell r="M6315">
            <v>18</v>
          </cell>
          <cell r="N6315">
            <v>4</v>
          </cell>
          <cell r="O6315">
            <v>60.4</v>
          </cell>
          <cell r="P6315">
            <v>32.800000000000004</v>
          </cell>
          <cell r="Q6315">
            <v>6.8000000000000007</v>
          </cell>
        </row>
        <row r="6316">
          <cell r="E6316">
            <v>250</v>
          </cell>
          <cell r="F6316">
            <v>74.8</v>
          </cell>
          <cell r="G6316">
            <v>53.2</v>
          </cell>
          <cell r="H6316">
            <v>33.200000000000003</v>
          </cell>
          <cell r="I6316">
            <v>37.200000000000003</v>
          </cell>
          <cell r="J6316">
            <v>3.5999999999999996</v>
          </cell>
          <cell r="K6316">
            <v>46</v>
          </cell>
          <cell r="L6316">
            <v>33.6</v>
          </cell>
          <cell r="M6316">
            <v>16.8</v>
          </cell>
          <cell r="N6316">
            <v>0.8</v>
          </cell>
          <cell r="O6316">
            <v>61.199999999999996</v>
          </cell>
          <cell r="P6316">
            <v>34.4</v>
          </cell>
          <cell r="Q6316">
            <v>4.3999999999999995</v>
          </cell>
        </row>
        <row r="6317">
          <cell r="E6317">
            <v>150</v>
          </cell>
          <cell r="F6317">
            <v>78.666666666666657</v>
          </cell>
          <cell r="G6317">
            <v>57.333333333333336</v>
          </cell>
          <cell r="H6317">
            <v>29.333333333333332</v>
          </cell>
          <cell r="I6317">
            <v>28.666666666666668</v>
          </cell>
          <cell r="J6317">
            <v>1.3333333333333335</v>
          </cell>
          <cell r="K6317">
            <v>54.666666666666664</v>
          </cell>
          <cell r="L6317">
            <v>38</v>
          </cell>
          <cell r="M6317">
            <v>16</v>
          </cell>
          <cell r="N6317">
            <v>2.666666666666667</v>
          </cell>
          <cell r="O6317">
            <v>66.666666666666657</v>
          </cell>
          <cell r="P6317">
            <v>29.333333333333332</v>
          </cell>
          <cell r="Q6317">
            <v>4</v>
          </cell>
        </row>
        <row r="6318">
          <cell r="E6318">
            <v>150</v>
          </cell>
          <cell r="F6318">
            <v>79.333333333333329</v>
          </cell>
          <cell r="G6318">
            <v>51.333333333333329</v>
          </cell>
          <cell r="H6318">
            <v>24</v>
          </cell>
          <cell r="I6318">
            <v>33.333333333333329</v>
          </cell>
          <cell r="J6318">
            <v>3.3333333333333335</v>
          </cell>
          <cell r="K6318">
            <v>56.000000000000007</v>
          </cell>
          <cell r="L6318">
            <v>40.666666666666664</v>
          </cell>
          <cell r="M6318">
            <v>16.666666666666664</v>
          </cell>
          <cell r="N6318">
            <v>3.3333333333333335</v>
          </cell>
          <cell r="O6318">
            <v>69.333333333333343</v>
          </cell>
          <cell r="P6318">
            <v>26</v>
          </cell>
          <cell r="Q6318">
            <v>4.666666666666667</v>
          </cell>
        </row>
        <row r="6319">
          <cell r="E6319">
            <v>150</v>
          </cell>
          <cell r="F6319">
            <v>77.333333333333329</v>
          </cell>
          <cell r="G6319">
            <v>40.666666666666664</v>
          </cell>
          <cell r="H6319">
            <v>27.333333333333332</v>
          </cell>
          <cell r="I6319">
            <v>32.666666666666664</v>
          </cell>
          <cell r="J6319">
            <v>2</v>
          </cell>
          <cell r="K6319">
            <v>56.666666666666664</v>
          </cell>
          <cell r="L6319">
            <v>35.333333333333336</v>
          </cell>
          <cell r="M6319">
            <v>19.333333333333332</v>
          </cell>
          <cell r="N6319">
            <v>1.3333333333333335</v>
          </cell>
          <cell r="O6319">
            <v>62.666666666666671</v>
          </cell>
          <cell r="P6319">
            <v>29.333333333333332</v>
          </cell>
          <cell r="Q6319">
            <v>8</v>
          </cell>
        </row>
        <row r="6320">
          <cell r="E6320">
            <v>150</v>
          </cell>
          <cell r="F6320">
            <v>76.666666666666671</v>
          </cell>
          <cell r="G6320">
            <v>53.333333333333336</v>
          </cell>
          <cell r="H6320">
            <v>26.666666666666668</v>
          </cell>
          <cell r="I6320">
            <v>36</v>
          </cell>
          <cell r="J6320">
            <v>1.3333333333333335</v>
          </cell>
          <cell r="K6320">
            <v>42.666666666666671</v>
          </cell>
          <cell r="L6320">
            <v>35.333333333333336</v>
          </cell>
          <cell r="M6320">
            <v>17.333333333333336</v>
          </cell>
          <cell r="N6320">
            <v>0.66666666666666674</v>
          </cell>
          <cell r="O6320">
            <v>54.666666666666664</v>
          </cell>
          <cell r="P6320">
            <v>40</v>
          </cell>
          <cell r="Q6320">
            <v>5.3333333333333339</v>
          </cell>
        </row>
        <row r="6321">
          <cell r="E6321">
            <v>150</v>
          </cell>
          <cell r="F6321">
            <v>72.666666666666671</v>
          </cell>
          <cell r="G6321">
            <v>60.666666666666671</v>
          </cell>
          <cell r="H6321">
            <v>28.666666666666668</v>
          </cell>
          <cell r="I6321">
            <v>40.666666666666664</v>
          </cell>
          <cell r="J6321">
            <v>3.3333333333333335</v>
          </cell>
          <cell r="K6321">
            <v>31.333333333333336</v>
          </cell>
          <cell r="L6321">
            <v>33.333333333333329</v>
          </cell>
          <cell r="M6321">
            <v>22</v>
          </cell>
          <cell r="N6321">
            <v>2.666666666666667</v>
          </cell>
          <cell r="O6321">
            <v>54</v>
          </cell>
          <cell r="P6321">
            <v>38</v>
          </cell>
          <cell r="Q6321">
            <v>8</v>
          </cell>
        </row>
        <row r="6322">
          <cell r="E6322">
            <v>186</v>
          </cell>
          <cell r="F6322">
            <v>75.806451612903231</v>
          </cell>
          <cell r="G6322">
            <v>50.537634408602152</v>
          </cell>
          <cell r="H6322">
            <v>24.731182795698924</v>
          </cell>
          <cell r="I6322">
            <v>30.64516129032258</v>
          </cell>
          <cell r="J6322">
            <v>1.6129032258064515</v>
          </cell>
          <cell r="K6322">
            <v>50.537634408602152</v>
          </cell>
          <cell r="L6322">
            <v>32.795698924731184</v>
          </cell>
          <cell r="M6322">
            <v>17.20430107526882</v>
          </cell>
          <cell r="N6322">
            <v>2.6881720430107525</v>
          </cell>
          <cell r="O6322">
            <v>64.516129032258064</v>
          </cell>
          <cell r="P6322">
            <v>31.72043010752688</v>
          </cell>
          <cell r="Q6322">
            <v>3.763440860215054</v>
          </cell>
        </row>
        <row r="6323">
          <cell r="E6323">
            <v>564</v>
          </cell>
          <cell r="F6323">
            <v>77.304964539007088</v>
          </cell>
          <cell r="G6323">
            <v>53.36879432624113</v>
          </cell>
          <cell r="H6323">
            <v>28.01418439716312</v>
          </cell>
          <cell r="I6323">
            <v>35.460992907801419</v>
          </cell>
          <cell r="J6323">
            <v>2.4822695035460995</v>
          </cell>
          <cell r="K6323">
            <v>47.5177304964539</v>
          </cell>
          <cell r="L6323">
            <v>37.765957446808514</v>
          </cell>
          <cell r="M6323">
            <v>18.617021276595743</v>
          </cell>
          <cell r="N6323">
            <v>1.9503546099290781</v>
          </cell>
          <cell r="O6323">
            <v>60.460992907801412</v>
          </cell>
          <cell r="P6323">
            <v>32.801418439716315</v>
          </cell>
          <cell r="Q6323">
            <v>6.7375886524822697</v>
          </cell>
        </row>
        <row r="6324">
          <cell r="E6324">
            <v>187</v>
          </cell>
          <cell r="F6324">
            <v>78.074866310160431</v>
          </cell>
          <cell r="G6324">
            <v>42.245989304812838</v>
          </cell>
          <cell r="H6324">
            <v>29.411764705882355</v>
          </cell>
          <cell r="I6324">
            <v>29.411764705882355</v>
          </cell>
          <cell r="J6324">
            <v>1.6042780748663104</v>
          </cell>
          <cell r="K6324">
            <v>57.754010695187162</v>
          </cell>
          <cell r="L6324">
            <v>41.17647058823529</v>
          </cell>
          <cell r="M6324">
            <v>17.112299465240639</v>
          </cell>
          <cell r="N6324">
            <v>2.6737967914438503</v>
          </cell>
          <cell r="O6324">
            <v>67.914438502673804</v>
          </cell>
          <cell r="P6324">
            <v>24.064171122994651</v>
          </cell>
          <cell r="Q6324">
            <v>8.0213903743315509</v>
          </cell>
        </row>
        <row r="6325">
          <cell r="E6325">
            <v>165</v>
          </cell>
          <cell r="F6325">
            <v>73.333333333333329</v>
          </cell>
          <cell r="G6325">
            <v>56.36363636363636</v>
          </cell>
          <cell r="H6325">
            <v>23.636363636363637</v>
          </cell>
          <cell r="I6325">
            <v>34.545454545454547</v>
          </cell>
          <cell r="J6325">
            <v>2.4242424242424243</v>
          </cell>
          <cell r="K6325">
            <v>53.939393939393945</v>
          </cell>
          <cell r="L6325">
            <v>41.818181818181813</v>
          </cell>
          <cell r="M6325">
            <v>21.212121212121211</v>
          </cell>
          <cell r="N6325">
            <v>1.8181818181818181</v>
          </cell>
          <cell r="O6325">
            <v>63.636363636363633</v>
          </cell>
          <cell r="P6325">
            <v>26.666666666666668</v>
          </cell>
          <cell r="Q6325">
            <v>9.6969696969696972</v>
          </cell>
        </row>
        <row r="6326">
          <cell r="E6326">
            <v>177</v>
          </cell>
          <cell r="F6326">
            <v>77.966101694915253</v>
          </cell>
          <cell r="G6326">
            <v>61.016949152542374</v>
          </cell>
          <cell r="H6326">
            <v>29.943502824858758</v>
          </cell>
          <cell r="I6326">
            <v>40.677966101694921</v>
          </cell>
          <cell r="J6326">
            <v>3.9548022598870061</v>
          </cell>
          <cell r="K6326">
            <v>31.073446327683619</v>
          </cell>
          <cell r="L6326">
            <v>31.073446327683619</v>
          </cell>
          <cell r="M6326">
            <v>18.64406779661017</v>
          </cell>
          <cell r="N6326">
            <v>1.6949152542372881</v>
          </cell>
          <cell r="O6326">
            <v>51.977401129943502</v>
          </cell>
          <cell r="P6326">
            <v>45.197740112994353</v>
          </cell>
          <cell r="Q6326">
            <v>2.8248587570621471</v>
          </cell>
        </row>
        <row r="6327">
          <cell r="E6327">
            <v>41</v>
          </cell>
          <cell r="F6327">
            <v>87.804878048780495</v>
          </cell>
          <cell r="G6327">
            <v>21.951219512195124</v>
          </cell>
          <cell r="H6327">
            <v>12.195121951219512</v>
          </cell>
          <cell r="I6327">
            <v>29.268292682926827</v>
          </cell>
          <cell r="J6327">
            <v>0</v>
          </cell>
          <cell r="K6327">
            <v>70.731707317073173</v>
          </cell>
          <cell r="L6327">
            <v>51.219512195121951</v>
          </cell>
          <cell r="M6327">
            <v>9.7560975609756095</v>
          </cell>
          <cell r="N6327">
            <v>0</v>
          </cell>
          <cell r="O6327">
            <v>90.243902439024396</v>
          </cell>
          <cell r="P6327">
            <v>7.3170731707317067</v>
          </cell>
          <cell r="Q6327">
            <v>2.4390243902439024</v>
          </cell>
        </row>
        <row r="6328">
          <cell r="E6328">
            <v>107</v>
          </cell>
          <cell r="F6328">
            <v>69.158878504672899</v>
          </cell>
          <cell r="G6328">
            <v>59.813084112149525</v>
          </cell>
          <cell r="H6328">
            <v>26.168224299065418</v>
          </cell>
          <cell r="I6328">
            <v>45.794392523364486</v>
          </cell>
          <cell r="J6328">
            <v>4.6728971962616823</v>
          </cell>
          <cell r="K6328">
            <v>46.728971962616825</v>
          </cell>
          <cell r="L6328">
            <v>27.102803738317753</v>
          </cell>
          <cell r="M6328">
            <v>22.429906542056074</v>
          </cell>
          <cell r="N6328">
            <v>2.8037383177570092</v>
          </cell>
          <cell r="O6328">
            <v>59.813084112149525</v>
          </cell>
          <cell r="P6328">
            <v>34.579439252336449</v>
          </cell>
          <cell r="Q6328">
            <v>5.6074766355140184</v>
          </cell>
        </row>
        <row r="6329">
          <cell r="E6329">
            <v>458</v>
          </cell>
          <cell r="F6329">
            <v>80.131004366812235</v>
          </cell>
          <cell r="G6329">
            <v>53.930131004366814</v>
          </cell>
          <cell r="H6329">
            <v>28.165938864628821</v>
          </cell>
          <cell r="I6329">
            <v>34.716157205240172</v>
          </cell>
          <cell r="J6329">
            <v>1.9650655021834063</v>
          </cell>
          <cell r="K6329">
            <v>47.379912663755455</v>
          </cell>
          <cell r="L6329">
            <v>37.772925764192138</v>
          </cell>
          <cell r="M6329">
            <v>16.375545851528383</v>
          </cell>
          <cell r="N6329">
            <v>0.87336244541484709</v>
          </cell>
          <cell r="O6329">
            <v>61.135371179039296</v>
          </cell>
          <cell r="P6329">
            <v>33.406113537117903</v>
          </cell>
          <cell r="Q6329">
            <v>5.4585152838427948</v>
          </cell>
        </row>
        <row r="6330">
          <cell r="E6330">
            <v>76</v>
          </cell>
          <cell r="F6330">
            <v>65.789473684210535</v>
          </cell>
          <cell r="G6330">
            <v>46.05263157894737</v>
          </cell>
          <cell r="H6330">
            <v>30.263157894736842</v>
          </cell>
          <cell r="I6330">
            <v>27.631578947368425</v>
          </cell>
          <cell r="J6330">
            <v>0</v>
          </cell>
          <cell r="K6330">
            <v>55.26315789473685</v>
          </cell>
          <cell r="L6330">
            <v>46.05263157894737</v>
          </cell>
          <cell r="M6330">
            <v>27.631578947368425</v>
          </cell>
          <cell r="N6330">
            <v>6.5789473684210522</v>
          </cell>
          <cell r="O6330">
            <v>57.894736842105267</v>
          </cell>
          <cell r="P6330">
            <v>26.315789473684209</v>
          </cell>
          <cell r="Q6330">
            <v>15.789473684210526</v>
          </cell>
        </row>
        <row r="6331">
          <cell r="E6331">
            <v>377</v>
          </cell>
          <cell r="F6331">
            <v>80.106100795755964</v>
          </cell>
          <cell r="G6331">
            <v>58.885941644562337</v>
          </cell>
          <cell r="H6331">
            <v>24.933687002652519</v>
          </cell>
          <cell r="I6331">
            <v>35.809018567639257</v>
          </cell>
          <cell r="J6331">
            <v>2.6525198938992043</v>
          </cell>
          <cell r="K6331">
            <v>38.726790450928384</v>
          </cell>
          <cell r="L6331">
            <v>27.586206896551722</v>
          </cell>
          <cell r="M6331">
            <v>14.854111405835543</v>
          </cell>
          <cell r="N6331">
            <v>1.5915119363395225</v>
          </cell>
          <cell r="O6331">
            <v>53.58090185676393</v>
          </cell>
          <cell r="P6331">
            <v>42.440318302387269</v>
          </cell>
          <cell r="Q6331">
            <v>3.978779840848806</v>
          </cell>
        </row>
        <row r="6332">
          <cell r="E6332">
            <v>373</v>
          </cell>
          <cell r="F6332">
            <v>73.726541554959795</v>
          </cell>
          <cell r="G6332">
            <v>46.380697050938338</v>
          </cell>
          <cell r="H6332">
            <v>29.490616621983911</v>
          </cell>
          <cell r="I6332">
            <v>32.707774798927616</v>
          </cell>
          <cell r="J6332">
            <v>1.8766756032171581</v>
          </cell>
          <cell r="K6332">
            <v>57.908847184986598</v>
          </cell>
          <cell r="L6332">
            <v>45.576407506702417</v>
          </cell>
          <cell r="M6332">
            <v>21.715817694369974</v>
          </cell>
          <cell r="N6332">
            <v>2.6809651474530831</v>
          </cell>
          <cell r="O6332">
            <v>69.436997319034859</v>
          </cell>
          <cell r="P6332">
            <v>22.520107238605899</v>
          </cell>
          <cell r="Q6332">
            <v>8.0428954423592494</v>
          </cell>
        </row>
        <row r="6333">
          <cell r="E6333">
            <v>497</v>
          </cell>
          <cell r="F6333">
            <v>79.074446680080484</v>
          </cell>
          <cell r="G6333">
            <v>54.929577464788736</v>
          </cell>
          <cell r="H6333">
            <v>29.979879275653925</v>
          </cell>
          <cell r="I6333">
            <v>35.010060362173043</v>
          </cell>
          <cell r="J6333">
            <v>1.8108651911468814</v>
          </cell>
          <cell r="K6333">
            <v>49.094567404426556</v>
          </cell>
          <cell r="L6333">
            <v>40.845070422535215</v>
          </cell>
          <cell r="M6333">
            <v>18.108651911468812</v>
          </cell>
          <cell r="N6333">
            <v>1.4084507042253522</v>
          </cell>
          <cell r="O6333">
            <v>66.398390342052309</v>
          </cell>
          <cell r="P6333">
            <v>30.181086519114686</v>
          </cell>
          <cell r="Q6333">
            <v>3.4205231388329982</v>
          </cell>
        </row>
        <row r="6334">
          <cell r="E6334">
            <v>253</v>
          </cell>
          <cell r="F6334">
            <v>72.727272727272734</v>
          </cell>
          <cell r="G6334">
            <v>48.221343873517789</v>
          </cell>
          <cell r="H6334">
            <v>21.739130434782609</v>
          </cell>
          <cell r="I6334">
            <v>32.806324110671937</v>
          </cell>
          <cell r="J6334">
            <v>3.1620553359683794</v>
          </cell>
          <cell r="K6334">
            <v>46.640316205533601</v>
          </cell>
          <cell r="L6334">
            <v>28.063241106719367</v>
          </cell>
          <cell r="M6334">
            <v>18.57707509881423</v>
          </cell>
          <cell r="N6334">
            <v>3.5573122529644272</v>
          </cell>
          <cell r="O6334">
            <v>51.778656126482211</v>
          </cell>
          <cell r="P6334">
            <v>37.154150197628461</v>
          </cell>
          <cell r="Q6334">
            <v>11.067193675889328</v>
          </cell>
        </row>
        <row r="6335">
          <cell r="E6335">
            <v>218</v>
          </cell>
          <cell r="F6335">
            <v>78.440366972477065</v>
          </cell>
          <cell r="G6335">
            <v>39.908256880733944</v>
          </cell>
          <cell r="H6335">
            <v>24.311926605504588</v>
          </cell>
          <cell r="I6335">
            <v>30.275229357798167</v>
          </cell>
          <cell r="J6335">
            <v>1.3761467889908259</v>
          </cell>
          <cell r="K6335">
            <v>48.165137614678898</v>
          </cell>
          <cell r="L6335">
            <v>37.61467889908257</v>
          </cell>
          <cell r="M6335">
            <v>16.972477064220186</v>
          </cell>
          <cell r="N6335">
            <v>2.2935779816513762</v>
          </cell>
          <cell r="O6335">
            <v>61.009174311926607</v>
          </cell>
          <cell r="P6335">
            <v>31.651376146788991</v>
          </cell>
          <cell r="Q6335">
            <v>7.3394495412844041</v>
          </cell>
        </row>
        <row r="6336">
          <cell r="E6336">
            <v>325</v>
          </cell>
          <cell r="F6336">
            <v>73.230769230769226</v>
          </cell>
          <cell r="G6336">
            <v>55.384615384615387</v>
          </cell>
          <cell r="H6336">
            <v>23.384615384615383</v>
          </cell>
          <cell r="I6336">
            <v>36</v>
          </cell>
          <cell r="J6336">
            <v>2.1538461538461537</v>
          </cell>
          <cell r="K6336">
            <v>47.692307692307693</v>
          </cell>
          <cell r="L6336">
            <v>30.461538461538463</v>
          </cell>
          <cell r="M6336">
            <v>18.461538461538463</v>
          </cell>
          <cell r="N6336">
            <v>2.1538461538461537</v>
          </cell>
          <cell r="O6336">
            <v>55.07692307692308</v>
          </cell>
          <cell r="P6336">
            <v>37.53846153846154</v>
          </cell>
          <cell r="Q6336">
            <v>7.384615384615385</v>
          </cell>
        </row>
        <row r="6337">
          <cell r="E6337">
            <v>207</v>
          </cell>
          <cell r="F6337">
            <v>81.159420289855078</v>
          </cell>
          <cell r="G6337">
            <v>61.835748792270529</v>
          </cell>
          <cell r="H6337">
            <v>36.231884057971016</v>
          </cell>
          <cell r="I6337">
            <v>35.748792270531396</v>
          </cell>
          <cell r="J6337">
            <v>3.3816425120772946</v>
          </cell>
          <cell r="K6337">
            <v>49.275362318840585</v>
          </cell>
          <cell r="L6337">
            <v>44.927536231884055</v>
          </cell>
          <cell r="M6337">
            <v>19.323671497584542</v>
          </cell>
          <cell r="N6337">
            <v>1.932367149758454</v>
          </cell>
          <cell r="O6337">
            <v>71.980676328502412</v>
          </cell>
          <cell r="P6337">
            <v>25.60386473429952</v>
          </cell>
          <cell r="Q6337">
            <v>2.4154589371980677</v>
          </cell>
        </row>
        <row r="6338">
          <cell r="E6338">
            <v>589</v>
          </cell>
          <cell r="F6338">
            <v>79.966044142614606</v>
          </cell>
          <cell r="G6338">
            <v>52.801358234295414</v>
          </cell>
          <cell r="H6338">
            <v>25.806451612903224</v>
          </cell>
          <cell r="I6338">
            <v>30.899830220713071</v>
          </cell>
          <cell r="J6338">
            <v>2.037351443123939</v>
          </cell>
          <cell r="K6338">
            <v>49.745331069609506</v>
          </cell>
          <cell r="L6338">
            <v>35.823429541595928</v>
          </cell>
          <cell r="M6338">
            <v>16.977928692699489</v>
          </cell>
          <cell r="N6338">
            <v>2.2071307300509337</v>
          </cell>
          <cell r="O6338">
            <v>59.422750424448211</v>
          </cell>
          <cell r="P6338">
            <v>34.634974533106963</v>
          </cell>
          <cell r="Q6338">
            <v>5.9422750424448214</v>
          </cell>
        </row>
        <row r="6339">
          <cell r="E6339">
            <v>252</v>
          </cell>
          <cell r="F6339">
            <v>83.333333333333343</v>
          </cell>
          <cell r="G6339">
            <v>54.761904761904766</v>
          </cell>
          <cell r="H6339">
            <v>26.587301587301589</v>
          </cell>
          <cell r="I6339">
            <v>25</v>
          </cell>
          <cell r="J6339">
            <v>3.5714285714285712</v>
          </cell>
          <cell r="K6339">
            <v>58.730158730158735</v>
          </cell>
          <cell r="L6339">
            <v>49.206349206349202</v>
          </cell>
          <cell r="M6339">
            <v>19.444444444444446</v>
          </cell>
          <cell r="N6339">
            <v>3.5714285714285712</v>
          </cell>
          <cell r="O6339">
            <v>71.428571428571431</v>
          </cell>
          <cell r="P6339">
            <v>24.206349206349206</v>
          </cell>
          <cell r="Q6339">
            <v>4.3650793650793647</v>
          </cell>
        </row>
        <row r="6340">
          <cell r="E6340">
            <v>199</v>
          </cell>
          <cell r="F6340">
            <v>81.909547738693462</v>
          </cell>
          <cell r="G6340">
            <v>52.261306532663319</v>
          </cell>
          <cell r="H6340">
            <v>36.683417085427131</v>
          </cell>
          <cell r="I6340">
            <v>28.643216080402013</v>
          </cell>
          <cell r="J6340">
            <v>5.5276381909547743</v>
          </cell>
          <cell r="K6340">
            <v>58.291457286432156</v>
          </cell>
          <cell r="L6340">
            <v>53.266331658291456</v>
          </cell>
          <cell r="M6340">
            <v>26.13065326633166</v>
          </cell>
          <cell r="N6340">
            <v>5.5276381909547743</v>
          </cell>
          <cell r="O6340">
            <v>75.879396984924625</v>
          </cell>
          <cell r="P6340">
            <v>18.090452261306535</v>
          </cell>
          <cell r="Q6340">
            <v>6.0301507537688437</v>
          </cell>
        </row>
        <row r="6341">
          <cell r="E6341">
            <v>194</v>
          </cell>
          <cell r="F6341">
            <v>76.288659793814432</v>
          </cell>
          <cell r="G6341">
            <v>51.546391752577314</v>
          </cell>
          <cell r="H6341">
            <v>34.536082474226802</v>
          </cell>
          <cell r="I6341">
            <v>28.865979381443296</v>
          </cell>
          <cell r="J6341">
            <v>2.5773195876288657</v>
          </cell>
          <cell r="K6341">
            <v>55.154639175257735</v>
          </cell>
          <cell r="L6341">
            <v>52.577319587628871</v>
          </cell>
          <cell r="M6341">
            <v>21.134020618556701</v>
          </cell>
          <cell r="N6341">
            <v>3.0927835051546393</v>
          </cell>
          <cell r="O6341">
            <v>72.680412371134011</v>
          </cell>
          <cell r="P6341">
            <v>21.134020618556701</v>
          </cell>
          <cell r="Q6341">
            <v>6.1855670103092786</v>
          </cell>
        </row>
        <row r="6342">
          <cell r="E6342">
            <v>286</v>
          </cell>
          <cell r="F6342">
            <v>80.419580419580413</v>
          </cell>
          <cell r="G6342">
            <v>56.993006993006986</v>
          </cell>
          <cell r="H6342">
            <v>34.265734265734267</v>
          </cell>
          <cell r="I6342">
            <v>34.615384615384613</v>
          </cell>
          <cell r="J6342">
            <v>3.8461538461538463</v>
          </cell>
          <cell r="K6342">
            <v>59.090909090909093</v>
          </cell>
          <cell r="L6342">
            <v>46.853146853146853</v>
          </cell>
          <cell r="M6342">
            <v>25.174825174825177</v>
          </cell>
          <cell r="N6342">
            <v>3.4965034965034967</v>
          </cell>
          <cell r="O6342">
            <v>72.027972027972027</v>
          </cell>
          <cell r="P6342">
            <v>22.377622377622377</v>
          </cell>
          <cell r="Q6342">
            <v>5.5944055944055942</v>
          </cell>
        </row>
        <row r="6343">
          <cell r="E6343">
            <v>320</v>
          </cell>
          <cell r="F6343">
            <v>83.4375</v>
          </cell>
          <cell r="G6343">
            <v>60.624999999999993</v>
          </cell>
          <cell r="H6343">
            <v>32.5</v>
          </cell>
          <cell r="I6343">
            <v>36.25</v>
          </cell>
          <cell r="J6343">
            <v>2.1875</v>
          </cell>
          <cell r="K6343">
            <v>50.312500000000007</v>
          </cell>
          <cell r="L6343">
            <v>38.125</v>
          </cell>
          <cell r="M6343">
            <v>19.6875</v>
          </cell>
          <cell r="N6343">
            <v>2.8125</v>
          </cell>
          <cell r="O6343">
            <v>65.3125</v>
          </cell>
          <cell r="P6343">
            <v>30.9375</v>
          </cell>
          <cell r="Q6343">
            <v>3.75</v>
          </cell>
        </row>
        <row r="6344">
          <cell r="E6344">
            <v>276</v>
          </cell>
          <cell r="F6344">
            <v>78.623188405797109</v>
          </cell>
          <cell r="G6344">
            <v>57.246376811594203</v>
          </cell>
          <cell r="H6344">
            <v>33.333333333333329</v>
          </cell>
          <cell r="I6344">
            <v>40.579710144927539</v>
          </cell>
          <cell r="J6344">
            <v>2.8985507246376812</v>
          </cell>
          <cell r="K6344">
            <v>52.173913043478258</v>
          </cell>
          <cell r="L6344">
            <v>41.304347826086953</v>
          </cell>
          <cell r="M6344">
            <v>21.014492753623188</v>
          </cell>
          <cell r="N6344">
            <v>2.1739130434782608</v>
          </cell>
          <cell r="O6344">
            <v>66.666666666666657</v>
          </cell>
          <cell r="P6344">
            <v>28.985507246376812</v>
          </cell>
          <cell r="Q6344">
            <v>4.3478260869565215</v>
          </cell>
        </row>
        <row r="6345">
          <cell r="E6345">
            <v>537</v>
          </cell>
          <cell r="F6345">
            <v>81.005586592178773</v>
          </cell>
          <cell r="G6345">
            <v>53.258845437616387</v>
          </cell>
          <cell r="H6345">
            <v>25.884543761638735</v>
          </cell>
          <cell r="I6345">
            <v>30.726256983240223</v>
          </cell>
          <cell r="J6345">
            <v>1.8621973929236499</v>
          </cell>
          <cell r="K6345">
            <v>51.582867783985101</v>
          </cell>
          <cell r="L6345">
            <v>38.361266294227185</v>
          </cell>
          <cell r="M6345">
            <v>16.014897579143391</v>
          </cell>
          <cell r="N6345">
            <v>2.2346368715083798</v>
          </cell>
          <cell r="O6345">
            <v>60.33519553072626</v>
          </cell>
          <cell r="P6345">
            <v>33.333333333333329</v>
          </cell>
          <cell r="Q6345">
            <v>6.3314711359404097</v>
          </cell>
        </row>
        <row r="6346">
          <cell r="E6346">
            <v>155</v>
          </cell>
          <cell r="F6346">
            <v>85.161290322580641</v>
          </cell>
          <cell r="G6346">
            <v>54.193548387096783</v>
          </cell>
          <cell r="H6346">
            <v>29.032258064516132</v>
          </cell>
          <cell r="I6346">
            <v>21.29032258064516</v>
          </cell>
          <cell r="J6346">
            <v>4.5161290322580641</v>
          </cell>
          <cell r="K6346">
            <v>60.645161290322577</v>
          </cell>
          <cell r="L6346">
            <v>55.483870967741936</v>
          </cell>
          <cell r="M6346">
            <v>21.935483870967744</v>
          </cell>
          <cell r="N6346">
            <v>3.870967741935484</v>
          </cell>
          <cell r="O6346">
            <v>75.483870967741936</v>
          </cell>
          <cell r="P6346">
            <v>20.64516129032258</v>
          </cell>
          <cell r="Q6346">
            <v>3.870967741935484</v>
          </cell>
        </row>
        <row r="6347">
          <cell r="E6347">
            <v>127</v>
          </cell>
          <cell r="F6347">
            <v>86.614173228346459</v>
          </cell>
          <cell r="G6347">
            <v>54.330708661417326</v>
          </cell>
          <cell r="H6347">
            <v>36.220472440944881</v>
          </cell>
          <cell r="I6347">
            <v>30.708661417322837</v>
          </cell>
          <cell r="J6347">
            <v>7.0866141732283463</v>
          </cell>
          <cell r="K6347">
            <v>58.267716535433067</v>
          </cell>
          <cell r="L6347">
            <v>58.267716535433067</v>
          </cell>
          <cell r="M6347">
            <v>27.559055118110237</v>
          </cell>
          <cell r="N6347">
            <v>6.2992125984251963</v>
          </cell>
          <cell r="O6347">
            <v>79.527559055118118</v>
          </cell>
          <cell r="P6347">
            <v>16.535433070866144</v>
          </cell>
          <cell r="Q6347">
            <v>3.9370078740157481</v>
          </cell>
        </row>
        <row r="6348">
          <cell r="E6348">
            <v>115</v>
          </cell>
          <cell r="F6348">
            <v>76.521739130434781</v>
          </cell>
          <cell r="G6348">
            <v>58.260869565217391</v>
          </cell>
          <cell r="H6348">
            <v>39.130434782608695</v>
          </cell>
          <cell r="I6348">
            <v>29.565217391304348</v>
          </cell>
          <cell r="J6348">
            <v>1.7391304347826086</v>
          </cell>
          <cell r="K6348">
            <v>59.130434782608695</v>
          </cell>
          <cell r="L6348">
            <v>53.04347826086957</v>
          </cell>
          <cell r="M6348">
            <v>25.217391304347824</v>
          </cell>
          <cell r="N6348">
            <v>4.3478260869565215</v>
          </cell>
          <cell r="O6348">
            <v>79.130434782608688</v>
          </cell>
          <cell r="P6348">
            <v>16.521739130434781</v>
          </cell>
          <cell r="Q6348">
            <v>4.3478260869565215</v>
          </cell>
        </row>
        <row r="6349">
          <cell r="E6349">
            <v>169</v>
          </cell>
          <cell r="F6349">
            <v>79.881656804733723</v>
          </cell>
          <cell r="G6349">
            <v>54.437869822485204</v>
          </cell>
          <cell r="H6349">
            <v>34.319526627218934</v>
          </cell>
          <cell r="I6349">
            <v>36.68639053254438</v>
          </cell>
          <cell r="J6349">
            <v>3.5502958579881656</v>
          </cell>
          <cell r="K6349">
            <v>58.57988165680473</v>
          </cell>
          <cell r="L6349">
            <v>50.295857988165679</v>
          </cell>
          <cell r="M6349">
            <v>24.852071005917161</v>
          </cell>
          <cell r="N6349">
            <v>4.1420118343195274</v>
          </cell>
          <cell r="O6349">
            <v>76.923076923076934</v>
          </cell>
          <cell r="P6349">
            <v>19.526627218934912</v>
          </cell>
          <cell r="Q6349">
            <v>3.5502958579881656</v>
          </cell>
        </row>
        <row r="6350">
          <cell r="E6350">
            <v>197</v>
          </cell>
          <cell r="F6350">
            <v>84.771573604060919</v>
          </cell>
          <cell r="G6350">
            <v>67.005076142131983</v>
          </cell>
          <cell r="H6350">
            <v>36.548223350253807</v>
          </cell>
          <cell r="I6350">
            <v>43.147208121827411</v>
          </cell>
          <cell r="J6350">
            <v>2.030456852791878</v>
          </cell>
          <cell r="K6350">
            <v>50.253807106598977</v>
          </cell>
          <cell r="L6350">
            <v>37.56345177664975</v>
          </cell>
          <cell r="M6350">
            <v>18.781725888324875</v>
          </cell>
          <cell r="N6350">
            <v>3.0456852791878175</v>
          </cell>
          <cell r="O6350">
            <v>68.527918781725887</v>
          </cell>
          <cell r="P6350">
            <v>29.949238578680205</v>
          </cell>
          <cell r="Q6350">
            <v>1.5228426395939088</v>
          </cell>
        </row>
        <row r="6351">
          <cell r="E6351">
            <v>150</v>
          </cell>
          <cell r="F6351">
            <v>80</v>
          </cell>
          <cell r="G6351">
            <v>61.333333333333329</v>
          </cell>
          <cell r="H6351">
            <v>36</v>
          </cell>
          <cell r="I6351">
            <v>47.333333333333336</v>
          </cell>
          <cell r="J6351">
            <v>1.3333333333333335</v>
          </cell>
          <cell r="K6351">
            <v>53.333333333333336</v>
          </cell>
          <cell r="L6351">
            <v>41.333333333333336</v>
          </cell>
          <cell r="M6351">
            <v>23.333333333333332</v>
          </cell>
          <cell r="N6351">
            <v>0.66666666666666674</v>
          </cell>
          <cell r="O6351">
            <v>71.333333333333343</v>
          </cell>
          <cell r="P6351">
            <v>27.333333333333332</v>
          </cell>
          <cell r="Q6351">
            <v>1.3333333333333335</v>
          </cell>
        </row>
        <row r="6352">
          <cell r="E6352">
            <v>404</v>
          </cell>
          <cell r="F6352">
            <v>79.702970297029708</v>
          </cell>
          <cell r="G6352">
            <v>51.732673267326732</v>
          </cell>
          <cell r="H6352">
            <v>24.504950495049506</v>
          </cell>
          <cell r="I6352">
            <v>30.445544554455445</v>
          </cell>
          <cell r="J6352">
            <v>1.7326732673267329</v>
          </cell>
          <cell r="K6352">
            <v>51.237623762376238</v>
          </cell>
          <cell r="L6352">
            <v>34.653465346534652</v>
          </cell>
          <cell r="M6352">
            <v>14.108910891089108</v>
          </cell>
          <cell r="N6352">
            <v>1.7326732673267329</v>
          </cell>
          <cell r="O6352">
            <v>56.683168316831676</v>
          </cell>
          <cell r="P6352">
            <v>35.89108910891089</v>
          </cell>
          <cell r="Q6352">
            <v>7.4257425742574252</v>
          </cell>
        </row>
        <row r="6353">
          <cell r="E6353">
            <v>44</v>
          </cell>
          <cell r="F6353">
            <v>77.272727272727266</v>
          </cell>
          <cell r="G6353">
            <v>40.909090909090914</v>
          </cell>
          <cell r="H6353">
            <v>13.636363636363635</v>
          </cell>
          <cell r="I6353">
            <v>6.8181818181818175</v>
          </cell>
          <cell r="J6353">
            <v>4.5454545454545459</v>
          </cell>
          <cell r="K6353">
            <v>54.54545454545454</v>
          </cell>
          <cell r="L6353">
            <v>43.18181818181818</v>
          </cell>
          <cell r="M6353">
            <v>25</v>
          </cell>
          <cell r="N6353">
            <v>4.5454545454545459</v>
          </cell>
          <cell r="O6353">
            <v>63.636363636363633</v>
          </cell>
          <cell r="P6353">
            <v>29.545454545454547</v>
          </cell>
          <cell r="Q6353">
            <v>6.8181818181818175</v>
          </cell>
        </row>
        <row r="6354">
          <cell r="E6354">
            <v>46</v>
          </cell>
          <cell r="F6354">
            <v>84.782608695652172</v>
          </cell>
          <cell r="G6354">
            <v>50</v>
          </cell>
          <cell r="H6354">
            <v>43.478260869565219</v>
          </cell>
          <cell r="I6354">
            <v>26.086956521739129</v>
          </cell>
          <cell r="J6354">
            <v>4.3478260869565215</v>
          </cell>
          <cell r="K6354">
            <v>43.478260869565219</v>
          </cell>
          <cell r="L6354">
            <v>56.521739130434781</v>
          </cell>
          <cell r="M6354">
            <v>28.260869565217391</v>
          </cell>
          <cell r="N6354">
            <v>2.1739130434782608</v>
          </cell>
          <cell r="O6354">
            <v>71.739130434782609</v>
          </cell>
          <cell r="P6354">
            <v>21.739130434782609</v>
          </cell>
          <cell r="Q6354">
            <v>6.5217391304347823</v>
          </cell>
        </row>
        <row r="6355">
          <cell r="E6355">
            <v>29</v>
          </cell>
          <cell r="F6355">
            <v>58.620689655172406</v>
          </cell>
          <cell r="G6355">
            <v>55.172413793103445</v>
          </cell>
          <cell r="H6355">
            <v>27.586206896551722</v>
          </cell>
          <cell r="I6355">
            <v>31.03448275862069</v>
          </cell>
          <cell r="J6355">
            <v>3.4482758620689653</v>
          </cell>
          <cell r="K6355">
            <v>62.068965517241381</v>
          </cell>
          <cell r="L6355">
            <v>34.482758620689658</v>
          </cell>
          <cell r="M6355">
            <v>20.689655172413794</v>
          </cell>
          <cell r="N6355">
            <v>10.344827586206897</v>
          </cell>
          <cell r="O6355">
            <v>72.41379310344827</v>
          </cell>
          <cell r="P6355">
            <v>17.241379310344829</v>
          </cell>
          <cell r="Q6355">
            <v>10.344827586206897</v>
          </cell>
        </row>
        <row r="6356">
          <cell r="E6356">
            <v>43</v>
          </cell>
          <cell r="F6356">
            <v>76.744186046511629</v>
          </cell>
          <cell r="G6356">
            <v>58.139534883720934</v>
          </cell>
          <cell r="H6356">
            <v>37.209302325581397</v>
          </cell>
          <cell r="I6356">
            <v>41.860465116279073</v>
          </cell>
          <cell r="J6356">
            <v>2.3255813953488373</v>
          </cell>
          <cell r="K6356">
            <v>51.162790697674424</v>
          </cell>
          <cell r="L6356">
            <v>44.186046511627907</v>
          </cell>
          <cell r="M6356">
            <v>23.255813953488371</v>
          </cell>
          <cell r="N6356">
            <v>2.3255813953488373</v>
          </cell>
          <cell r="O6356">
            <v>62.790697674418603</v>
          </cell>
          <cell r="P6356">
            <v>34.883720930232556</v>
          </cell>
          <cell r="Q6356">
            <v>2.3255813953488373</v>
          </cell>
        </row>
        <row r="6357">
          <cell r="E6357">
            <v>53</v>
          </cell>
          <cell r="F6357">
            <v>79.245283018867923</v>
          </cell>
          <cell r="G6357">
            <v>69.811320754716974</v>
          </cell>
          <cell r="H6357">
            <v>37.735849056603776</v>
          </cell>
          <cell r="I6357">
            <v>35.849056603773583</v>
          </cell>
          <cell r="J6357">
            <v>3.7735849056603774</v>
          </cell>
          <cell r="K6357">
            <v>32.075471698113205</v>
          </cell>
          <cell r="L6357">
            <v>37.735849056603776</v>
          </cell>
          <cell r="M6357">
            <v>18.867924528301888</v>
          </cell>
          <cell r="N6357">
            <v>1.8867924528301887</v>
          </cell>
          <cell r="O6357">
            <v>60.377358490566039</v>
          </cell>
          <cell r="P6357">
            <v>39.622641509433961</v>
          </cell>
          <cell r="Q6357">
            <v>0</v>
          </cell>
        </row>
        <row r="6358">
          <cell r="E6358">
            <v>37</v>
          </cell>
          <cell r="F6358">
            <v>64.86486486486487</v>
          </cell>
          <cell r="G6358">
            <v>59.45945945945946</v>
          </cell>
          <cell r="H6358">
            <v>21.621621621621621</v>
          </cell>
          <cell r="I6358">
            <v>64.86486486486487</v>
          </cell>
          <cell r="J6358">
            <v>2.7027027027027026</v>
          </cell>
          <cell r="K6358">
            <v>40.54054054054054</v>
          </cell>
          <cell r="L6358">
            <v>24.324324324324326</v>
          </cell>
          <cell r="M6358">
            <v>16.216216216216218</v>
          </cell>
          <cell r="N6358">
            <v>2.7027027027027026</v>
          </cell>
          <cell r="O6358">
            <v>62.162162162162161</v>
          </cell>
          <cell r="P6358">
            <v>37.837837837837839</v>
          </cell>
          <cell r="Q6358">
            <v>0</v>
          </cell>
        </row>
        <row r="6359">
          <cell r="E6359">
            <v>118</v>
          </cell>
          <cell r="F6359">
            <v>82.203389830508485</v>
          </cell>
          <cell r="G6359">
            <v>53.389830508474581</v>
          </cell>
          <cell r="H6359">
            <v>41.525423728813557</v>
          </cell>
          <cell r="I6359">
            <v>36.440677966101696</v>
          </cell>
          <cell r="J6359">
            <v>0.84745762711864403</v>
          </cell>
          <cell r="K6359">
            <v>57.627118644067799</v>
          </cell>
          <cell r="L6359">
            <v>50</v>
          </cell>
          <cell r="M6359">
            <v>23.728813559322035</v>
          </cell>
          <cell r="N6359">
            <v>2.5423728813559325</v>
          </cell>
          <cell r="O6359">
            <v>70.33898305084746</v>
          </cell>
          <cell r="P6359">
            <v>25.423728813559322</v>
          </cell>
          <cell r="Q6359">
            <v>4.2372881355932197</v>
          </cell>
        </row>
        <row r="6360">
          <cell r="E6360">
            <v>244</v>
          </cell>
          <cell r="F6360">
            <v>77.459016393442624</v>
          </cell>
          <cell r="G6360">
            <v>54.508196721311478</v>
          </cell>
          <cell r="H6360">
            <v>34.83606557377049</v>
          </cell>
          <cell r="I6360">
            <v>36.885245901639344</v>
          </cell>
          <cell r="J6360">
            <v>2.459016393442623</v>
          </cell>
          <cell r="K6360">
            <v>49.180327868852459</v>
          </cell>
          <cell r="L6360">
            <v>45.081967213114751</v>
          </cell>
          <cell r="M6360">
            <v>21.721311475409834</v>
          </cell>
          <cell r="N6360">
            <v>2.0491803278688523</v>
          </cell>
          <cell r="O6360">
            <v>63.524590163934427</v>
          </cell>
          <cell r="P6360">
            <v>29.508196721311474</v>
          </cell>
          <cell r="Q6360">
            <v>6.9672131147540979</v>
          </cell>
        </row>
        <row r="6361">
          <cell r="E6361">
            <v>269</v>
          </cell>
          <cell r="F6361">
            <v>82.156133828996275</v>
          </cell>
          <cell r="G6361">
            <v>55.390334572490708</v>
          </cell>
          <cell r="H6361">
            <v>26.394052044609666</v>
          </cell>
          <cell r="I6361">
            <v>26.765799256505574</v>
          </cell>
          <cell r="J6361">
            <v>2.2304832713754648</v>
          </cell>
          <cell r="K6361">
            <v>50.185873605947947</v>
          </cell>
          <cell r="L6361">
            <v>42.37918215613383</v>
          </cell>
          <cell r="M6361">
            <v>18.587360594795538</v>
          </cell>
          <cell r="N6361">
            <v>2.9739776951672861</v>
          </cell>
          <cell r="O6361">
            <v>64.684014869888472</v>
          </cell>
          <cell r="P6361">
            <v>31.226765799256505</v>
          </cell>
          <cell r="Q6361">
            <v>4.0892193308550189</v>
          </cell>
        </row>
        <row r="6362">
          <cell r="E6362">
            <v>174</v>
          </cell>
          <cell r="F6362">
            <v>82.758620689655174</v>
          </cell>
          <cell r="G6362">
            <v>55.747126436781613</v>
          </cell>
          <cell r="H6362">
            <v>29.310344827586203</v>
          </cell>
          <cell r="I6362">
            <v>36.781609195402297</v>
          </cell>
          <cell r="J6362">
            <v>1.7241379310344827</v>
          </cell>
          <cell r="K6362">
            <v>51.724137931034484</v>
          </cell>
          <cell r="L6362">
            <v>41.379310344827587</v>
          </cell>
          <cell r="M6362">
            <v>18.96551724137931</v>
          </cell>
          <cell r="N6362">
            <v>2.2988505747126435</v>
          </cell>
          <cell r="O6362">
            <v>64.367816091954026</v>
          </cell>
          <cell r="P6362">
            <v>31.609195402298852</v>
          </cell>
          <cell r="Q6362">
            <v>4.0229885057471266</v>
          </cell>
        </row>
        <row r="6363">
          <cell r="E6363">
            <v>213</v>
          </cell>
          <cell r="F6363">
            <v>86.854460093896719</v>
          </cell>
          <cell r="G6363">
            <v>61.502347417840376</v>
          </cell>
          <cell r="H6363">
            <v>27.230046948356808</v>
          </cell>
          <cell r="I6363">
            <v>29.577464788732392</v>
          </cell>
          <cell r="J6363">
            <v>1.4084507042253522</v>
          </cell>
          <cell r="K6363">
            <v>55.399061032863848</v>
          </cell>
          <cell r="L6363">
            <v>39.906103286384976</v>
          </cell>
          <cell r="M6363">
            <v>19.718309859154928</v>
          </cell>
          <cell r="N6363">
            <v>2.8169014084507045</v>
          </cell>
          <cell r="O6363">
            <v>65.727699530516432</v>
          </cell>
          <cell r="P6363">
            <v>30.985915492957744</v>
          </cell>
          <cell r="Q6363">
            <v>3.286384976525822</v>
          </cell>
        </row>
        <row r="6364">
          <cell r="E6364">
            <v>277</v>
          </cell>
          <cell r="F6364">
            <v>83.393501805054143</v>
          </cell>
          <cell r="G6364">
            <v>51.263537906137181</v>
          </cell>
          <cell r="H6364">
            <v>25.992779783393498</v>
          </cell>
          <cell r="I6364">
            <v>28.880866425992778</v>
          </cell>
          <cell r="J6364">
            <v>2.5270758122743682</v>
          </cell>
          <cell r="K6364">
            <v>53.068592057761734</v>
          </cell>
          <cell r="L6364">
            <v>39.711191335740068</v>
          </cell>
          <cell r="M6364">
            <v>15.523465703971121</v>
          </cell>
          <cell r="N6364">
            <v>2.1660649819494582</v>
          </cell>
          <cell r="O6364">
            <v>64.981949458483754</v>
          </cell>
          <cell r="P6364">
            <v>31.046931407942242</v>
          </cell>
          <cell r="Q6364">
            <v>3.9711191335740073</v>
          </cell>
        </row>
        <row r="6365">
          <cell r="E6365">
            <v>226</v>
          </cell>
          <cell r="F6365">
            <v>83.185840707964601</v>
          </cell>
          <cell r="G6365">
            <v>57.522123893805308</v>
          </cell>
          <cell r="H6365">
            <v>29.646017699115045</v>
          </cell>
          <cell r="I6365">
            <v>34.070796460176986</v>
          </cell>
          <cell r="J6365">
            <v>2.6548672566371683</v>
          </cell>
          <cell r="K6365">
            <v>56.194690265486727</v>
          </cell>
          <cell r="L6365">
            <v>40.707964601769916</v>
          </cell>
          <cell r="M6365">
            <v>17.699115044247787</v>
          </cell>
          <cell r="N6365">
            <v>3.0973451327433628</v>
          </cell>
          <cell r="O6365">
            <v>66.814159292035399</v>
          </cell>
          <cell r="P6365">
            <v>28.761061946902654</v>
          </cell>
          <cell r="Q6365">
            <v>4.4247787610619467</v>
          </cell>
        </row>
        <row r="6366">
          <cell r="E6366">
            <v>135</v>
          </cell>
          <cell r="F6366">
            <v>82.222222222222214</v>
          </cell>
          <cell r="G6366">
            <v>59.259259259259252</v>
          </cell>
          <cell r="H6366">
            <v>35.555555555555557</v>
          </cell>
          <cell r="I6366">
            <v>36.296296296296298</v>
          </cell>
          <cell r="J6366">
            <v>1.4814814814814816</v>
          </cell>
          <cell r="K6366">
            <v>54.074074074074076</v>
          </cell>
          <cell r="L6366">
            <v>40.74074074074074</v>
          </cell>
          <cell r="M6366">
            <v>21.481481481481481</v>
          </cell>
          <cell r="N6366">
            <v>2.2222222222222223</v>
          </cell>
          <cell r="O6366">
            <v>71.111111111111114</v>
          </cell>
          <cell r="P6366">
            <v>28.148148148148149</v>
          </cell>
          <cell r="Q6366">
            <v>0.74074074074074081</v>
          </cell>
        </row>
        <row r="6367">
          <cell r="E6367">
            <v>149</v>
          </cell>
          <cell r="F6367">
            <v>83.22147651006712</v>
          </cell>
          <cell r="G6367">
            <v>58.389261744966447</v>
          </cell>
          <cell r="H6367">
            <v>28.859060402684566</v>
          </cell>
          <cell r="I6367">
            <v>32.885906040268459</v>
          </cell>
          <cell r="J6367">
            <v>1.3422818791946309</v>
          </cell>
          <cell r="K6367">
            <v>56.375838926174495</v>
          </cell>
          <cell r="L6367">
            <v>45.63758389261745</v>
          </cell>
          <cell r="M6367">
            <v>24.161073825503358</v>
          </cell>
          <cell r="N6367">
            <v>2.0134228187919461</v>
          </cell>
          <cell r="O6367">
            <v>71.140939597315437</v>
          </cell>
          <cell r="P6367">
            <v>24.161073825503358</v>
          </cell>
          <cell r="Q6367">
            <v>4.6979865771812079</v>
          </cell>
        </row>
        <row r="6368">
          <cell r="E6368">
            <v>141</v>
          </cell>
          <cell r="F6368">
            <v>87.943262411347519</v>
          </cell>
          <cell r="G6368">
            <v>62.411347517730498</v>
          </cell>
          <cell r="H6368">
            <v>38.297872340425535</v>
          </cell>
          <cell r="I6368">
            <v>42.553191489361701</v>
          </cell>
          <cell r="J6368">
            <v>2.8368794326241136</v>
          </cell>
          <cell r="K6368">
            <v>61.702127659574465</v>
          </cell>
          <cell r="L6368">
            <v>40.425531914893611</v>
          </cell>
          <cell r="M6368">
            <v>18.439716312056735</v>
          </cell>
          <cell r="N6368">
            <v>3.5460992907801421</v>
          </cell>
          <cell r="O6368">
            <v>68.794326241134755</v>
          </cell>
          <cell r="P6368">
            <v>28.368794326241137</v>
          </cell>
          <cell r="Q6368">
            <v>2.8368794326241136</v>
          </cell>
        </row>
        <row r="6369">
          <cell r="E6369">
            <v>253</v>
          </cell>
          <cell r="F6369">
            <v>81.422924901185766</v>
          </cell>
          <cell r="G6369">
            <v>58.498023715415016</v>
          </cell>
          <cell r="H6369">
            <v>28.063241106719367</v>
          </cell>
          <cell r="I6369">
            <v>29.644268774703558</v>
          </cell>
          <cell r="J6369">
            <v>3.1620553359683794</v>
          </cell>
          <cell r="K6369">
            <v>57.312252964426882</v>
          </cell>
          <cell r="L6369">
            <v>40.711462450592883</v>
          </cell>
          <cell r="M6369">
            <v>21.739130434782609</v>
          </cell>
          <cell r="N6369">
            <v>2.3715415019762842</v>
          </cell>
          <cell r="O6369">
            <v>66.798418972332016</v>
          </cell>
          <cell r="P6369">
            <v>27.66798418972332</v>
          </cell>
          <cell r="Q6369">
            <v>5.5335968379446641</v>
          </cell>
        </row>
        <row r="6370">
          <cell r="E6370">
            <v>197</v>
          </cell>
          <cell r="F6370">
            <v>84.263959390862937</v>
          </cell>
          <cell r="G6370">
            <v>58.375634517766493</v>
          </cell>
          <cell r="H6370">
            <v>25.888324873096447</v>
          </cell>
          <cell r="I6370">
            <v>29.441624365482234</v>
          </cell>
          <cell r="J6370">
            <v>3.0456852791878175</v>
          </cell>
          <cell r="K6370">
            <v>57.360406091370564</v>
          </cell>
          <cell r="L6370">
            <v>41.624365482233507</v>
          </cell>
          <cell r="M6370">
            <v>22.335025380710661</v>
          </cell>
          <cell r="N6370">
            <v>2.030456852791878</v>
          </cell>
          <cell r="O6370">
            <v>69.543147208121823</v>
          </cell>
          <cell r="P6370">
            <v>26.395939086294419</v>
          </cell>
          <cell r="Q6370">
            <v>4.0609137055837561</v>
          </cell>
        </row>
        <row r="6374">
          <cell r="E6374" t="str">
            <v>Total</v>
          </cell>
          <cell r="F6374" t="str">
            <v>一人暮らし</v>
          </cell>
          <cell r="G6374" t="str">
            <v>配偶・恋人</v>
          </cell>
          <cell r="H6374" t="str">
            <v>両親</v>
          </cell>
          <cell r="I6374" t="str">
            <v>子供</v>
          </cell>
          <cell r="J6374" t="str">
            <v>その他親戚</v>
          </cell>
          <cell r="K6374" t="str">
            <v>その他（具体的に：[   ]）</v>
          </cell>
          <cell r="L6374" t="str">
            <v>夫婦のみ</v>
          </cell>
          <cell r="M6374" t="str">
            <v>夫婦+子供</v>
          </cell>
          <cell r="N6374" t="str">
            <v>夫婦+子供+親</v>
          </cell>
        </row>
        <row r="6375">
          <cell r="F6375" t="str">
            <v/>
          </cell>
          <cell r="G6375" t="str">
            <v/>
          </cell>
          <cell r="H6375" t="str">
            <v/>
          </cell>
          <cell r="I6375" t="str">
            <v/>
          </cell>
          <cell r="J6375" t="str">
            <v/>
          </cell>
          <cell r="K6375" t="str">
            <v/>
          </cell>
          <cell r="L6375" t="str">
            <v/>
          </cell>
          <cell r="M6375" t="str">
            <v/>
          </cell>
          <cell r="N6375" t="str">
            <v/>
          </cell>
        </row>
        <row r="6376">
          <cell r="E6376">
            <v>804</v>
          </cell>
          <cell r="F6376">
            <v>5.099502487562189</v>
          </cell>
          <cell r="G6376">
            <v>88.681592039800989</v>
          </cell>
          <cell r="H6376">
            <v>18.28358208955224</v>
          </cell>
          <cell r="I6376">
            <v>72.885572139303477</v>
          </cell>
          <cell r="J6376">
            <v>0</v>
          </cell>
          <cell r="K6376">
            <v>0</v>
          </cell>
          <cell r="L6376">
            <v>14.17910447761194</v>
          </cell>
          <cell r="M6376">
            <v>61.940298507462686</v>
          </cell>
          <cell r="N6376">
            <v>10.074626865671641</v>
          </cell>
        </row>
        <row r="6377">
          <cell r="E6377">
            <v>750</v>
          </cell>
          <cell r="F6377">
            <v>5.4666666666666668</v>
          </cell>
          <cell r="G6377">
            <v>88.133333333333326</v>
          </cell>
          <cell r="H6377">
            <v>18.666666666666668</v>
          </cell>
          <cell r="I6377">
            <v>72</v>
          </cell>
          <cell r="J6377">
            <v>0</v>
          </cell>
          <cell r="K6377">
            <v>0</v>
          </cell>
          <cell r="L6377">
            <v>14.266666666666666</v>
          </cell>
          <cell r="M6377">
            <v>61.06666666666667</v>
          </cell>
          <cell r="N6377">
            <v>10.133333333333333</v>
          </cell>
        </row>
        <row r="6378">
          <cell r="E6378">
            <v>100</v>
          </cell>
          <cell r="F6378">
            <v>0</v>
          </cell>
          <cell r="G6378">
            <v>92</v>
          </cell>
          <cell r="H6378">
            <v>21</v>
          </cell>
          <cell r="I6378">
            <v>80</v>
          </cell>
          <cell r="J6378">
            <v>0</v>
          </cell>
          <cell r="K6378">
            <v>0</v>
          </cell>
          <cell r="L6378">
            <v>10</v>
          </cell>
          <cell r="M6378">
            <v>69</v>
          </cell>
          <cell r="N6378">
            <v>10</v>
          </cell>
        </row>
        <row r="6379">
          <cell r="E6379">
            <v>250</v>
          </cell>
          <cell r="F6379">
            <v>6.4</v>
          </cell>
          <cell r="G6379">
            <v>85.6</v>
          </cell>
          <cell r="H6379">
            <v>16.400000000000002</v>
          </cell>
          <cell r="I6379">
            <v>70.8</v>
          </cell>
          <cell r="J6379">
            <v>0</v>
          </cell>
          <cell r="K6379">
            <v>0</v>
          </cell>
          <cell r="L6379">
            <v>14.000000000000002</v>
          </cell>
          <cell r="M6379">
            <v>62.4</v>
          </cell>
          <cell r="N6379">
            <v>7.6</v>
          </cell>
        </row>
        <row r="6380">
          <cell r="E6380">
            <v>250</v>
          </cell>
          <cell r="F6380">
            <v>6.4</v>
          </cell>
          <cell r="G6380">
            <v>87.6</v>
          </cell>
          <cell r="H6380">
            <v>23.200000000000003</v>
          </cell>
          <cell r="I6380">
            <v>70.8</v>
          </cell>
          <cell r="J6380">
            <v>0</v>
          </cell>
          <cell r="K6380">
            <v>0</v>
          </cell>
          <cell r="L6380">
            <v>14.799999999999999</v>
          </cell>
          <cell r="M6380">
            <v>55.600000000000009</v>
          </cell>
          <cell r="N6380">
            <v>14.799999999999999</v>
          </cell>
        </row>
        <row r="6381">
          <cell r="E6381">
            <v>250</v>
          </cell>
          <cell r="F6381">
            <v>3.5999999999999996</v>
          </cell>
          <cell r="G6381">
            <v>91.2</v>
          </cell>
          <cell r="H6381">
            <v>16.400000000000002</v>
          </cell>
          <cell r="I6381">
            <v>74.400000000000006</v>
          </cell>
          <cell r="J6381">
            <v>0</v>
          </cell>
          <cell r="K6381">
            <v>0</v>
          </cell>
          <cell r="L6381">
            <v>14.000000000000002</v>
          </cell>
          <cell r="M6381">
            <v>65.2</v>
          </cell>
          <cell r="N6381">
            <v>8</v>
          </cell>
        </row>
        <row r="6382">
          <cell r="E6382">
            <v>150</v>
          </cell>
          <cell r="F6382">
            <v>11.333333333333332</v>
          </cell>
          <cell r="G6382">
            <v>69.333333333333343</v>
          </cell>
          <cell r="H6382">
            <v>27.333333333333332</v>
          </cell>
          <cell r="I6382">
            <v>38</v>
          </cell>
          <cell r="J6382">
            <v>0</v>
          </cell>
          <cell r="K6382">
            <v>0</v>
          </cell>
          <cell r="L6382">
            <v>28.000000000000004</v>
          </cell>
          <cell r="M6382">
            <v>33.333333333333329</v>
          </cell>
          <cell r="N6382">
            <v>4.666666666666667</v>
          </cell>
        </row>
        <row r="6383">
          <cell r="E6383">
            <v>150</v>
          </cell>
          <cell r="F6383">
            <v>3.3333333333333335</v>
          </cell>
          <cell r="G6383">
            <v>92</v>
          </cell>
          <cell r="H6383">
            <v>22</v>
          </cell>
          <cell r="I6383">
            <v>68.666666666666671</v>
          </cell>
          <cell r="J6383">
            <v>0</v>
          </cell>
          <cell r="K6383">
            <v>0</v>
          </cell>
          <cell r="L6383">
            <v>20</v>
          </cell>
          <cell r="M6383">
            <v>54</v>
          </cell>
          <cell r="N6383">
            <v>14.000000000000002</v>
          </cell>
        </row>
        <row r="6384">
          <cell r="E6384">
            <v>150</v>
          </cell>
          <cell r="F6384">
            <v>7.333333333333333</v>
          </cell>
          <cell r="G6384">
            <v>90.666666666666657</v>
          </cell>
          <cell r="H6384">
            <v>18</v>
          </cell>
          <cell r="I6384">
            <v>82</v>
          </cell>
          <cell r="J6384">
            <v>0</v>
          </cell>
          <cell r="K6384">
            <v>0</v>
          </cell>
          <cell r="L6384">
            <v>5.3333333333333339</v>
          </cell>
          <cell r="M6384">
            <v>69.333333333333343</v>
          </cell>
          <cell r="N6384">
            <v>12.666666666666668</v>
          </cell>
        </row>
        <row r="6385">
          <cell r="E6385">
            <v>150</v>
          </cell>
          <cell r="F6385">
            <v>4.666666666666667</v>
          </cell>
          <cell r="G6385">
            <v>93.333333333333329</v>
          </cell>
          <cell r="H6385">
            <v>10</v>
          </cell>
          <cell r="I6385">
            <v>86</v>
          </cell>
          <cell r="J6385">
            <v>0</v>
          </cell>
          <cell r="K6385">
            <v>0</v>
          </cell>
          <cell r="L6385">
            <v>6</v>
          </cell>
          <cell r="M6385">
            <v>79.333333333333329</v>
          </cell>
          <cell r="N6385">
            <v>6.666666666666667</v>
          </cell>
        </row>
        <row r="6386">
          <cell r="E6386">
            <v>150</v>
          </cell>
          <cell r="F6386">
            <v>0.66666666666666674</v>
          </cell>
          <cell r="G6386">
            <v>95.333333333333343</v>
          </cell>
          <cell r="H6386">
            <v>16</v>
          </cell>
          <cell r="I6386">
            <v>85.333333333333343</v>
          </cell>
          <cell r="J6386">
            <v>0</v>
          </cell>
          <cell r="K6386">
            <v>0</v>
          </cell>
          <cell r="L6386">
            <v>12</v>
          </cell>
          <cell r="M6386">
            <v>69.333333333333343</v>
          </cell>
          <cell r="N6386">
            <v>12.666666666666668</v>
          </cell>
        </row>
        <row r="6387">
          <cell r="E6387">
            <v>186</v>
          </cell>
          <cell r="F6387">
            <v>22.043010752688172</v>
          </cell>
          <cell r="G6387">
            <v>55.376344086021504</v>
          </cell>
          <cell r="H6387">
            <v>31.182795698924732</v>
          </cell>
          <cell r="I6387">
            <v>1.0752688172043012</v>
          </cell>
          <cell r="J6387">
            <v>0</v>
          </cell>
          <cell r="K6387">
            <v>0</v>
          </cell>
          <cell r="L6387">
            <v>46.236559139784944</v>
          </cell>
          <cell r="M6387">
            <v>0.53763440860215062</v>
          </cell>
          <cell r="N6387">
            <v>0.53763440860215062</v>
          </cell>
        </row>
        <row r="6388">
          <cell r="E6388">
            <v>564</v>
          </cell>
          <cell r="F6388">
            <v>0</v>
          </cell>
          <cell r="G6388">
            <v>98.936170212765958</v>
          </cell>
          <cell r="H6388">
            <v>14.539007092198581</v>
          </cell>
          <cell r="I6388">
            <v>95.39007092198581</v>
          </cell>
          <cell r="J6388">
            <v>0</v>
          </cell>
          <cell r="K6388">
            <v>0</v>
          </cell>
          <cell r="L6388">
            <v>3.7234042553191489</v>
          </cell>
          <cell r="M6388">
            <v>81.028368794326241</v>
          </cell>
          <cell r="N6388">
            <v>13.297872340425531</v>
          </cell>
        </row>
        <row r="6389">
          <cell r="E6389">
            <v>187</v>
          </cell>
          <cell r="F6389">
            <v>0</v>
          </cell>
          <cell r="G6389">
            <v>100</v>
          </cell>
          <cell r="H6389">
            <v>18.181818181818183</v>
          </cell>
          <cell r="I6389">
            <v>98.395721925133699</v>
          </cell>
          <cell r="J6389">
            <v>0</v>
          </cell>
          <cell r="K6389">
            <v>0</v>
          </cell>
          <cell r="L6389">
            <v>1.0695187165775399</v>
          </cell>
          <cell r="M6389">
            <v>80.748663101604279</v>
          </cell>
          <cell r="N6389">
            <v>17.647058823529413</v>
          </cell>
        </row>
        <row r="6390">
          <cell r="E6390">
            <v>165</v>
          </cell>
          <cell r="F6390">
            <v>0</v>
          </cell>
          <cell r="G6390">
            <v>98.787878787878796</v>
          </cell>
          <cell r="H6390">
            <v>17.575757575757574</v>
          </cell>
          <cell r="I6390">
            <v>98.181818181818187</v>
          </cell>
          <cell r="J6390">
            <v>0</v>
          </cell>
          <cell r="K6390">
            <v>0</v>
          </cell>
          <cell r="L6390">
            <v>0.60606060606060608</v>
          </cell>
          <cell r="M6390">
            <v>80.606060606060609</v>
          </cell>
          <cell r="N6390">
            <v>16.363636363636363</v>
          </cell>
        </row>
        <row r="6391">
          <cell r="E6391">
            <v>177</v>
          </cell>
          <cell r="F6391">
            <v>0</v>
          </cell>
          <cell r="G6391">
            <v>97.740112994350284</v>
          </cell>
          <cell r="H6391">
            <v>8.4745762711864394</v>
          </cell>
          <cell r="I6391">
            <v>89.265536723163848</v>
          </cell>
          <cell r="J6391">
            <v>0</v>
          </cell>
          <cell r="K6391">
            <v>0</v>
          </cell>
          <cell r="L6391">
            <v>10.16949152542373</v>
          </cell>
          <cell r="M6391">
            <v>80.225988700564983</v>
          </cell>
          <cell r="N6391">
            <v>6.7796610169491522</v>
          </cell>
        </row>
        <row r="6392">
          <cell r="E6392">
            <v>41</v>
          </cell>
          <cell r="F6392">
            <v>100</v>
          </cell>
          <cell r="G6392">
            <v>0</v>
          </cell>
          <cell r="H6392">
            <v>0</v>
          </cell>
          <cell r="I6392">
            <v>0</v>
          </cell>
          <cell r="J6392">
            <v>0</v>
          </cell>
          <cell r="K6392">
            <v>0</v>
          </cell>
          <cell r="L6392">
            <v>0</v>
          </cell>
          <cell r="M6392">
            <v>0</v>
          </cell>
          <cell r="N6392">
            <v>0</v>
          </cell>
        </row>
        <row r="6393">
          <cell r="E6393">
            <v>107</v>
          </cell>
          <cell r="F6393">
            <v>0</v>
          </cell>
          <cell r="G6393">
            <v>100</v>
          </cell>
          <cell r="H6393">
            <v>0</v>
          </cell>
          <cell r="I6393">
            <v>0</v>
          </cell>
          <cell r="J6393">
            <v>0</v>
          </cell>
          <cell r="K6393">
            <v>0</v>
          </cell>
          <cell r="L6393">
            <v>100</v>
          </cell>
          <cell r="M6393">
            <v>0</v>
          </cell>
          <cell r="N6393">
            <v>0</v>
          </cell>
        </row>
        <row r="6394">
          <cell r="E6394">
            <v>458</v>
          </cell>
          <cell r="F6394">
            <v>0</v>
          </cell>
          <cell r="G6394">
            <v>100</v>
          </cell>
          <cell r="H6394">
            <v>0</v>
          </cell>
          <cell r="I6394">
            <v>100</v>
          </cell>
          <cell r="J6394">
            <v>0</v>
          </cell>
          <cell r="K6394">
            <v>0</v>
          </cell>
          <cell r="L6394">
            <v>0</v>
          </cell>
          <cell r="M6394">
            <v>100</v>
          </cell>
          <cell r="N6394">
            <v>0</v>
          </cell>
        </row>
        <row r="6395">
          <cell r="E6395">
            <v>76</v>
          </cell>
          <cell r="F6395">
            <v>0</v>
          </cell>
          <cell r="G6395">
            <v>100</v>
          </cell>
          <cell r="H6395">
            <v>100</v>
          </cell>
          <cell r="I6395">
            <v>100</v>
          </cell>
          <cell r="J6395">
            <v>0</v>
          </cell>
          <cell r="K6395">
            <v>0</v>
          </cell>
          <cell r="L6395">
            <v>0</v>
          </cell>
          <cell r="M6395">
            <v>0</v>
          </cell>
          <cell r="N6395">
            <v>100</v>
          </cell>
        </row>
        <row r="6396">
          <cell r="E6396">
            <v>377</v>
          </cell>
          <cell r="F6396">
            <v>3.7135278514588856</v>
          </cell>
          <cell r="G6396">
            <v>88.063660477453581</v>
          </cell>
          <cell r="H6396">
            <v>14.854111405835543</v>
          </cell>
          <cell r="I6396">
            <v>73.474801061007952</v>
          </cell>
          <cell r="J6396">
            <v>0</v>
          </cell>
          <cell r="K6396">
            <v>0</v>
          </cell>
          <cell r="L6396">
            <v>14.588859416445624</v>
          </cell>
          <cell r="M6396">
            <v>65.782493368700273</v>
          </cell>
          <cell r="N6396">
            <v>6.1007957559681696</v>
          </cell>
        </row>
        <row r="6397">
          <cell r="E6397">
            <v>373</v>
          </cell>
          <cell r="F6397">
            <v>7.2386058981233248</v>
          </cell>
          <cell r="G6397">
            <v>88.203753351206444</v>
          </cell>
          <cell r="H6397">
            <v>22.520107238605899</v>
          </cell>
          <cell r="I6397">
            <v>70.509383378016082</v>
          </cell>
          <cell r="J6397">
            <v>0</v>
          </cell>
          <cell r="K6397">
            <v>0</v>
          </cell>
          <cell r="L6397">
            <v>13.941018766756033</v>
          </cell>
          <cell r="M6397">
            <v>56.300268096514749</v>
          </cell>
          <cell r="N6397">
            <v>14.209115281501342</v>
          </cell>
        </row>
        <row r="6398">
          <cell r="E6398">
            <v>497</v>
          </cell>
          <cell r="F6398">
            <v>4.4265593561368206</v>
          </cell>
          <cell r="G6398">
            <v>88.732394366197184</v>
          </cell>
          <cell r="H6398">
            <v>17.706237424547282</v>
          </cell>
          <cell r="I6398">
            <v>74.245472837022135</v>
          </cell>
          <cell r="J6398">
            <v>0</v>
          </cell>
          <cell r="K6398">
            <v>0</v>
          </cell>
          <cell r="L6398">
            <v>12.877263581488934</v>
          </cell>
          <cell r="M6398">
            <v>64.587525150905435</v>
          </cell>
          <cell r="N6398">
            <v>8.8531187122736412</v>
          </cell>
        </row>
        <row r="6399">
          <cell r="E6399">
            <v>253</v>
          </cell>
          <cell r="F6399">
            <v>7.5098814229249005</v>
          </cell>
          <cell r="G6399">
            <v>86.956521739130437</v>
          </cell>
          <cell r="H6399">
            <v>20.553359683794469</v>
          </cell>
          <cell r="I6399">
            <v>67.588932806324109</v>
          </cell>
          <cell r="J6399">
            <v>0</v>
          </cell>
          <cell r="K6399">
            <v>0</v>
          </cell>
          <cell r="L6399">
            <v>16.996047430830039</v>
          </cell>
          <cell r="M6399">
            <v>54.1501976284585</v>
          </cell>
          <cell r="N6399">
            <v>12.648221343873518</v>
          </cell>
        </row>
        <row r="6400">
          <cell r="E6400">
            <v>218</v>
          </cell>
          <cell r="F6400">
            <v>16.513761467889911</v>
          </cell>
          <cell r="G6400">
            <v>73.394495412844037</v>
          </cell>
          <cell r="H6400">
            <v>28.440366972477065</v>
          </cell>
          <cell r="I6400">
            <v>59.633027522935777</v>
          </cell>
          <cell r="J6400">
            <v>0</v>
          </cell>
          <cell r="K6400">
            <v>0</v>
          </cell>
          <cell r="L6400">
            <v>11.467889908256881</v>
          </cell>
          <cell r="M6400">
            <v>42.201834862385326</v>
          </cell>
          <cell r="N6400">
            <v>15.137614678899084</v>
          </cell>
        </row>
        <row r="6401">
          <cell r="E6401">
            <v>325</v>
          </cell>
          <cell r="F6401">
            <v>0.61538461538461542</v>
          </cell>
          <cell r="G6401">
            <v>96</v>
          </cell>
          <cell r="H6401">
            <v>12.923076923076923</v>
          </cell>
          <cell r="I6401">
            <v>75.692307692307693</v>
          </cell>
          <cell r="J6401">
            <v>0</v>
          </cell>
          <cell r="K6401">
            <v>0</v>
          </cell>
          <cell r="L6401">
            <v>19.384615384615383</v>
          </cell>
          <cell r="M6401">
            <v>66.769230769230774</v>
          </cell>
          <cell r="N6401">
            <v>8.615384615384615</v>
          </cell>
        </row>
        <row r="6402">
          <cell r="E6402">
            <v>207</v>
          </cell>
          <cell r="F6402">
            <v>1.4492753623188406</v>
          </cell>
          <cell r="G6402">
            <v>91.304347826086953</v>
          </cell>
          <cell r="H6402">
            <v>17.391304347826086</v>
          </cell>
          <cell r="I6402">
            <v>79.227053140096615</v>
          </cell>
          <cell r="J6402">
            <v>0</v>
          </cell>
          <cell r="K6402">
            <v>0</v>
          </cell>
          <cell r="L6402">
            <v>9.1787439613526569</v>
          </cell>
          <cell r="M6402">
            <v>71.980676328502412</v>
          </cell>
          <cell r="N6402">
            <v>7.2463768115942031</v>
          </cell>
        </row>
        <row r="6403">
          <cell r="E6403">
            <v>589</v>
          </cell>
          <cell r="F6403">
            <v>3.225806451612903</v>
          </cell>
          <cell r="G6403">
            <v>89.983022071307303</v>
          </cell>
          <cell r="H6403">
            <v>17.317487266553481</v>
          </cell>
          <cell r="I6403">
            <v>74.193548387096769</v>
          </cell>
          <cell r="J6403">
            <v>0</v>
          </cell>
          <cell r="K6403">
            <v>0</v>
          </cell>
          <cell r="L6403">
            <v>14.431239388794568</v>
          </cell>
          <cell r="M6403">
            <v>64.68590831918506</v>
          </cell>
          <cell r="N6403">
            <v>8.998302207130731</v>
          </cell>
        </row>
        <row r="6404">
          <cell r="E6404">
            <v>252</v>
          </cell>
          <cell r="F6404">
            <v>3.9682539682539679</v>
          </cell>
          <cell r="G6404">
            <v>89.682539682539684</v>
          </cell>
          <cell r="H6404">
            <v>22.222222222222221</v>
          </cell>
          <cell r="I6404">
            <v>78.174603174603178</v>
          </cell>
          <cell r="J6404">
            <v>0</v>
          </cell>
          <cell r="K6404">
            <v>0</v>
          </cell>
          <cell r="L6404">
            <v>9.9206349206349209</v>
          </cell>
          <cell r="M6404">
            <v>63.888888888888886</v>
          </cell>
          <cell r="N6404">
            <v>13.888888888888889</v>
          </cell>
        </row>
        <row r="6405">
          <cell r="E6405">
            <v>199</v>
          </cell>
          <cell r="F6405">
            <v>2.512562814070352</v>
          </cell>
          <cell r="G6405">
            <v>87.437185929648237</v>
          </cell>
          <cell r="H6405">
            <v>26.633165829145728</v>
          </cell>
          <cell r="I6405">
            <v>73.869346733668337</v>
          </cell>
          <cell r="J6405">
            <v>0</v>
          </cell>
          <cell r="K6405">
            <v>0</v>
          </cell>
          <cell r="L6405">
            <v>10.552763819095476</v>
          </cell>
          <cell r="M6405">
            <v>60.301507537688437</v>
          </cell>
          <cell r="N6405">
            <v>13.06532663316583</v>
          </cell>
        </row>
        <row r="6406">
          <cell r="E6406">
            <v>194</v>
          </cell>
          <cell r="F6406">
            <v>2.5773195876288657</v>
          </cell>
          <cell r="G6406">
            <v>90.206185567010309</v>
          </cell>
          <cell r="H6406">
            <v>23.711340206185564</v>
          </cell>
          <cell r="I6406">
            <v>74.226804123711347</v>
          </cell>
          <cell r="J6406">
            <v>0</v>
          </cell>
          <cell r="K6406">
            <v>0</v>
          </cell>
          <cell r="L6406">
            <v>13.917525773195877</v>
          </cell>
          <cell r="M6406">
            <v>59.793814432989691</v>
          </cell>
          <cell r="N6406">
            <v>13.917525773195877</v>
          </cell>
        </row>
        <row r="6407">
          <cell r="E6407">
            <v>286</v>
          </cell>
          <cell r="F6407">
            <v>4.5454545454545459</v>
          </cell>
          <cell r="G6407">
            <v>89.860139860139867</v>
          </cell>
          <cell r="H6407">
            <v>19.230769230769234</v>
          </cell>
          <cell r="I6407">
            <v>74.47552447552448</v>
          </cell>
          <cell r="J6407">
            <v>0</v>
          </cell>
          <cell r="K6407">
            <v>0</v>
          </cell>
          <cell r="L6407">
            <v>14.335664335664337</v>
          </cell>
          <cell r="M6407">
            <v>61.888111888111887</v>
          </cell>
          <cell r="N6407">
            <v>12.237762237762238</v>
          </cell>
        </row>
        <row r="6408">
          <cell r="E6408">
            <v>320</v>
          </cell>
          <cell r="F6408">
            <v>2.8125</v>
          </cell>
          <cell r="G6408">
            <v>90.625</v>
          </cell>
          <cell r="H6408">
            <v>20</v>
          </cell>
          <cell r="I6408">
            <v>73.125</v>
          </cell>
          <cell r="J6408">
            <v>0</v>
          </cell>
          <cell r="K6408">
            <v>0</v>
          </cell>
          <cell r="L6408">
            <v>15</v>
          </cell>
          <cell r="M6408">
            <v>62.187499999999993</v>
          </cell>
          <cell r="N6408">
            <v>10.3125</v>
          </cell>
        </row>
        <row r="6409">
          <cell r="E6409">
            <v>276</v>
          </cell>
          <cell r="F6409">
            <v>3.6231884057971016</v>
          </cell>
          <cell r="G6409">
            <v>91.666666666666657</v>
          </cell>
          <cell r="H6409">
            <v>17.391304347826086</v>
          </cell>
          <cell r="I6409">
            <v>76.811594202898547</v>
          </cell>
          <cell r="J6409">
            <v>0</v>
          </cell>
          <cell r="K6409">
            <v>0</v>
          </cell>
          <cell r="L6409">
            <v>12.318840579710146</v>
          </cell>
          <cell r="M6409">
            <v>65.94202898550725</v>
          </cell>
          <cell r="N6409">
            <v>10.144927536231885</v>
          </cell>
        </row>
        <row r="6410">
          <cell r="E6410">
            <v>537</v>
          </cell>
          <cell r="F6410">
            <v>3.3519553072625698</v>
          </cell>
          <cell r="G6410">
            <v>89.944134078212286</v>
          </cell>
          <cell r="H6410">
            <v>16.201117318435752</v>
          </cell>
          <cell r="I6410">
            <v>75.046554934823092</v>
          </cell>
          <cell r="J6410">
            <v>0</v>
          </cell>
          <cell r="K6410">
            <v>0</v>
          </cell>
          <cell r="L6410">
            <v>14.338919925512103</v>
          </cell>
          <cell r="M6410">
            <v>65.735567970204841</v>
          </cell>
          <cell r="N6410">
            <v>8.7523277467411553</v>
          </cell>
        </row>
        <row r="6411">
          <cell r="E6411">
            <v>155</v>
          </cell>
          <cell r="F6411">
            <v>4.5161290322580641</v>
          </cell>
          <cell r="G6411">
            <v>90.967741935483872</v>
          </cell>
          <cell r="H6411">
            <v>21.935483870967744</v>
          </cell>
          <cell r="I6411">
            <v>81.290322580645153</v>
          </cell>
          <cell r="J6411">
            <v>0</v>
          </cell>
          <cell r="K6411">
            <v>0</v>
          </cell>
          <cell r="L6411">
            <v>9.0322580645161281</v>
          </cell>
          <cell r="M6411">
            <v>64.516129032258064</v>
          </cell>
          <cell r="N6411">
            <v>16.129032258064516</v>
          </cell>
        </row>
        <row r="6412">
          <cell r="E6412">
            <v>127</v>
          </cell>
          <cell r="F6412">
            <v>0.78740157480314954</v>
          </cell>
          <cell r="G6412">
            <v>88.188976377952756</v>
          </cell>
          <cell r="H6412">
            <v>24.409448818897637</v>
          </cell>
          <cell r="I6412">
            <v>74.803149606299215</v>
          </cell>
          <cell r="J6412">
            <v>0</v>
          </cell>
          <cell r="K6412">
            <v>0</v>
          </cell>
          <cell r="L6412">
            <v>10.236220472440944</v>
          </cell>
          <cell r="M6412">
            <v>64.566929133858267</v>
          </cell>
          <cell r="N6412">
            <v>9.4488188976377945</v>
          </cell>
        </row>
        <row r="6413">
          <cell r="E6413">
            <v>115</v>
          </cell>
          <cell r="F6413">
            <v>3.4782608695652173</v>
          </cell>
          <cell r="G6413">
            <v>92.173913043478265</v>
          </cell>
          <cell r="H6413">
            <v>26.086956521739129</v>
          </cell>
          <cell r="I6413">
            <v>70.434782608695656</v>
          </cell>
          <cell r="J6413">
            <v>0</v>
          </cell>
          <cell r="K6413">
            <v>0</v>
          </cell>
          <cell r="L6413">
            <v>18.260869565217391</v>
          </cell>
          <cell r="M6413">
            <v>52.173913043478258</v>
          </cell>
          <cell r="N6413">
            <v>17.391304347826086</v>
          </cell>
        </row>
        <row r="6414">
          <cell r="E6414">
            <v>169</v>
          </cell>
          <cell r="F6414">
            <v>5.3254437869822491</v>
          </cell>
          <cell r="G6414">
            <v>91.124260355029591</v>
          </cell>
          <cell r="H6414">
            <v>19.526627218934912</v>
          </cell>
          <cell r="I6414">
            <v>78.10650887573965</v>
          </cell>
          <cell r="J6414">
            <v>0</v>
          </cell>
          <cell r="K6414">
            <v>0</v>
          </cell>
          <cell r="L6414">
            <v>12.42603550295858</v>
          </cell>
          <cell r="M6414">
            <v>62.721893491124256</v>
          </cell>
          <cell r="N6414">
            <v>14.792899408284024</v>
          </cell>
        </row>
        <row r="6415">
          <cell r="E6415">
            <v>197</v>
          </cell>
          <cell r="F6415">
            <v>3.0456852791878175</v>
          </cell>
          <cell r="G6415">
            <v>90.862944162436548</v>
          </cell>
          <cell r="H6415">
            <v>21.82741116751269</v>
          </cell>
          <cell r="I6415">
            <v>74.619289340101531</v>
          </cell>
          <cell r="J6415">
            <v>0</v>
          </cell>
          <cell r="K6415">
            <v>0</v>
          </cell>
          <cell r="L6415">
            <v>13.197969543147209</v>
          </cell>
          <cell r="M6415">
            <v>61.928934010152282</v>
          </cell>
          <cell r="N6415">
            <v>11.6751269035533</v>
          </cell>
        </row>
        <row r="6416">
          <cell r="E6416">
            <v>150</v>
          </cell>
          <cell r="F6416">
            <v>6</v>
          </cell>
          <cell r="G6416">
            <v>90</v>
          </cell>
          <cell r="H6416">
            <v>12</v>
          </cell>
          <cell r="I6416">
            <v>70.666666666666671</v>
          </cell>
          <cell r="J6416">
            <v>0</v>
          </cell>
          <cell r="K6416">
            <v>0</v>
          </cell>
          <cell r="L6416">
            <v>16.666666666666664</v>
          </cell>
          <cell r="M6416">
            <v>64</v>
          </cell>
          <cell r="N6416">
            <v>5.3333333333333339</v>
          </cell>
        </row>
        <row r="6417">
          <cell r="E6417">
            <v>404</v>
          </cell>
          <cell r="F6417">
            <v>3.7128712871287126</v>
          </cell>
          <cell r="G6417">
            <v>89.356435643564353</v>
          </cell>
          <cell r="H6417">
            <v>15.346534653465346</v>
          </cell>
          <cell r="I6417">
            <v>75.247524752475243</v>
          </cell>
          <cell r="J6417">
            <v>0</v>
          </cell>
          <cell r="K6417">
            <v>0</v>
          </cell>
          <cell r="L6417">
            <v>13.613861386138614</v>
          </cell>
          <cell r="M6417">
            <v>66.831683168316829</v>
          </cell>
          <cell r="N6417">
            <v>7.9207920792079207</v>
          </cell>
        </row>
        <row r="6418">
          <cell r="E6418">
            <v>44</v>
          </cell>
          <cell r="F6418">
            <v>6.8181818181818175</v>
          </cell>
          <cell r="G6418">
            <v>84.090909090909093</v>
          </cell>
          <cell r="H6418">
            <v>29.545454545454547</v>
          </cell>
          <cell r="I6418">
            <v>72.727272727272734</v>
          </cell>
          <cell r="J6418">
            <v>0</v>
          </cell>
          <cell r="K6418">
            <v>0</v>
          </cell>
          <cell r="L6418">
            <v>9.0909090909090917</v>
          </cell>
          <cell r="M6418">
            <v>54.54545454545454</v>
          </cell>
          <cell r="N6418">
            <v>18.181818181818183</v>
          </cell>
        </row>
        <row r="6419">
          <cell r="E6419">
            <v>46</v>
          </cell>
          <cell r="F6419">
            <v>0</v>
          </cell>
          <cell r="G6419">
            <v>86.956521739130437</v>
          </cell>
          <cell r="H6419">
            <v>30.434782608695656</v>
          </cell>
          <cell r="I6419">
            <v>73.91304347826086</v>
          </cell>
          <cell r="J6419">
            <v>0</v>
          </cell>
          <cell r="K6419">
            <v>0</v>
          </cell>
          <cell r="L6419">
            <v>6.5217391304347823</v>
          </cell>
          <cell r="M6419">
            <v>63.04347826086957</v>
          </cell>
          <cell r="N6419">
            <v>10.869565217391305</v>
          </cell>
        </row>
        <row r="6420">
          <cell r="E6420">
            <v>29</v>
          </cell>
          <cell r="F6420">
            <v>6.8965517241379306</v>
          </cell>
          <cell r="G6420">
            <v>89.65517241379311</v>
          </cell>
          <cell r="H6420">
            <v>34.482758620689658</v>
          </cell>
          <cell r="I6420">
            <v>68.965517241379317</v>
          </cell>
          <cell r="J6420">
            <v>0</v>
          </cell>
          <cell r="K6420">
            <v>0</v>
          </cell>
          <cell r="L6420">
            <v>17.241379310344829</v>
          </cell>
          <cell r="M6420">
            <v>41.379310344827587</v>
          </cell>
          <cell r="N6420">
            <v>24.137931034482758</v>
          </cell>
        </row>
        <row r="6421">
          <cell r="E6421">
            <v>43</v>
          </cell>
          <cell r="F6421">
            <v>9.3023255813953494</v>
          </cell>
          <cell r="G6421">
            <v>86.04651162790698</v>
          </cell>
          <cell r="H6421">
            <v>18.604651162790699</v>
          </cell>
          <cell r="I6421">
            <v>65.116279069767444</v>
          </cell>
          <cell r="J6421">
            <v>0</v>
          </cell>
          <cell r="K6421">
            <v>0</v>
          </cell>
          <cell r="L6421">
            <v>18.604651162790699</v>
          </cell>
          <cell r="M6421">
            <v>53.488372093023251</v>
          </cell>
          <cell r="N6421">
            <v>11.627906976744185</v>
          </cell>
        </row>
        <row r="6422">
          <cell r="E6422">
            <v>53</v>
          </cell>
          <cell r="F6422">
            <v>3.7735849056603774</v>
          </cell>
          <cell r="G6422">
            <v>92.452830188679243</v>
          </cell>
          <cell r="H6422">
            <v>13.20754716981132</v>
          </cell>
          <cell r="I6422">
            <v>75.471698113207552</v>
          </cell>
          <cell r="J6422">
            <v>0</v>
          </cell>
          <cell r="K6422">
            <v>0</v>
          </cell>
          <cell r="L6422">
            <v>13.20754716981132</v>
          </cell>
          <cell r="M6422">
            <v>69.811320754716974</v>
          </cell>
          <cell r="N6422">
            <v>3.7735849056603774</v>
          </cell>
        </row>
        <row r="6423">
          <cell r="E6423">
            <v>37</v>
          </cell>
          <cell r="F6423">
            <v>10.810810810810811</v>
          </cell>
          <cell r="G6423">
            <v>83.78378378378379</v>
          </cell>
          <cell r="H6423">
            <v>8.1081081081081088</v>
          </cell>
          <cell r="I6423">
            <v>54.054054054054056</v>
          </cell>
          <cell r="J6423">
            <v>0</v>
          </cell>
          <cell r="K6423">
            <v>0</v>
          </cell>
          <cell r="L6423">
            <v>29.72972972972973</v>
          </cell>
          <cell r="M6423">
            <v>48.648648648648653</v>
          </cell>
          <cell r="N6423">
            <v>2.7027027027027026</v>
          </cell>
        </row>
        <row r="6424">
          <cell r="E6424">
            <v>118</v>
          </cell>
          <cell r="F6424">
            <v>0</v>
          </cell>
          <cell r="G6424">
            <v>100</v>
          </cell>
          <cell r="H6424">
            <v>20.33898305084746</v>
          </cell>
          <cell r="I6424">
            <v>77.118644067796609</v>
          </cell>
          <cell r="J6424">
            <v>0</v>
          </cell>
          <cell r="K6424">
            <v>0</v>
          </cell>
          <cell r="L6424">
            <v>15.254237288135593</v>
          </cell>
          <cell r="M6424">
            <v>64.406779661016941</v>
          </cell>
          <cell r="N6424">
            <v>12.711864406779661</v>
          </cell>
        </row>
        <row r="6425">
          <cell r="E6425">
            <v>244</v>
          </cell>
          <cell r="F6425">
            <v>0</v>
          </cell>
          <cell r="G6425">
            <v>97.950819672131146</v>
          </cell>
          <cell r="H6425">
            <v>20.491803278688526</v>
          </cell>
          <cell r="I6425">
            <v>80.737704918032776</v>
          </cell>
          <cell r="J6425">
            <v>0</v>
          </cell>
          <cell r="K6425">
            <v>0</v>
          </cell>
          <cell r="L6425">
            <v>11.885245901639344</v>
          </cell>
          <cell r="M6425">
            <v>67.622950819672127</v>
          </cell>
          <cell r="N6425">
            <v>13.114754098360656</v>
          </cell>
        </row>
        <row r="6426">
          <cell r="E6426">
            <v>269</v>
          </cell>
          <cell r="F6426">
            <v>1.8587360594795539</v>
          </cell>
          <cell r="G6426">
            <v>90.334572490706321</v>
          </cell>
          <cell r="H6426">
            <v>18.21561338289963</v>
          </cell>
          <cell r="I6426">
            <v>76.951672862453535</v>
          </cell>
          <cell r="J6426">
            <v>0</v>
          </cell>
          <cell r="K6426">
            <v>0</v>
          </cell>
          <cell r="L6426">
            <v>13.011152416356877</v>
          </cell>
          <cell r="M6426">
            <v>66.542750929368026</v>
          </cell>
          <cell r="N6426">
            <v>9.6654275092936803</v>
          </cell>
        </row>
        <row r="6427">
          <cell r="E6427">
            <v>174</v>
          </cell>
          <cell r="F6427">
            <v>2.8735632183908044</v>
          </cell>
          <cell r="G6427">
            <v>94.252873563218387</v>
          </cell>
          <cell r="H6427">
            <v>12.068965517241379</v>
          </cell>
          <cell r="I6427">
            <v>79.310344827586206</v>
          </cell>
          <cell r="J6427">
            <v>0</v>
          </cell>
          <cell r="K6427">
            <v>0</v>
          </cell>
          <cell r="L6427">
            <v>14.367816091954023</v>
          </cell>
          <cell r="M6427">
            <v>70.689655172413794</v>
          </cell>
          <cell r="N6427">
            <v>8.6206896551724146</v>
          </cell>
        </row>
        <row r="6428">
          <cell r="E6428">
            <v>213</v>
          </cell>
          <cell r="F6428">
            <v>1.8779342723004695</v>
          </cell>
          <cell r="G6428">
            <v>89.671361502347409</v>
          </cell>
          <cell r="H6428">
            <v>21.5962441314554</v>
          </cell>
          <cell r="I6428">
            <v>72.769953051643185</v>
          </cell>
          <cell r="J6428">
            <v>0</v>
          </cell>
          <cell r="K6428">
            <v>0</v>
          </cell>
          <cell r="L6428">
            <v>15.96244131455399</v>
          </cell>
          <cell r="M6428">
            <v>60.563380281690137</v>
          </cell>
          <cell r="N6428">
            <v>12.206572769953052</v>
          </cell>
        </row>
        <row r="6429">
          <cell r="E6429">
            <v>277</v>
          </cell>
          <cell r="F6429">
            <v>2.5270758122743682</v>
          </cell>
          <cell r="G6429">
            <v>91.335740072202171</v>
          </cell>
          <cell r="H6429">
            <v>15.884476534296029</v>
          </cell>
          <cell r="I6429">
            <v>77.617328519855604</v>
          </cell>
          <cell r="J6429">
            <v>0</v>
          </cell>
          <cell r="K6429">
            <v>0</v>
          </cell>
          <cell r="L6429">
            <v>12.996389891696749</v>
          </cell>
          <cell r="M6429">
            <v>67.870036101083031</v>
          </cell>
          <cell r="N6429">
            <v>8.6642599277978327</v>
          </cell>
        </row>
        <row r="6430">
          <cell r="E6430">
            <v>226</v>
          </cell>
          <cell r="F6430">
            <v>0.88495575221238942</v>
          </cell>
          <cell r="G6430">
            <v>96.017699115044252</v>
          </cell>
          <cell r="H6430">
            <v>12.831858407079647</v>
          </cell>
          <cell r="I6430">
            <v>80.973451327433636</v>
          </cell>
          <cell r="J6430">
            <v>0</v>
          </cell>
          <cell r="K6430">
            <v>0</v>
          </cell>
          <cell r="L6430">
            <v>14.601769911504425</v>
          </cell>
          <cell r="M6430">
            <v>71.238938053097343</v>
          </cell>
          <cell r="N6430">
            <v>8.8495575221238933</v>
          </cell>
        </row>
        <row r="6431">
          <cell r="E6431">
            <v>135</v>
          </cell>
          <cell r="F6431">
            <v>4.4444444444444446</v>
          </cell>
          <cell r="G6431">
            <v>94.814814814814824</v>
          </cell>
          <cell r="H6431">
            <v>10.37037037037037</v>
          </cell>
          <cell r="I6431">
            <v>73.333333333333329</v>
          </cell>
          <cell r="J6431">
            <v>0</v>
          </cell>
          <cell r="K6431">
            <v>0</v>
          </cell>
          <cell r="L6431">
            <v>20.74074074074074</v>
          </cell>
          <cell r="M6431">
            <v>64.444444444444443</v>
          </cell>
          <cell r="N6431">
            <v>8.8888888888888893</v>
          </cell>
        </row>
        <row r="6432">
          <cell r="E6432">
            <v>149</v>
          </cell>
          <cell r="F6432">
            <v>4.0268456375838921</v>
          </cell>
          <cell r="G6432">
            <v>90.604026845637591</v>
          </cell>
          <cell r="H6432">
            <v>15.436241610738255</v>
          </cell>
          <cell r="I6432">
            <v>73.154362416107389</v>
          </cell>
          <cell r="J6432">
            <v>0</v>
          </cell>
          <cell r="K6432">
            <v>0</v>
          </cell>
          <cell r="L6432">
            <v>16.778523489932887</v>
          </cell>
          <cell r="M6432">
            <v>63.758389261744966</v>
          </cell>
          <cell r="N6432">
            <v>9.3959731543624159</v>
          </cell>
        </row>
        <row r="6433">
          <cell r="E6433">
            <v>141</v>
          </cell>
          <cell r="F6433">
            <v>2.1276595744680851</v>
          </cell>
          <cell r="G6433">
            <v>93.61702127659575</v>
          </cell>
          <cell r="H6433">
            <v>17.730496453900709</v>
          </cell>
          <cell r="I6433">
            <v>75.886524822695037</v>
          </cell>
          <cell r="J6433">
            <v>0</v>
          </cell>
          <cell r="K6433">
            <v>0</v>
          </cell>
          <cell r="L6433">
            <v>14.893617021276595</v>
          </cell>
          <cell r="M6433">
            <v>65.248226950354621</v>
          </cell>
          <cell r="N6433">
            <v>10.638297872340425</v>
          </cell>
        </row>
        <row r="6434">
          <cell r="E6434">
            <v>253</v>
          </cell>
          <cell r="F6434">
            <v>3.9525691699604746</v>
          </cell>
          <cell r="G6434">
            <v>90.118577075098813</v>
          </cell>
          <cell r="H6434">
            <v>15.41501976284585</v>
          </cell>
          <cell r="I6434">
            <v>75.889328063241095</v>
          </cell>
          <cell r="J6434">
            <v>0</v>
          </cell>
          <cell r="K6434">
            <v>0</v>
          </cell>
          <cell r="L6434">
            <v>14.229249011857709</v>
          </cell>
          <cell r="M6434">
            <v>66.403162055335969</v>
          </cell>
          <cell r="N6434">
            <v>9.0909090909090917</v>
          </cell>
        </row>
        <row r="6435">
          <cell r="E6435">
            <v>197</v>
          </cell>
          <cell r="F6435">
            <v>3.5532994923857872</v>
          </cell>
          <cell r="G6435">
            <v>89.847715736040612</v>
          </cell>
          <cell r="H6435">
            <v>17.766497461928935</v>
          </cell>
          <cell r="I6435">
            <v>76.142131979695421</v>
          </cell>
          <cell r="J6435">
            <v>0</v>
          </cell>
          <cell r="K6435">
            <v>0</v>
          </cell>
          <cell r="L6435">
            <v>11.6751269035533</v>
          </cell>
          <cell r="M6435">
            <v>67.005076142131983</v>
          </cell>
          <cell r="N6435">
            <v>9.1370558375634516</v>
          </cell>
        </row>
        <row r="6504">
          <cell r="E6504" t="str">
            <v>Total</v>
          </cell>
          <cell r="F6504" t="str">
            <v>子供_0-6歳</v>
          </cell>
          <cell r="G6504" t="str">
            <v>子供_7-12歳</v>
          </cell>
          <cell r="H6504" t="str">
            <v>子供_13歳以上</v>
          </cell>
        </row>
        <row r="6505">
          <cell r="F6505" t="str">
            <v/>
          </cell>
          <cell r="G6505" t="str">
            <v/>
          </cell>
          <cell r="H6505" t="str">
            <v/>
          </cell>
        </row>
        <row r="6506">
          <cell r="E6506">
            <v>575</v>
          </cell>
          <cell r="F6506">
            <v>35.652173913043477</v>
          </cell>
          <cell r="G6506">
            <v>30.60869565217391</v>
          </cell>
          <cell r="H6506">
            <v>33.739130434782609</v>
          </cell>
        </row>
        <row r="6507">
          <cell r="E6507">
            <v>529</v>
          </cell>
          <cell r="F6507">
            <v>35.349716446124759</v>
          </cell>
          <cell r="G6507">
            <v>31.190926275992435</v>
          </cell>
          <cell r="H6507">
            <v>33.459357277882795</v>
          </cell>
        </row>
        <row r="6508">
          <cell r="E6508">
            <v>78</v>
          </cell>
          <cell r="F6508">
            <v>37.179487179487182</v>
          </cell>
          <cell r="G6508">
            <v>26.923076923076923</v>
          </cell>
          <cell r="H6508">
            <v>35.897435897435898</v>
          </cell>
        </row>
        <row r="6509">
          <cell r="E6509">
            <v>171</v>
          </cell>
          <cell r="F6509">
            <v>35.087719298245609</v>
          </cell>
          <cell r="G6509">
            <v>30.409356725146196</v>
          </cell>
          <cell r="H6509">
            <v>34.502923976608187</v>
          </cell>
        </row>
        <row r="6510">
          <cell r="E6510">
            <v>175</v>
          </cell>
          <cell r="F6510">
            <v>37.714285714285715</v>
          </cell>
          <cell r="G6510">
            <v>32</v>
          </cell>
          <cell r="H6510">
            <v>30.285714285714288</v>
          </cell>
        </row>
        <row r="6511">
          <cell r="E6511">
            <v>183</v>
          </cell>
          <cell r="F6511">
            <v>33.333333333333329</v>
          </cell>
          <cell r="G6511">
            <v>31.147540983606557</v>
          </cell>
          <cell r="H6511">
            <v>35.519125683060111</v>
          </cell>
        </row>
        <row r="6512">
          <cell r="E6512">
            <v>52</v>
          </cell>
          <cell r="F6512">
            <v>100</v>
          </cell>
          <cell r="G6512">
            <v>0</v>
          </cell>
          <cell r="H6512">
            <v>0</v>
          </cell>
        </row>
        <row r="6513">
          <cell r="E6513">
            <v>99</v>
          </cell>
          <cell r="F6513">
            <v>74.747474747474755</v>
          </cell>
          <cell r="G6513">
            <v>25.252525252525253</v>
          </cell>
          <cell r="H6513">
            <v>0</v>
          </cell>
        </row>
        <row r="6514">
          <cell r="E6514">
            <v>115</v>
          </cell>
          <cell r="F6514">
            <v>37.391304347826086</v>
          </cell>
          <cell r="G6514">
            <v>59.130434782608695</v>
          </cell>
          <cell r="H6514">
            <v>3.4782608695652173</v>
          </cell>
        </row>
        <row r="6515">
          <cell r="E6515">
            <v>123</v>
          </cell>
          <cell r="F6515">
            <v>10.569105691056912</v>
          </cell>
          <cell r="G6515">
            <v>43.089430894308947</v>
          </cell>
          <cell r="H6515">
            <v>46.341463414634148</v>
          </cell>
        </row>
        <row r="6516">
          <cell r="E6516">
            <v>140</v>
          </cell>
          <cell r="F6516">
            <v>3.5714285714285712</v>
          </cell>
          <cell r="G6516">
            <v>13.571428571428571</v>
          </cell>
          <cell r="H6516">
            <v>82.857142857142861</v>
          </cell>
        </row>
        <row r="6517">
          <cell r="E6517">
            <v>0</v>
          </cell>
          <cell r="F6517">
            <v>0</v>
          </cell>
          <cell r="G6517">
            <v>0</v>
          </cell>
          <cell r="H6517">
            <v>0</v>
          </cell>
        </row>
        <row r="6518">
          <cell r="E6518">
            <v>529</v>
          </cell>
          <cell r="F6518">
            <v>35.349716446124759</v>
          </cell>
          <cell r="G6518">
            <v>31.190926275992435</v>
          </cell>
          <cell r="H6518">
            <v>33.459357277882795</v>
          </cell>
        </row>
        <row r="6519">
          <cell r="E6519">
            <v>187</v>
          </cell>
          <cell r="F6519">
            <v>100</v>
          </cell>
          <cell r="G6519">
            <v>0</v>
          </cell>
          <cell r="H6519">
            <v>0</v>
          </cell>
        </row>
        <row r="6520">
          <cell r="E6520">
            <v>165</v>
          </cell>
          <cell r="F6520">
            <v>0</v>
          </cell>
          <cell r="G6520">
            <v>100</v>
          </cell>
          <cell r="H6520">
            <v>0</v>
          </cell>
        </row>
        <row r="6521">
          <cell r="E6521">
            <v>177</v>
          </cell>
          <cell r="F6521">
            <v>0</v>
          </cell>
          <cell r="G6521">
            <v>0</v>
          </cell>
          <cell r="H6521">
            <v>100</v>
          </cell>
        </row>
        <row r="6522">
          <cell r="E6522">
            <v>0</v>
          </cell>
          <cell r="F6522">
            <v>0</v>
          </cell>
          <cell r="G6522">
            <v>0</v>
          </cell>
          <cell r="H6522">
            <v>0</v>
          </cell>
        </row>
        <row r="6523">
          <cell r="E6523">
            <v>21</v>
          </cell>
          <cell r="F6523">
            <v>9.5238095238095237</v>
          </cell>
          <cell r="G6523">
            <v>4.7619047619047619</v>
          </cell>
          <cell r="H6523">
            <v>85.714285714285708</v>
          </cell>
        </row>
        <row r="6524">
          <cell r="E6524">
            <v>426</v>
          </cell>
          <cell r="F6524">
            <v>35.44600938967136</v>
          </cell>
          <cell r="G6524">
            <v>31.220657276995308</v>
          </cell>
          <cell r="H6524">
            <v>33.333333333333329</v>
          </cell>
        </row>
        <row r="6525">
          <cell r="E6525">
            <v>72</v>
          </cell>
          <cell r="F6525">
            <v>45.833333333333329</v>
          </cell>
          <cell r="G6525">
            <v>37.5</v>
          </cell>
          <cell r="H6525">
            <v>16.666666666666664</v>
          </cell>
        </row>
        <row r="6526">
          <cell r="E6526">
            <v>279</v>
          </cell>
          <cell r="F6526">
            <v>27.956989247311824</v>
          </cell>
          <cell r="G6526">
            <v>26.16487455197133</v>
          </cell>
          <cell r="H6526">
            <v>45.878136200716845</v>
          </cell>
        </row>
        <row r="6527">
          <cell r="E6527">
            <v>250</v>
          </cell>
          <cell r="F6527">
            <v>43.6</v>
          </cell>
          <cell r="G6527">
            <v>36.799999999999997</v>
          </cell>
          <cell r="H6527">
            <v>19.600000000000001</v>
          </cell>
        </row>
        <row r="6528">
          <cell r="E6528">
            <v>359</v>
          </cell>
          <cell r="F6528">
            <v>33.426183844011142</v>
          </cell>
          <cell r="G6528">
            <v>31.754874651810582</v>
          </cell>
          <cell r="H6528">
            <v>34.818941504178277</v>
          </cell>
        </row>
        <row r="6529">
          <cell r="E6529">
            <v>170</v>
          </cell>
          <cell r="F6529">
            <v>39.411764705882355</v>
          </cell>
          <cell r="G6529">
            <v>30</v>
          </cell>
          <cell r="H6529">
            <v>30.588235294117649</v>
          </cell>
        </row>
        <row r="6530">
          <cell r="E6530">
            <v>133</v>
          </cell>
          <cell r="F6530">
            <v>31.578947368421051</v>
          </cell>
          <cell r="G6530">
            <v>33.082706766917291</v>
          </cell>
          <cell r="H6530">
            <v>35.338345864661655</v>
          </cell>
        </row>
        <row r="6531">
          <cell r="E6531">
            <v>240</v>
          </cell>
          <cell r="F6531">
            <v>38.333333333333336</v>
          </cell>
          <cell r="G6531">
            <v>26.25</v>
          </cell>
          <cell r="H6531">
            <v>35.416666666666671</v>
          </cell>
        </row>
        <row r="6532">
          <cell r="E6532">
            <v>156</v>
          </cell>
          <cell r="F6532">
            <v>33.974358974358978</v>
          </cell>
          <cell r="G6532">
            <v>37.179487179487182</v>
          </cell>
          <cell r="H6532">
            <v>28.846153846153843</v>
          </cell>
        </row>
        <row r="6533">
          <cell r="E6533">
            <v>424</v>
          </cell>
          <cell r="F6533">
            <v>36.79245283018868</v>
          </cell>
          <cell r="G6533">
            <v>30.424528301886795</v>
          </cell>
          <cell r="H6533">
            <v>32.783018867924532</v>
          </cell>
        </row>
        <row r="6534">
          <cell r="E6534">
            <v>188</v>
          </cell>
          <cell r="F6534">
            <v>41.48936170212766</v>
          </cell>
          <cell r="G6534">
            <v>35.106382978723403</v>
          </cell>
          <cell r="H6534">
            <v>23.404255319148938</v>
          </cell>
        </row>
        <row r="6535">
          <cell r="E6535">
            <v>142</v>
          </cell>
          <cell r="F6535">
            <v>43.661971830985912</v>
          </cell>
          <cell r="G6535">
            <v>31.690140845070424</v>
          </cell>
          <cell r="H6535">
            <v>24.647887323943664</v>
          </cell>
        </row>
        <row r="6536">
          <cell r="E6536">
            <v>137</v>
          </cell>
          <cell r="F6536">
            <v>40.145985401459853</v>
          </cell>
          <cell r="G6536">
            <v>30.656934306569344</v>
          </cell>
          <cell r="H6536">
            <v>29.197080291970799</v>
          </cell>
        </row>
        <row r="6537">
          <cell r="E6537">
            <v>205</v>
          </cell>
          <cell r="F6537">
            <v>38.536585365853661</v>
          </cell>
          <cell r="G6537">
            <v>33.170731707317074</v>
          </cell>
          <cell r="H6537">
            <v>28.292682926829265</v>
          </cell>
        </row>
        <row r="6538">
          <cell r="E6538">
            <v>227</v>
          </cell>
          <cell r="F6538">
            <v>38.766519823788549</v>
          </cell>
          <cell r="G6538">
            <v>32.599118942731273</v>
          </cell>
          <cell r="H6538">
            <v>28.634361233480178</v>
          </cell>
        </row>
        <row r="6539">
          <cell r="E6539">
            <v>210</v>
          </cell>
          <cell r="F6539">
            <v>35.238095238095241</v>
          </cell>
          <cell r="G6539">
            <v>30.952380952380953</v>
          </cell>
          <cell r="H6539">
            <v>33.80952380952381</v>
          </cell>
        </row>
        <row r="6540">
          <cell r="E6540">
            <v>387</v>
          </cell>
          <cell r="F6540">
            <v>38.24289405684754</v>
          </cell>
          <cell r="G6540">
            <v>29.457364341085274</v>
          </cell>
          <cell r="H6540">
            <v>32.299741602067186</v>
          </cell>
        </row>
        <row r="6541">
          <cell r="E6541">
            <v>120</v>
          </cell>
          <cell r="F6541">
            <v>44.166666666666664</v>
          </cell>
          <cell r="G6541">
            <v>38.333333333333336</v>
          </cell>
          <cell r="H6541">
            <v>17.5</v>
          </cell>
        </row>
        <row r="6542">
          <cell r="E6542">
            <v>88</v>
          </cell>
          <cell r="F6542">
            <v>38.636363636363633</v>
          </cell>
          <cell r="G6542">
            <v>38.636363636363633</v>
          </cell>
          <cell r="H6542">
            <v>22.727272727272727</v>
          </cell>
        </row>
        <row r="6543">
          <cell r="E6543">
            <v>78</v>
          </cell>
          <cell r="F6543">
            <v>46.153846153846153</v>
          </cell>
          <cell r="G6543">
            <v>29.487179487179489</v>
          </cell>
          <cell r="H6543">
            <v>24.358974358974358</v>
          </cell>
        </row>
        <row r="6544">
          <cell r="E6544">
            <v>126</v>
          </cell>
          <cell r="F6544">
            <v>39.682539682539684</v>
          </cell>
          <cell r="G6544">
            <v>31.746031746031743</v>
          </cell>
          <cell r="H6544">
            <v>28.571428571428569</v>
          </cell>
        </row>
        <row r="6545">
          <cell r="E6545">
            <v>143</v>
          </cell>
          <cell r="F6545">
            <v>39.86013986013986</v>
          </cell>
          <cell r="G6545">
            <v>31.46853146853147</v>
          </cell>
          <cell r="H6545">
            <v>28.671328671328673</v>
          </cell>
        </row>
        <row r="6546">
          <cell r="E6546">
            <v>108</v>
          </cell>
          <cell r="F6546">
            <v>30.555555555555557</v>
          </cell>
          <cell r="G6546">
            <v>32.407407407407405</v>
          </cell>
          <cell r="H6546">
            <v>37.037037037037038</v>
          </cell>
        </row>
        <row r="6547">
          <cell r="E6547">
            <v>292</v>
          </cell>
          <cell r="F6547">
            <v>40.410958904109592</v>
          </cell>
          <cell r="G6547">
            <v>30.136986301369863</v>
          </cell>
          <cell r="H6547">
            <v>29.452054794520549</v>
          </cell>
        </row>
        <row r="6548">
          <cell r="E6548">
            <v>33</v>
          </cell>
          <cell r="F6548">
            <v>39.393939393939391</v>
          </cell>
          <cell r="G6548">
            <v>39.393939393939391</v>
          </cell>
          <cell r="H6548">
            <v>21.212121212121211</v>
          </cell>
        </row>
        <row r="6549">
          <cell r="E6549">
            <v>32</v>
          </cell>
          <cell r="F6549">
            <v>34.375</v>
          </cell>
          <cell r="G6549">
            <v>31.25</v>
          </cell>
          <cell r="H6549">
            <v>34.375</v>
          </cell>
        </row>
        <row r="6550">
          <cell r="E6550">
            <v>19</v>
          </cell>
          <cell r="F6550">
            <v>26.315789473684209</v>
          </cell>
          <cell r="G6550">
            <v>36.84210526315789</v>
          </cell>
          <cell r="H6550">
            <v>36.84210526315789</v>
          </cell>
        </row>
        <row r="6551">
          <cell r="E6551">
            <v>29</v>
          </cell>
          <cell r="F6551">
            <v>24.137931034482758</v>
          </cell>
          <cell r="G6551">
            <v>31.03448275862069</v>
          </cell>
          <cell r="H6551">
            <v>44.827586206896555</v>
          </cell>
        </row>
        <row r="6552">
          <cell r="E6552">
            <v>39</v>
          </cell>
          <cell r="F6552">
            <v>30.76923076923077</v>
          </cell>
          <cell r="G6552">
            <v>20.512820512820511</v>
          </cell>
          <cell r="H6552">
            <v>48.717948717948715</v>
          </cell>
        </row>
        <row r="6553">
          <cell r="E6553">
            <v>21</v>
          </cell>
          <cell r="F6553">
            <v>28.571428571428569</v>
          </cell>
          <cell r="G6553">
            <v>23.809523809523807</v>
          </cell>
          <cell r="H6553">
            <v>47.619047619047613</v>
          </cell>
        </row>
        <row r="6554">
          <cell r="E6554">
            <v>89</v>
          </cell>
          <cell r="F6554">
            <v>43.820224719101127</v>
          </cell>
          <cell r="G6554">
            <v>29.213483146067414</v>
          </cell>
          <cell r="H6554">
            <v>26.966292134831459</v>
          </cell>
        </row>
        <row r="6555">
          <cell r="E6555">
            <v>194</v>
          </cell>
          <cell r="F6555">
            <v>37.113402061855673</v>
          </cell>
          <cell r="G6555">
            <v>33.505154639175252</v>
          </cell>
          <cell r="H6555">
            <v>29.381443298969074</v>
          </cell>
        </row>
        <row r="6556">
          <cell r="E6556">
            <v>203</v>
          </cell>
          <cell r="F6556">
            <v>37.931034482758619</v>
          </cell>
          <cell r="G6556">
            <v>30.541871921182267</v>
          </cell>
          <cell r="H6556">
            <v>31.527093596059114</v>
          </cell>
        </row>
        <row r="6557">
          <cell r="E6557">
            <v>133</v>
          </cell>
          <cell r="F6557">
            <v>34.586466165413533</v>
          </cell>
          <cell r="G6557">
            <v>33.834586466165412</v>
          </cell>
          <cell r="H6557">
            <v>31.578947368421051</v>
          </cell>
        </row>
        <row r="6558">
          <cell r="E6558">
            <v>158</v>
          </cell>
          <cell r="F6558">
            <v>37.974683544303801</v>
          </cell>
          <cell r="G6558">
            <v>27.848101265822784</v>
          </cell>
          <cell r="H6558">
            <v>34.177215189873415</v>
          </cell>
        </row>
        <row r="6559">
          <cell r="E6559">
            <v>206</v>
          </cell>
          <cell r="F6559">
            <v>38.349514563106794</v>
          </cell>
          <cell r="G6559">
            <v>31.55339805825243</v>
          </cell>
          <cell r="H6559">
            <v>30.097087378640776</v>
          </cell>
        </row>
        <row r="6560">
          <cell r="E6560">
            <v>174</v>
          </cell>
          <cell r="F6560">
            <v>40.229885057471265</v>
          </cell>
          <cell r="G6560">
            <v>30.459770114942529</v>
          </cell>
          <cell r="H6560">
            <v>29.310344827586203</v>
          </cell>
        </row>
        <row r="6561">
          <cell r="E6561">
            <v>97</v>
          </cell>
          <cell r="F6561">
            <v>35.051546391752574</v>
          </cell>
          <cell r="G6561">
            <v>32.989690721649481</v>
          </cell>
          <cell r="H6561">
            <v>31.958762886597935</v>
          </cell>
        </row>
        <row r="6562">
          <cell r="E6562">
            <v>105</v>
          </cell>
          <cell r="F6562">
            <v>37.142857142857146</v>
          </cell>
          <cell r="G6562">
            <v>23.809523809523807</v>
          </cell>
          <cell r="H6562">
            <v>39.047619047619051</v>
          </cell>
        </row>
        <row r="6563">
          <cell r="E6563">
            <v>97</v>
          </cell>
          <cell r="F6563">
            <v>37.113402061855673</v>
          </cell>
          <cell r="G6563">
            <v>40.206185567010309</v>
          </cell>
          <cell r="H6563">
            <v>22.680412371134022</v>
          </cell>
        </row>
        <row r="6564">
          <cell r="E6564">
            <v>190</v>
          </cell>
          <cell r="F6564">
            <v>40.526315789473685</v>
          </cell>
          <cell r="G6564">
            <v>29.473684210526311</v>
          </cell>
          <cell r="H6564">
            <v>30</v>
          </cell>
        </row>
        <row r="6565">
          <cell r="E6565">
            <v>143</v>
          </cell>
          <cell r="F6565">
            <v>38.461538461538467</v>
          </cell>
          <cell r="G6565">
            <v>32.167832167832167</v>
          </cell>
          <cell r="H6565">
            <v>29.37062937062937</v>
          </cell>
        </row>
        <row r="6569">
          <cell r="E6569" t="str">
            <v>Total</v>
          </cell>
          <cell r="F6569" t="str">
            <v>1本</v>
          </cell>
          <cell r="G6569" t="str">
            <v>2本</v>
          </cell>
          <cell r="H6569" t="str">
            <v>3本</v>
          </cell>
          <cell r="I6569" t="str">
            <v>4本</v>
          </cell>
          <cell r="J6569" t="str">
            <v>5本</v>
          </cell>
          <cell r="K6569" t="str">
            <v>6本</v>
          </cell>
          <cell r="L6569" t="str">
            <v>7本</v>
          </cell>
          <cell r="M6569" t="str">
            <v>8本</v>
          </cell>
          <cell r="N6569" t="str">
            <v>9本</v>
          </cell>
          <cell r="O6569" t="str">
            <v>10本</v>
          </cell>
          <cell r="P6569" t="str">
            <v>11本</v>
          </cell>
          <cell r="Q6569" t="str">
            <v>12本</v>
          </cell>
          <cell r="R6569" t="str">
            <v>13本</v>
          </cell>
          <cell r="S6569" t="str">
            <v>14本</v>
          </cell>
          <cell r="T6569" t="str">
            <v>15本</v>
          </cell>
          <cell r="U6569" t="str">
            <v>16本</v>
          </cell>
          <cell r="V6569" t="str">
            <v>17本</v>
          </cell>
          <cell r="W6569" t="str">
            <v>18本</v>
          </cell>
          <cell r="X6569" t="str">
            <v>19本</v>
          </cell>
          <cell r="Y6569" t="str">
            <v>20-29本</v>
          </cell>
          <cell r="Z6569" t="str">
            <v>30本～</v>
          </cell>
        </row>
        <row r="6570">
          <cell r="F6570" t="str">
            <v/>
          </cell>
          <cell r="G6570" t="str">
            <v/>
          </cell>
          <cell r="H6570" t="str">
            <v/>
          </cell>
          <cell r="I6570" t="str">
            <v/>
          </cell>
          <cell r="J6570" t="str">
            <v/>
          </cell>
          <cell r="K6570" t="str">
            <v/>
          </cell>
          <cell r="L6570" t="str">
            <v/>
          </cell>
          <cell r="M6570" t="str">
            <v/>
          </cell>
          <cell r="N6570" t="str">
            <v/>
          </cell>
          <cell r="O6570" t="str">
            <v/>
          </cell>
          <cell r="P6570" t="str">
            <v/>
          </cell>
          <cell r="Q6570" t="str">
            <v/>
          </cell>
          <cell r="R6570" t="str">
            <v/>
          </cell>
          <cell r="S6570" t="str">
            <v/>
          </cell>
          <cell r="T6570" t="str">
            <v/>
          </cell>
          <cell r="U6570" t="str">
            <v/>
          </cell>
          <cell r="V6570" t="str">
            <v/>
          </cell>
          <cell r="W6570" t="str">
            <v/>
          </cell>
          <cell r="X6570" t="str">
            <v/>
          </cell>
          <cell r="Y6570" t="str">
            <v/>
          </cell>
          <cell r="Z6570" t="str">
            <v/>
          </cell>
        </row>
        <row r="6571">
          <cell r="E6571">
            <v>804</v>
          </cell>
          <cell r="F6571">
            <v>0.24875621890547264</v>
          </cell>
          <cell r="G6571">
            <v>2.9850746268656714</v>
          </cell>
          <cell r="H6571">
            <v>7.4626865671641784</v>
          </cell>
          <cell r="I6571">
            <v>5.721393034825871</v>
          </cell>
          <cell r="J6571">
            <v>14.925373134328357</v>
          </cell>
          <cell r="K6571">
            <v>10.696517412935323</v>
          </cell>
          <cell r="L6571">
            <v>4.4776119402985071</v>
          </cell>
          <cell r="M6571">
            <v>7.7114427860696511</v>
          </cell>
          <cell r="N6571">
            <v>3.9800995024875623</v>
          </cell>
          <cell r="O6571">
            <v>14.054726368159203</v>
          </cell>
          <cell r="P6571">
            <v>1.9900497512437811</v>
          </cell>
          <cell r="Q6571">
            <v>8.5820895522388057</v>
          </cell>
          <cell r="R6571">
            <v>0.62189054726368165</v>
          </cell>
          <cell r="S6571">
            <v>0.87064676616915426</v>
          </cell>
          <cell r="T6571">
            <v>4.3532338308457712</v>
          </cell>
          <cell r="U6571">
            <v>2.2388059701492535</v>
          </cell>
          <cell r="V6571">
            <v>0.12437810945273632</v>
          </cell>
          <cell r="W6571">
            <v>1.9900497512437811</v>
          </cell>
          <cell r="X6571">
            <v>0.12437810945273632</v>
          </cell>
          <cell r="Y6571">
            <v>6.8407960199004965</v>
          </cell>
          <cell r="Z6571">
            <v>0</v>
          </cell>
        </row>
        <row r="6572">
          <cell r="E6572">
            <v>750</v>
          </cell>
          <cell r="F6572">
            <v>0.26666666666666666</v>
          </cell>
          <cell r="G6572">
            <v>2.9333333333333331</v>
          </cell>
          <cell r="H6572">
            <v>7.7333333333333334</v>
          </cell>
          <cell r="I6572">
            <v>5.7333333333333334</v>
          </cell>
          <cell r="J6572">
            <v>15.6</v>
          </cell>
          <cell r="K6572">
            <v>10.933333333333334</v>
          </cell>
          <cell r="L6572">
            <v>4.666666666666667</v>
          </cell>
          <cell r="M6572">
            <v>6.9333333333333327</v>
          </cell>
          <cell r="N6572">
            <v>4.2666666666666666</v>
          </cell>
          <cell r="O6572">
            <v>13.066666666666665</v>
          </cell>
          <cell r="P6572">
            <v>2.1333333333333333</v>
          </cell>
          <cell r="Q6572">
            <v>7.8666666666666663</v>
          </cell>
          <cell r="R6572">
            <v>0.66666666666666674</v>
          </cell>
          <cell r="S6572">
            <v>0.93333333333333346</v>
          </cell>
          <cell r="T6572">
            <v>4.2666666666666666</v>
          </cell>
          <cell r="U6572">
            <v>2.4</v>
          </cell>
          <cell r="V6572">
            <v>0.13333333333333333</v>
          </cell>
          <cell r="W6572">
            <v>2</v>
          </cell>
          <cell r="X6572">
            <v>0.13333333333333333</v>
          </cell>
          <cell r="Y6572">
            <v>7.333333333333333</v>
          </cell>
          <cell r="Z6572">
            <v>0</v>
          </cell>
        </row>
        <row r="6573">
          <cell r="E6573">
            <v>100</v>
          </cell>
          <cell r="F6573">
            <v>0</v>
          </cell>
          <cell r="G6573">
            <v>2</v>
          </cell>
          <cell r="H6573">
            <v>6</v>
          </cell>
          <cell r="I6573">
            <v>5</v>
          </cell>
          <cell r="J6573">
            <v>12</v>
          </cell>
          <cell r="K6573">
            <v>12</v>
          </cell>
          <cell r="L6573">
            <v>5</v>
          </cell>
          <cell r="M6573">
            <v>13</v>
          </cell>
          <cell r="N6573">
            <v>0</v>
          </cell>
          <cell r="O6573">
            <v>20</v>
          </cell>
          <cell r="P6573">
            <v>0</v>
          </cell>
          <cell r="Q6573">
            <v>11</v>
          </cell>
          <cell r="R6573">
            <v>0</v>
          </cell>
          <cell r="S6573">
            <v>1</v>
          </cell>
          <cell r="T6573">
            <v>5</v>
          </cell>
          <cell r="U6573">
            <v>0</v>
          </cell>
          <cell r="V6573">
            <v>0</v>
          </cell>
          <cell r="W6573">
            <v>3</v>
          </cell>
          <cell r="X6573">
            <v>0</v>
          </cell>
          <cell r="Y6573">
            <v>5</v>
          </cell>
          <cell r="Z6573">
            <v>0</v>
          </cell>
        </row>
        <row r="6574">
          <cell r="E6574">
            <v>250</v>
          </cell>
          <cell r="F6574">
            <v>0</v>
          </cell>
          <cell r="G6574">
            <v>3.5999999999999996</v>
          </cell>
          <cell r="H6574">
            <v>8</v>
          </cell>
          <cell r="I6574">
            <v>4.8</v>
          </cell>
          <cell r="J6574">
            <v>14.000000000000002</v>
          </cell>
          <cell r="K6574">
            <v>10.8</v>
          </cell>
          <cell r="L6574">
            <v>2.8000000000000003</v>
          </cell>
          <cell r="M6574">
            <v>8.4</v>
          </cell>
          <cell r="N6574">
            <v>3.2</v>
          </cell>
          <cell r="O6574">
            <v>16.400000000000002</v>
          </cell>
          <cell r="P6574">
            <v>2.4</v>
          </cell>
          <cell r="Q6574">
            <v>8</v>
          </cell>
          <cell r="R6574">
            <v>1.2</v>
          </cell>
          <cell r="S6574">
            <v>1.2</v>
          </cell>
          <cell r="T6574">
            <v>4.3999999999999995</v>
          </cell>
          <cell r="U6574">
            <v>1.6</v>
          </cell>
          <cell r="V6574">
            <v>0</v>
          </cell>
          <cell r="W6574">
            <v>1.2</v>
          </cell>
          <cell r="X6574">
            <v>0</v>
          </cell>
          <cell r="Y6574">
            <v>8</v>
          </cell>
          <cell r="Z6574">
            <v>0</v>
          </cell>
        </row>
        <row r="6575">
          <cell r="E6575">
            <v>250</v>
          </cell>
          <cell r="F6575">
            <v>0.8</v>
          </cell>
          <cell r="G6575">
            <v>2.4</v>
          </cell>
          <cell r="H6575">
            <v>9.1999999999999993</v>
          </cell>
          <cell r="I6575">
            <v>7.1999999999999993</v>
          </cell>
          <cell r="J6575">
            <v>15.6</v>
          </cell>
          <cell r="K6575">
            <v>10.4</v>
          </cell>
          <cell r="L6575">
            <v>5.6000000000000005</v>
          </cell>
          <cell r="M6575">
            <v>7.6</v>
          </cell>
          <cell r="N6575">
            <v>4</v>
          </cell>
          <cell r="O6575">
            <v>11.600000000000001</v>
          </cell>
          <cell r="P6575">
            <v>1.2</v>
          </cell>
          <cell r="Q6575">
            <v>6.8000000000000007</v>
          </cell>
          <cell r="R6575">
            <v>0</v>
          </cell>
          <cell r="S6575">
            <v>0</v>
          </cell>
          <cell r="T6575">
            <v>4</v>
          </cell>
          <cell r="U6575">
            <v>3.2</v>
          </cell>
          <cell r="V6575">
            <v>0.4</v>
          </cell>
          <cell r="W6575">
            <v>3.5999999999999996</v>
          </cell>
          <cell r="X6575">
            <v>0.4</v>
          </cell>
          <cell r="Y6575">
            <v>6</v>
          </cell>
          <cell r="Z6575">
            <v>0</v>
          </cell>
        </row>
        <row r="6576">
          <cell r="E6576">
            <v>250</v>
          </cell>
          <cell r="F6576">
            <v>0</v>
          </cell>
          <cell r="G6576">
            <v>2.8000000000000003</v>
          </cell>
          <cell r="H6576">
            <v>6</v>
          </cell>
          <cell r="I6576">
            <v>5.2</v>
          </cell>
          <cell r="J6576">
            <v>17.2</v>
          </cell>
          <cell r="K6576">
            <v>11.600000000000001</v>
          </cell>
          <cell r="L6576">
            <v>5.6000000000000005</v>
          </cell>
          <cell r="M6576">
            <v>4.8</v>
          </cell>
          <cell r="N6576">
            <v>5.6000000000000005</v>
          </cell>
          <cell r="O6576">
            <v>11.200000000000001</v>
          </cell>
          <cell r="P6576">
            <v>2.8000000000000003</v>
          </cell>
          <cell r="Q6576">
            <v>8.7999999999999989</v>
          </cell>
          <cell r="R6576">
            <v>0.8</v>
          </cell>
          <cell r="S6576">
            <v>1.6</v>
          </cell>
          <cell r="T6576">
            <v>4.3999999999999995</v>
          </cell>
          <cell r="U6576">
            <v>2.4</v>
          </cell>
          <cell r="V6576">
            <v>0</v>
          </cell>
          <cell r="W6576">
            <v>1.2</v>
          </cell>
          <cell r="X6576">
            <v>0</v>
          </cell>
          <cell r="Y6576">
            <v>8</v>
          </cell>
          <cell r="Z6576">
            <v>0</v>
          </cell>
        </row>
        <row r="6577">
          <cell r="E6577">
            <v>150</v>
          </cell>
          <cell r="F6577">
            <v>0.66666666666666674</v>
          </cell>
          <cell r="G6577">
            <v>3.3333333333333335</v>
          </cell>
          <cell r="H6577">
            <v>7.333333333333333</v>
          </cell>
          <cell r="I6577">
            <v>6</v>
          </cell>
          <cell r="J6577">
            <v>19.333333333333332</v>
          </cell>
          <cell r="K6577">
            <v>12</v>
          </cell>
          <cell r="L6577">
            <v>6</v>
          </cell>
          <cell r="M6577">
            <v>10</v>
          </cell>
          <cell r="N6577">
            <v>3.3333333333333335</v>
          </cell>
          <cell r="O6577">
            <v>8.6666666666666679</v>
          </cell>
          <cell r="P6577">
            <v>1.3333333333333335</v>
          </cell>
          <cell r="Q6577">
            <v>6.666666666666667</v>
          </cell>
          <cell r="R6577">
            <v>0</v>
          </cell>
          <cell r="S6577">
            <v>0.66666666666666674</v>
          </cell>
          <cell r="T6577">
            <v>6</v>
          </cell>
          <cell r="U6577">
            <v>4</v>
          </cell>
          <cell r="V6577">
            <v>0</v>
          </cell>
          <cell r="W6577">
            <v>0.66666666666666674</v>
          </cell>
          <cell r="X6577">
            <v>0</v>
          </cell>
          <cell r="Y6577">
            <v>4</v>
          </cell>
          <cell r="Z6577">
            <v>0</v>
          </cell>
        </row>
        <row r="6578">
          <cell r="E6578">
            <v>150</v>
          </cell>
          <cell r="F6578">
            <v>0</v>
          </cell>
          <cell r="G6578">
            <v>2</v>
          </cell>
          <cell r="H6578">
            <v>6.666666666666667</v>
          </cell>
          <cell r="I6578">
            <v>7.333333333333333</v>
          </cell>
          <cell r="J6578">
            <v>20</v>
          </cell>
          <cell r="K6578">
            <v>14.000000000000002</v>
          </cell>
          <cell r="L6578">
            <v>2.666666666666667</v>
          </cell>
          <cell r="M6578">
            <v>5.3333333333333339</v>
          </cell>
          <cell r="N6578">
            <v>0.66666666666666674</v>
          </cell>
          <cell r="O6578">
            <v>20</v>
          </cell>
          <cell r="P6578">
            <v>2</v>
          </cell>
          <cell r="Q6578">
            <v>2.666666666666667</v>
          </cell>
          <cell r="R6578">
            <v>1.3333333333333335</v>
          </cell>
          <cell r="S6578">
            <v>1.3333333333333335</v>
          </cell>
          <cell r="T6578">
            <v>2</v>
          </cell>
          <cell r="U6578">
            <v>2</v>
          </cell>
          <cell r="V6578">
            <v>0</v>
          </cell>
          <cell r="W6578">
            <v>3.3333333333333335</v>
          </cell>
          <cell r="X6578">
            <v>0</v>
          </cell>
          <cell r="Y6578">
            <v>6.666666666666667</v>
          </cell>
          <cell r="Z6578">
            <v>0</v>
          </cell>
        </row>
        <row r="6579">
          <cell r="E6579">
            <v>150</v>
          </cell>
          <cell r="F6579">
            <v>0.66666666666666674</v>
          </cell>
          <cell r="G6579">
            <v>1.3333333333333335</v>
          </cell>
          <cell r="H6579">
            <v>10</v>
          </cell>
          <cell r="I6579">
            <v>5.3333333333333339</v>
          </cell>
          <cell r="J6579">
            <v>12.666666666666668</v>
          </cell>
          <cell r="K6579">
            <v>10.666666666666668</v>
          </cell>
          <cell r="L6579">
            <v>3.3333333333333335</v>
          </cell>
          <cell r="M6579">
            <v>7.333333333333333</v>
          </cell>
          <cell r="N6579">
            <v>4.666666666666667</v>
          </cell>
          <cell r="O6579">
            <v>10.666666666666668</v>
          </cell>
          <cell r="P6579">
            <v>2.666666666666667</v>
          </cell>
          <cell r="Q6579">
            <v>10</v>
          </cell>
          <cell r="R6579">
            <v>1.3333333333333335</v>
          </cell>
          <cell r="S6579">
            <v>1.3333333333333335</v>
          </cell>
          <cell r="T6579">
            <v>6.666666666666667</v>
          </cell>
          <cell r="U6579">
            <v>0</v>
          </cell>
          <cell r="V6579">
            <v>0.66666666666666674</v>
          </cell>
          <cell r="W6579">
            <v>3.3333333333333335</v>
          </cell>
          <cell r="X6579">
            <v>0</v>
          </cell>
          <cell r="Y6579">
            <v>7.333333333333333</v>
          </cell>
          <cell r="Z6579">
            <v>0</v>
          </cell>
        </row>
        <row r="6580">
          <cell r="E6580">
            <v>150</v>
          </cell>
          <cell r="F6580">
            <v>0</v>
          </cell>
          <cell r="G6580">
            <v>4.666666666666667</v>
          </cell>
          <cell r="H6580">
            <v>9.3333333333333339</v>
          </cell>
          <cell r="I6580">
            <v>4</v>
          </cell>
          <cell r="J6580">
            <v>12</v>
          </cell>
          <cell r="K6580">
            <v>6.666666666666667</v>
          </cell>
          <cell r="L6580">
            <v>5.3333333333333339</v>
          </cell>
          <cell r="M6580">
            <v>7.333333333333333</v>
          </cell>
          <cell r="N6580">
            <v>7.333333333333333</v>
          </cell>
          <cell r="O6580">
            <v>13.333333333333334</v>
          </cell>
          <cell r="P6580">
            <v>0.66666666666666674</v>
          </cell>
          <cell r="Q6580">
            <v>11.333333333333332</v>
          </cell>
          <cell r="R6580">
            <v>0.66666666666666674</v>
          </cell>
          <cell r="S6580">
            <v>0</v>
          </cell>
          <cell r="T6580">
            <v>2</v>
          </cell>
          <cell r="U6580">
            <v>4</v>
          </cell>
          <cell r="V6580">
            <v>0</v>
          </cell>
          <cell r="W6580">
            <v>2</v>
          </cell>
          <cell r="X6580">
            <v>0</v>
          </cell>
          <cell r="Y6580">
            <v>9.3333333333333339</v>
          </cell>
          <cell r="Z6580">
            <v>0</v>
          </cell>
        </row>
        <row r="6581">
          <cell r="E6581">
            <v>150</v>
          </cell>
          <cell r="F6581">
            <v>0</v>
          </cell>
          <cell r="G6581">
            <v>3.3333333333333335</v>
          </cell>
          <cell r="H6581">
            <v>5.3333333333333339</v>
          </cell>
          <cell r="I6581">
            <v>6</v>
          </cell>
          <cell r="J6581">
            <v>14.000000000000002</v>
          </cell>
          <cell r="K6581">
            <v>11.333333333333332</v>
          </cell>
          <cell r="L6581">
            <v>6</v>
          </cell>
          <cell r="M6581">
            <v>4.666666666666667</v>
          </cell>
          <cell r="N6581">
            <v>5.3333333333333339</v>
          </cell>
          <cell r="O6581">
            <v>12.666666666666668</v>
          </cell>
          <cell r="P6581">
            <v>4</v>
          </cell>
          <cell r="Q6581">
            <v>8.6666666666666679</v>
          </cell>
          <cell r="R6581">
            <v>0</v>
          </cell>
          <cell r="S6581">
            <v>1.3333333333333335</v>
          </cell>
          <cell r="T6581">
            <v>4.666666666666667</v>
          </cell>
          <cell r="U6581">
            <v>2</v>
          </cell>
          <cell r="V6581">
            <v>0</v>
          </cell>
          <cell r="W6581">
            <v>0.66666666666666674</v>
          </cell>
          <cell r="X6581">
            <v>0.66666666666666674</v>
          </cell>
          <cell r="Y6581">
            <v>9.3333333333333339</v>
          </cell>
          <cell r="Z6581">
            <v>0</v>
          </cell>
        </row>
        <row r="6582">
          <cell r="E6582">
            <v>186</v>
          </cell>
          <cell r="F6582">
            <v>1.0752688172043012</v>
          </cell>
          <cell r="G6582">
            <v>3.763440860215054</v>
          </cell>
          <cell r="H6582">
            <v>6.4516129032258061</v>
          </cell>
          <cell r="I6582">
            <v>3.225806451612903</v>
          </cell>
          <cell r="J6582">
            <v>15.591397849462366</v>
          </cell>
          <cell r="K6582">
            <v>11.827956989247312</v>
          </cell>
          <cell r="L6582">
            <v>7.5268817204301079</v>
          </cell>
          <cell r="M6582">
            <v>10.21505376344086</v>
          </cell>
          <cell r="N6582">
            <v>3.763440860215054</v>
          </cell>
          <cell r="O6582">
            <v>12.365591397849462</v>
          </cell>
          <cell r="P6582">
            <v>1.6129032258064515</v>
          </cell>
          <cell r="Q6582">
            <v>7.5268817204301079</v>
          </cell>
          <cell r="R6582">
            <v>1.0752688172043012</v>
          </cell>
          <cell r="S6582">
            <v>0.53763440860215062</v>
          </cell>
          <cell r="T6582">
            <v>4.3010752688172049</v>
          </cell>
          <cell r="U6582">
            <v>2.6881720430107525</v>
          </cell>
          <cell r="V6582">
            <v>0</v>
          </cell>
          <cell r="W6582">
            <v>1.0752688172043012</v>
          </cell>
          <cell r="X6582">
            <v>0</v>
          </cell>
          <cell r="Y6582">
            <v>5.376344086021505</v>
          </cell>
          <cell r="Z6582">
            <v>0</v>
          </cell>
        </row>
        <row r="6583">
          <cell r="E6583">
            <v>564</v>
          </cell>
          <cell r="F6583">
            <v>0</v>
          </cell>
          <cell r="G6583">
            <v>2.6595744680851063</v>
          </cell>
          <cell r="H6583">
            <v>8.1560283687943276</v>
          </cell>
          <cell r="I6583">
            <v>6.5602836879432624</v>
          </cell>
          <cell r="J6583">
            <v>15.602836879432624</v>
          </cell>
          <cell r="K6583">
            <v>10.638297872340425</v>
          </cell>
          <cell r="L6583">
            <v>3.7234042553191489</v>
          </cell>
          <cell r="M6583">
            <v>5.8510638297872344</v>
          </cell>
          <cell r="N6583">
            <v>4.4326241134751774</v>
          </cell>
          <cell r="O6583">
            <v>13.297872340425531</v>
          </cell>
          <cell r="P6583">
            <v>2.3049645390070919</v>
          </cell>
          <cell r="Q6583">
            <v>7.9787234042553195</v>
          </cell>
          <cell r="R6583">
            <v>0.53191489361702127</v>
          </cell>
          <cell r="S6583">
            <v>1.0638297872340425</v>
          </cell>
          <cell r="T6583">
            <v>4.2553191489361701</v>
          </cell>
          <cell r="U6583">
            <v>2.3049645390070919</v>
          </cell>
          <cell r="V6583">
            <v>0.1773049645390071</v>
          </cell>
          <cell r="W6583">
            <v>2.3049645390070919</v>
          </cell>
          <cell r="X6583">
            <v>0.1773049645390071</v>
          </cell>
          <cell r="Y6583">
            <v>7.9787234042553195</v>
          </cell>
          <cell r="Z6583">
            <v>0</v>
          </cell>
        </row>
        <row r="6584">
          <cell r="E6584">
            <v>187</v>
          </cell>
          <cell r="F6584">
            <v>0</v>
          </cell>
          <cell r="G6584">
            <v>2.6737967914438503</v>
          </cell>
          <cell r="H6584">
            <v>8.0213903743315509</v>
          </cell>
          <cell r="I6584">
            <v>8.0213903743315509</v>
          </cell>
          <cell r="J6584">
            <v>18.181818181818183</v>
          </cell>
          <cell r="K6584">
            <v>12.299465240641712</v>
          </cell>
          <cell r="L6584">
            <v>0</v>
          </cell>
          <cell r="M6584">
            <v>6.9518716577540109</v>
          </cell>
          <cell r="N6584">
            <v>3.2085561497326207</v>
          </cell>
          <cell r="O6584">
            <v>13.903743315508022</v>
          </cell>
          <cell r="P6584">
            <v>1.6042780748663104</v>
          </cell>
          <cell r="Q6584">
            <v>6.9518716577540109</v>
          </cell>
          <cell r="R6584">
            <v>0.53475935828876997</v>
          </cell>
          <cell r="S6584">
            <v>1.0695187165775399</v>
          </cell>
          <cell r="T6584">
            <v>4.2780748663101598</v>
          </cell>
          <cell r="U6584">
            <v>1.6042780748663104</v>
          </cell>
          <cell r="V6584">
            <v>0.53475935828876997</v>
          </cell>
          <cell r="W6584">
            <v>2.1390374331550799</v>
          </cell>
          <cell r="X6584">
            <v>0</v>
          </cell>
          <cell r="Y6584">
            <v>8.0213903743315509</v>
          </cell>
          <cell r="Z6584">
            <v>0</v>
          </cell>
        </row>
        <row r="6585">
          <cell r="E6585">
            <v>165</v>
          </cell>
          <cell r="F6585">
            <v>0</v>
          </cell>
          <cell r="G6585">
            <v>2.4242424242424243</v>
          </cell>
          <cell r="H6585">
            <v>10.303030303030303</v>
          </cell>
          <cell r="I6585">
            <v>5.4545454545454541</v>
          </cell>
          <cell r="J6585">
            <v>13.333333333333334</v>
          </cell>
          <cell r="K6585">
            <v>6.666666666666667</v>
          </cell>
          <cell r="L6585">
            <v>3.6363636363636362</v>
          </cell>
          <cell r="M6585">
            <v>4.8484848484848486</v>
          </cell>
          <cell r="N6585">
            <v>4.8484848484848486</v>
          </cell>
          <cell r="O6585">
            <v>13.939393939393941</v>
          </cell>
          <cell r="P6585">
            <v>3.6363636363636362</v>
          </cell>
          <cell r="Q6585">
            <v>7.878787878787878</v>
          </cell>
          <cell r="R6585">
            <v>0.60606060606060608</v>
          </cell>
          <cell r="S6585">
            <v>1.2121212121212122</v>
          </cell>
          <cell r="T6585">
            <v>6.0606060606060606</v>
          </cell>
          <cell r="U6585">
            <v>3.0303030303030303</v>
          </cell>
          <cell r="V6585">
            <v>0</v>
          </cell>
          <cell r="W6585">
            <v>4.2424242424242431</v>
          </cell>
          <cell r="X6585">
            <v>0.60606060606060608</v>
          </cell>
          <cell r="Y6585">
            <v>7.2727272727272725</v>
          </cell>
          <cell r="Z6585">
            <v>0</v>
          </cell>
        </row>
        <row r="6586">
          <cell r="E6586">
            <v>177</v>
          </cell>
          <cell r="F6586">
            <v>0</v>
          </cell>
          <cell r="G6586">
            <v>3.3898305084745761</v>
          </cell>
          <cell r="H6586">
            <v>7.3446327683615822</v>
          </cell>
          <cell r="I6586">
            <v>6.2146892655367232</v>
          </cell>
          <cell r="J6586">
            <v>14.689265536723164</v>
          </cell>
          <cell r="K6586">
            <v>10.734463276836157</v>
          </cell>
          <cell r="L6586">
            <v>8.4745762711864394</v>
          </cell>
          <cell r="M6586">
            <v>5.6497175141242941</v>
          </cell>
          <cell r="N6586">
            <v>6.2146892655367232</v>
          </cell>
          <cell r="O6586">
            <v>13.559322033898304</v>
          </cell>
          <cell r="P6586">
            <v>1.1299435028248588</v>
          </cell>
          <cell r="Q6586">
            <v>9.6045197740112993</v>
          </cell>
          <cell r="R6586">
            <v>0</v>
          </cell>
          <cell r="S6586">
            <v>1.1299435028248588</v>
          </cell>
          <cell r="T6586">
            <v>2.8248587570621471</v>
          </cell>
          <cell r="U6586">
            <v>0.56497175141242939</v>
          </cell>
          <cell r="V6586">
            <v>0</v>
          </cell>
          <cell r="W6586">
            <v>0</v>
          </cell>
          <cell r="X6586">
            <v>0</v>
          </cell>
          <cell r="Y6586">
            <v>8.4745762711864394</v>
          </cell>
          <cell r="Z6586">
            <v>0</v>
          </cell>
        </row>
        <row r="6587">
          <cell r="E6587">
            <v>41</v>
          </cell>
          <cell r="F6587">
            <v>0</v>
          </cell>
          <cell r="G6587">
            <v>4.8780487804878048</v>
          </cell>
          <cell r="H6587">
            <v>4.8780487804878048</v>
          </cell>
          <cell r="I6587">
            <v>0</v>
          </cell>
          <cell r="J6587">
            <v>7.3170731707317067</v>
          </cell>
          <cell r="K6587">
            <v>14.634146341463413</v>
          </cell>
          <cell r="L6587">
            <v>9.7560975609756095</v>
          </cell>
          <cell r="M6587">
            <v>12.195121951219512</v>
          </cell>
          <cell r="N6587">
            <v>7.3170731707317067</v>
          </cell>
          <cell r="O6587">
            <v>12.195121951219512</v>
          </cell>
          <cell r="P6587">
            <v>4.8780487804878048</v>
          </cell>
          <cell r="Q6587">
            <v>12.195121951219512</v>
          </cell>
          <cell r="R6587">
            <v>4.8780487804878048</v>
          </cell>
          <cell r="S6587">
            <v>0</v>
          </cell>
          <cell r="T6587">
            <v>4.8780487804878048</v>
          </cell>
          <cell r="U6587">
            <v>0</v>
          </cell>
          <cell r="V6587">
            <v>0</v>
          </cell>
          <cell r="W6587">
            <v>0</v>
          </cell>
          <cell r="X6587">
            <v>0</v>
          </cell>
          <cell r="Y6587">
            <v>0</v>
          </cell>
          <cell r="Z6587">
            <v>0</v>
          </cell>
        </row>
        <row r="6588">
          <cell r="E6588">
            <v>107</v>
          </cell>
          <cell r="F6588">
            <v>1.8691588785046727</v>
          </cell>
          <cell r="G6588">
            <v>2.8037383177570092</v>
          </cell>
          <cell r="H6588">
            <v>7.4766355140186906</v>
          </cell>
          <cell r="I6588">
            <v>3.7383177570093453</v>
          </cell>
          <cell r="J6588">
            <v>18.691588785046729</v>
          </cell>
          <cell r="K6588">
            <v>14.018691588785046</v>
          </cell>
          <cell r="L6588">
            <v>3.7383177570093453</v>
          </cell>
          <cell r="M6588">
            <v>8.4112149532710276</v>
          </cell>
          <cell r="N6588">
            <v>3.7383177570093453</v>
          </cell>
          <cell r="O6588">
            <v>12.149532710280374</v>
          </cell>
          <cell r="P6588">
            <v>0.93457943925233633</v>
          </cell>
          <cell r="Q6588">
            <v>8.4112149532710276</v>
          </cell>
          <cell r="R6588">
            <v>0</v>
          </cell>
          <cell r="S6588">
            <v>0.93457943925233633</v>
          </cell>
          <cell r="T6588">
            <v>4.6728971962616823</v>
          </cell>
          <cell r="U6588">
            <v>2.8037383177570092</v>
          </cell>
          <cell r="V6588">
            <v>0</v>
          </cell>
          <cell r="W6588">
            <v>1.8691588785046727</v>
          </cell>
          <cell r="X6588">
            <v>0</v>
          </cell>
          <cell r="Y6588">
            <v>3.7383177570093453</v>
          </cell>
          <cell r="Z6588">
            <v>0</v>
          </cell>
        </row>
        <row r="6589">
          <cell r="E6589">
            <v>458</v>
          </cell>
          <cell r="F6589">
            <v>0</v>
          </cell>
          <cell r="G6589">
            <v>3.2751091703056767</v>
          </cell>
          <cell r="H6589">
            <v>8.0786026200873362</v>
          </cell>
          <cell r="I6589">
            <v>6.3318777292576414</v>
          </cell>
          <cell r="J6589">
            <v>15.065502183406112</v>
          </cell>
          <cell r="K6589">
            <v>11.353711790393014</v>
          </cell>
          <cell r="L6589">
            <v>4.1484716157205241</v>
          </cell>
          <cell r="M6589">
            <v>6.1135371179039302</v>
          </cell>
          <cell r="N6589">
            <v>5.2401746724890828</v>
          </cell>
          <cell r="O6589">
            <v>13.973799126637553</v>
          </cell>
          <cell r="P6589">
            <v>1.7467248908296942</v>
          </cell>
          <cell r="Q6589">
            <v>7.2052401746724897</v>
          </cell>
          <cell r="R6589">
            <v>0.43668122270742354</v>
          </cell>
          <cell r="S6589">
            <v>1.0917030567685588</v>
          </cell>
          <cell r="T6589">
            <v>3.0567685589519651</v>
          </cell>
          <cell r="U6589">
            <v>2.6200873362445414</v>
          </cell>
          <cell r="V6589">
            <v>0</v>
          </cell>
          <cell r="W6589">
            <v>2.1834061135371177</v>
          </cell>
          <cell r="X6589">
            <v>0</v>
          </cell>
          <cell r="Y6589">
            <v>8.0786026200873362</v>
          </cell>
          <cell r="Z6589">
            <v>0</v>
          </cell>
        </row>
        <row r="6590">
          <cell r="E6590">
            <v>76</v>
          </cell>
          <cell r="F6590">
            <v>0</v>
          </cell>
          <cell r="G6590">
            <v>0</v>
          </cell>
          <cell r="H6590">
            <v>6.5789473684210522</v>
          </cell>
          <cell r="I6590">
            <v>7.8947368421052628</v>
          </cell>
          <cell r="J6590">
            <v>10.526315789473683</v>
          </cell>
          <cell r="K6590">
            <v>7.8947368421052628</v>
          </cell>
          <cell r="L6590">
            <v>2.6315789473684208</v>
          </cell>
          <cell r="M6590">
            <v>6.5789473684210522</v>
          </cell>
          <cell r="N6590">
            <v>0</v>
          </cell>
          <cell r="O6590">
            <v>9.2105263157894726</v>
          </cell>
          <cell r="P6590">
            <v>5.2631578947368416</v>
          </cell>
          <cell r="Q6590">
            <v>14.473684210526317</v>
          </cell>
          <cell r="R6590">
            <v>1.3157894736842104</v>
          </cell>
          <cell r="S6590">
            <v>1.3157894736842104</v>
          </cell>
          <cell r="T6590">
            <v>10.526315789473683</v>
          </cell>
          <cell r="U6590">
            <v>1.3157894736842104</v>
          </cell>
          <cell r="V6590">
            <v>1.3157894736842104</v>
          </cell>
          <cell r="W6590">
            <v>3.9473684210526314</v>
          </cell>
          <cell r="X6590">
            <v>1.3157894736842104</v>
          </cell>
          <cell r="Y6590">
            <v>7.8947368421052628</v>
          </cell>
          <cell r="Z6590">
            <v>0</v>
          </cell>
        </row>
        <row r="6591">
          <cell r="E6591">
            <v>377</v>
          </cell>
          <cell r="F6591">
            <v>0.53050397877984079</v>
          </cell>
          <cell r="G6591">
            <v>3.978779840848806</v>
          </cell>
          <cell r="H6591">
            <v>10.079575596816976</v>
          </cell>
          <cell r="I6591">
            <v>7.4270557029177713</v>
          </cell>
          <cell r="J6591">
            <v>14.854111405835543</v>
          </cell>
          <cell r="K6591">
            <v>8.7533156498673748</v>
          </cell>
          <cell r="L6591">
            <v>5.0397877984084882</v>
          </cell>
          <cell r="M6591">
            <v>6.8965517241379306</v>
          </cell>
          <cell r="N6591">
            <v>5.0397877984084882</v>
          </cell>
          <cell r="O6591">
            <v>13.262599469496022</v>
          </cell>
          <cell r="P6591">
            <v>1.3262599469496021</v>
          </cell>
          <cell r="Q6591">
            <v>7.4270557029177713</v>
          </cell>
          <cell r="R6591">
            <v>1.0610079575596816</v>
          </cell>
          <cell r="S6591">
            <v>1.3262599469496021</v>
          </cell>
          <cell r="T6591">
            <v>2.1220159151193632</v>
          </cell>
          <cell r="U6591">
            <v>1.8567639257294428</v>
          </cell>
          <cell r="V6591">
            <v>0</v>
          </cell>
          <cell r="W6591">
            <v>1.8567639257294428</v>
          </cell>
          <cell r="X6591">
            <v>0</v>
          </cell>
          <cell r="Y6591">
            <v>7.1618037135278518</v>
          </cell>
          <cell r="Z6591">
            <v>0</v>
          </cell>
        </row>
        <row r="6592">
          <cell r="E6592">
            <v>373</v>
          </cell>
          <cell r="F6592">
            <v>0</v>
          </cell>
          <cell r="G6592">
            <v>1.8766756032171581</v>
          </cell>
          <cell r="H6592">
            <v>5.3619302949061662</v>
          </cell>
          <cell r="I6592">
            <v>4.0214477211796247</v>
          </cell>
          <cell r="J6592">
            <v>16.353887399463808</v>
          </cell>
          <cell r="K6592">
            <v>13.136729222520108</v>
          </cell>
          <cell r="L6592">
            <v>4.2895442359249332</v>
          </cell>
          <cell r="M6592">
            <v>6.9705093833780163</v>
          </cell>
          <cell r="N6592">
            <v>3.4852546916890081</v>
          </cell>
          <cell r="O6592">
            <v>12.868632707774799</v>
          </cell>
          <cell r="P6592">
            <v>2.9490616621983912</v>
          </cell>
          <cell r="Q6592">
            <v>8.310991957104557</v>
          </cell>
          <cell r="R6592">
            <v>0.26809651474530832</v>
          </cell>
          <cell r="S6592">
            <v>0.53619302949061665</v>
          </cell>
          <cell r="T6592">
            <v>6.4343163538873993</v>
          </cell>
          <cell r="U6592">
            <v>2.9490616621983912</v>
          </cell>
          <cell r="V6592">
            <v>0.26809651474530832</v>
          </cell>
          <cell r="W6592">
            <v>2.1447721179624666</v>
          </cell>
          <cell r="X6592">
            <v>0.26809651474530832</v>
          </cell>
          <cell r="Y6592">
            <v>7.5067024128686324</v>
          </cell>
          <cell r="Z6592">
            <v>0</v>
          </cell>
        </row>
        <row r="6593">
          <cell r="E6593">
            <v>497</v>
          </cell>
          <cell r="F6593">
            <v>0</v>
          </cell>
          <cell r="G6593">
            <v>1.6096579476861168</v>
          </cell>
          <cell r="H6593">
            <v>5.4325955734406444</v>
          </cell>
          <cell r="I6593">
            <v>6.2374245472837018</v>
          </cell>
          <cell r="J6593">
            <v>14.084507042253522</v>
          </cell>
          <cell r="K6593">
            <v>12.877263581488934</v>
          </cell>
          <cell r="L6593">
            <v>5.0301810865191152</v>
          </cell>
          <cell r="M6593">
            <v>8.0482897384305829</v>
          </cell>
          <cell r="N6593">
            <v>5.2313883299798798</v>
          </cell>
          <cell r="O6593">
            <v>14.285714285714285</v>
          </cell>
          <cell r="P6593">
            <v>2.2132796780684103</v>
          </cell>
          <cell r="Q6593">
            <v>9.0543259557344058</v>
          </cell>
          <cell r="R6593">
            <v>0.60362173038229372</v>
          </cell>
          <cell r="S6593">
            <v>1.0060362173038229</v>
          </cell>
          <cell r="T6593">
            <v>5.0301810865191152</v>
          </cell>
          <cell r="U6593">
            <v>1.2072434607645874</v>
          </cell>
          <cell r="V6593">
            <v>0</v>
          </cell>
          <cell r="W6593">
            <v>1.4084507042253522</v>
          </cell>
          <cell r="X6593">
            <v>0</v>
          </cell>
          <cell r="Y6593">
            <v>6.6398390342052318</v>
          </cell>
          <cell r="Z6593">
            <v>0</v>
          </cell>
        </row>
        <row r="6594">
          <cell r="E6594">
            <v>253</v>
          </cell>
          <cell r="F6594">
            <v>0.79051383399209485</v>
          </cell>
          <cell r="G6594">
            <v>5.5335968379446641</v>
          </cell>
          <cell r="H6594">
            <v>12.252964426877471</v>
          </cell>
          <cell r="I6594">
            <v>4.7430830039525684</v>
          </cell>
          <cell r="J6594">
            <v>18.57707509881423</v>
          </cell>
          <cell r="K6594">
            <v>7.1146245059288544</v>
          </cell>
          <cell r="L6594">
            <v>3.9525691699604746</v>
          </cell>
          <cell r="M6594">
            <v>4.7430830039525684</v>
          </cell>
          <cell r="N6594">
            <v>2.3715415019762842</v>
          </cell>
          <cell r="O6594">
            <v>10.671936758893279</v>
          </cell>
          <cell r="P6594">
            <v>1.9762845849802373</v>
          </cell>
          <cell r="Q6594">
            <v>5.5335968379446641</v>
          </cell>
          <cell r="R6594">
            <v>0.79051383399209485</v>
          </cell>
          <cell r="S6594">
            <v>0.79051383399209485</v>
          </cell>
          <cell r="T6594">
            <v>2.766798418972332</v>
          </cell>
          <cell r="U6594">
            <v>4.7430830039525684</v>
          </cell>
          <cell r="V6594">
            <v>0.39525691699604742</v>
          </cell>
          <cell r="W6594">
            <v>3.1620553359683794</v>
          </cell>
          <cell r="X6594">
            <v>0.39525691699604742</v>
          </cell>
          <cell r="Y6594">
            <v>8.695652173913043</v>
          </cell>
          <cell r="Z6594">
            <v>0</v>
          </cell>
        </row>
        <row r="6595">
          <cell r="E6595">
            <v>218</v>
          </cell>
          <cell r="F6595">
            <v>0.45871559633027525</v>
          </cell>
          <cell r="G6595">
            <v>3.669724770642202</v>
          </cell>
          <cell r="H6595">
            <v>10.550458715596331</v>
          </cell>
          <cell r="I6595">
            <v>2.2935779816513762</v>
          </cell>
          <cell r="J6595">
            <v>13.761467889908257</v>
          </cell>
          <cell r="K6595">
            <v>10.550458715596331</v>
          </cell>
          <cell r="L6595">
            <v>4.5871559633027523</v>
          </cell>
          <cell r="M6595">
            <v>5.0458715596330279</v>
          </cell>
          <cell r="N6595">
            <v>2.7522935779816518</v>
          </cell>
          <cell r="O6595">
            <v>15.137614678899084</v>
          </cell>
          <cell r="P6595">
            <v>3.2110091743119269</v>
          </cell>
          <cell r="Q6595">
            <v>11.467889908256881</v>
          </cell>
          <cell r="R6595">
            <v>0.91743119266055051</v>
          </cell>
          <cell r="S6595">
            <v>0.91743119266055051</v>
          </cell>
          <cell r="T6595">
            <v>5.0458715596330279</v>
          </cell>
          <cell r="U6595">
            <v>1.3761467889908259</v>
          </cell>
          <cell r="V6595">
            <v>0</v>
          </cell>
          <cell r="W6595">
            <v>1.3761467889908259</v>
          </cell>
          <cell r="X6595">
            <v>0.45871559633027525</v>
          </cell>
          <cell r="Y6595">
            <v>6.4220183486238538</v>
          </cell>
          <cell r="Z6595">
            <v>0</v>
          </cell>
        </row>
        <row r="6596">
          <cell r="E6596">
            <v>325</v>
          </cell>
          <cell r="F6596">
            <v>0.30769230769230771</v>
          </cell>
          <cell r="G6596">
            <v>3.3846153846153846</v>
          </cell>
          <cell r="H6596">
            <v>6.4615384615384617</v>
          </cell>
          <cell r="I6596">
            <v>4.6153846153846159</v>
          </cell>
          <cell r="J6596">
            <v>15.692307692307692</v>
          </cell>
          <cell r="K6596">
            <v>10.76923076923077</v>
          </cell>
          <cell r="L6596">
            <v>5.5384615384615383</v>
          </cell>
          <cell r="M6596">
            <v>8.615384615384615</v>
          </cell>
          <cell r="N6596">
            <v>4.9230769230769234</v>
          </cell>
          <cell r="O6596">
            <v>12.923076923076923</v>
          </cell>
          <cell r="P6596">
            <v>2.1538461538461537</v>
          </cell>
          <cell r="Q6596">
            <v>6.1538461538461542</v>
          </cell>
          <cell r="R6596">
            <v>0.61538461538461542</v>
          </cell>
          <cell r="S6596">
            <v>1.2307692307692308</v>
          </cell>
          <cell r="T6596">
            <v>4</v>
          </cell>
          <cell r="U6596">
            <v>3.6923076923076925</v>
          </cell>
          <cell r="V6596">
            <v>0.30769230769230771</v>
          </cell>
          <cell r="W6596">
            <v>2.7692307692307692</v>
          </cell>
          <cell r="X6596">
            <v>0</v>
          </cell>
          <cell r="Y6596">
            <v>5.8461538461538458</v>
          </cell>
          <cell r="Z6596">
            <v>0</v>
          </cell>
        </row>
        <row r="6597">
          <cell r="E6597">
            <v>207</v>
          </cell>
          <cell r="F6597">
            <v>0</v>
          </cell>
          <cell r="G6597">
            <v>1.4492753623188406</v>
          </cell>
          <cell r="H6597">
            <v>6.7632850241545892</v>
          </cell>
          <cell r="I6597">
            <v>11.111111111111111</v>
          </cell>
          <cell r="J6597">
            <v>17.391304347826086</v>
          </cell>
          <cell r="K6597">
            <v>11.594202898550725</v>
          </cell>
          <cell r="L6597">
            <v>3.3816425120772946</v>
          </cell>
          <cell r="M6597">
            <v>6.2801932367149762</v>
          </cell>
          <cell r="N6597">
            <v>4.8309178743961354</v>
          </cell>
          <cell r="O6597">
            <v>11.111111111111111</v>
          </cell>
          <cell r="P6597">
            <v>0.96618357487922701</v>
          </cell>
          <cell r="Q6597">
            <v>6.7632850241545892</v>
          </cell>
          <cell r="R6597">
            <v>0.48309178743961351</v>
          </cell>
          <cell r="S6597">
            <v>0.48309178743961351</v>
          </cell>
          <cell r="T6597">
            <v>3.8647342995169081</v>
          </cell>
          <cell r="U6597">
            <v>1.4492753623188406</v>
          </cell>
          <cell r="V6597">
            <v>0</v>
          </cell>
          <cell r="W6597">
            <v>1.4492753623188406</v>
          </cell>
          <cell r="X6597">
            <v>0</v>
          </cell>
          <cell r="Y6597">
            <v>10.628019323671497</v>
          </cell>
          <cell r="Z6597">
            <v>0</v>
          </cell>
        </row>
        <row r="6598">
          <cell r="E6598">
            <v>589</v>
          </cell>
          <cell r="F6598">
            <v>0.3395585738539898</v>
          </cell>
          <cell r="G6598">
            <v>3.225806451612903</v>
          </cell>
          <cell r="H6598">
            <v>8.828522920203735</v>
          </cell>
          <cell r="I6598">
            <v>4.7538200339558569</v>
          </cell>
          <cell r="J6598">
            <v>14.60101867572156</v>
          </cell>
          <cell r="K6598">
            <v>11.03565365025467</v>
          </cell>
          <cell r="L6598">
            <v>4.4142614601018675</v>
          </cell>
          <cell r="M6598">
            <v>6.9609507640067916</v>
          </cell>
          <cell r="N6598">
            <v>4.2444821731748723</v>
          </cell>
          <cell r="O6598">
            <v>14.431239388794568</v>
          </cell>
          <cell r="P6598">
            <v>1.6977928692699491</v>
          </cell>
          <cell r="Q6598">
            <v>7.3005093378607802</v>
          </cell>
          <cell r="R6598">
            <v>0.50933786078098475</v>
          </cell>
          <cell r="S6598">
            <v>0.6791171477079796</v>
          </cell>
          <cell r="T6598">
            <v>4.074702886247878</v>
          </cell>
          <cell r="U6598">
            <v>2.8862478777589131</v>
          </cell>
          <cell r="V6598">
            <v>0</v>
          </cell>
          <cell r="W6598">
            <v>2.037351443123939</v>
          </cell>
          <cell r="X6598">
            <v>0</v>
          </cell>
          <cell r="Y6598">
            <v>7.9796264855687609</v>
          </cell>
          <cell r="Z6598">
            <v>0</v>
          </cell>
        </row>
        <row r="6599">
          <cell r="E6599">
            <v>252</v>
          </cell>
          <cell r="F6599">
            <v>0</v>
          </cell>
          <cell r="G6599">
            <v>4.3650793650793647</v>
          </cell>
          <cell r="H6599">
            <v>10.317460317460316</v>
          </cell>
          <cell r="I6599">
            <v>6.746031746031746</v>
          </cell>
          <cell r="J6599">
            <v>15.873015873015872</v>
          </cell>
          <cell r="K6599">
            <v>11.904761904761903</v>
          </cell>
          <cell r="L6599">
            <v>2.7777777777777777</v>
          </cell>
          <cell r="M6599">
            <v>7.5396825396825395</v>
          </cell>
          <cell r="N6599">
            <v>5.1587301587301582</v>
          </cell>
          <cell r="O6599">
            <v>14.285714285714285</v>
          </cell>
          <cell r="P6599">
            <v>2.3809523809523809</v>
          </cell>
          <cell r="Q6599">
            <v>5.9523809523809517</v>
          </cell>
          <cell r="R6599">
            <v>0.3968253968253968</v>
          </cell>
          <cell r="S6599">
            <v>0</v>
          </cell>
          <cell r="T6599">
            <v>4.7619047619047619</v>
          </cell>
          <cell r="U6599">
            <v>0.79365079365079361</v>
          </cell>
          <cell r="V6599">
            <v>0</v>
          </cell>
          <cell r="W6599">
            <v>1.1904761904761905</v>
          </cell>
          <cell r="X6599">
            <v>0</v>
          </cell>
          <cell r="Y6599">
            <v>5.5555555555555554</v>
          </cell>
          <cell r="Z6599">
            <v>0</v>
          </cell>
        </row>
        <row r="6600">
          <cell r="E6600">
            <v>199</v>
          </cell>
          <cell r="F6600">
            <v>0.50251256281407031</v>
          </cell>
          <cell r="G6600">
            <v>1.0050251256281406</v>
          </cell>
          <cell r="H6600">
            <v>9.5477386934673358</v>
          </cell>
          <cell r="I6600">
            <v>4.0201005025125625</v>
          </cell>
          <cell r="J6600">
            <v>18.592964824120603</v>
          </cell>
          <cell r="K6600">
            <v>12.060301507537687</v>
          </cell>
          <cell r="L6600">
            <v>4.5226130653266337</v>
          </cell>
          <cell r="M6600">
            <v>8.5427135678391952</v>
          </cell>
          <cell r="N6600">
            <v>3.0150753768844218</v>
          </cell>
          <cell r="O6600">
            <v>13.5678391959799</v>
          </cell>
          <cell r="P6600">
            <v>3.5175879396984926</v>
          </cell>
          <cell r="Q6600">
            <v>6.5326633165829149</v>
          </cell>
          <cell r="R6600">
            <v>0.50251256281407031</v>
          </cell>
          <cell r="S6600">
            <v>1.0050251256281406</v>
          </cell>
          <cell r="T6600">
            <v>4.0201005025125625</v>
          </cell>
          <cell r="U6600">
            <v>1.0050251256281406</v>
          </cell>
          <cell r="V6600">
            <v>0</v>
          </cell>
          <cell r="W6600">
            <v>1.0050251256281406</v>
          </cell>
          <cell r="X6600">
            <v>0.50251256281407031</v>
          </cell>
          <cell r="Y6600">
            <v>6.5326633165829149</v>
          </cell>
          <cell r="Z6600">
            <v>0</v>
          </cell>
        </row>
        <row r="6601">
          <cell r="E6601">
            <v>194</v>
          </cell>
          <cell r="F6601">
            <v>1.0309278350515463</v>
          </cell>
          <cell r="G6601">
            <v>2.0618556701030926</v>
          </cell>
          <cell r="H6601">
            <v>9.2783505154639183</v>
          </cell>
          <cell r="I6601">
            <v>7.216494845360824</v>
          </cell>
          <cell r="J6601">
            <v>13.917525773195877</v>
          </cell>
          <cell r="K6601">
            <v>9.7938144329896915</v>
          </cell>
          <cell r="L6601">
            <v>4.6391752577319592</v>
          </cell>
          <cell r="M6601">
            <v>6.1855670103092786</v>
          </cell>
          <cell r="N6601">
            <v>4.6391752577319592</v>
          </cell>
          <cell r="O6601">
            <v>15.463917525773196</v>
          </cell>
          <cell r="P6601">
            <v>1.5463917525773196</v>
          </cell>
          <cell r="Q6601">
            <v>8.7628865979381434</v>
          </cell>
          <cell r="R6601">
            <v>1.0309278350515463</v>
          </cell>
          <cell r="S6601">
            <v>1.0309278350515463</v>
          </cell>
          <cell r="T6601">
            <v>3.608247422680412</v>
          </cell>
          <cell r="U6601">
            <v>2.5773195876288657</v>
          </cell>
          <cell r="V6601">
            <v>0</v>
          </cell>
          <cell r="W6601">
            <v>1.0309278350515463</v>
          </cell>
          <cell r="X6601">
            <v>0.51546391752577314</v>
          </cell>
          <cell r="Y6601">
            <v>5.6701030927835054</v>
          </cell>
          <cell r="Z6601">
            <v>0</v>
          </cell>
        </row>
        <row r="6602">
          <cell r="E6602">
            <v>286</v>
          </cell>
          <cell r="F6602">
            <v>0</v>
          </cell>
          <cell r="G6602">
            <v>2.0979020979020979</v>
          </cell>
          <cell r="H6602">
            <v>9.44055944055944</v>
          </cell>
          <cell r="I6602">
            <v>4.895104895104895</v>
          </cell>
          <cell r="J6602">
            <v>12.237762237762238</v>
          </cell>
          <cell r="K6602">
            <v>11.188811188811188</v>
          </cell>
          <cell r="L6602">
            <v>3.4965034965034967</v>
          </cell>
          <cell r="M6602">
            <v>8.0419580419580416</v>
          </cell>
          <cell r="N6602">
            <v>5.244755244755245</v>
          </cell>
          <cell r="O6602">
            <v>16.433566433566433</v>
          </cell>
          <cell r="P6602">
            <v>3.4965034965034967</v>
          </cell>
          <cell r="Q6602">
            <v>8.3916083916083917</v>
          </cell>
          <cell r="R6602">
            <v>0.69930069930069927</v>
          </cell>
          <cell r="S6602">
            <v>0</v>
          </cell>
          <cell r="T6602">
            <v>4.5454545454545459</v>
          </cell>
          <cell r="U6602">
            <v>2.0979020979020979</v>
          </cell>
          <cell r="V6602">
            <v>0</v>
          </cell>
          <cell r="W6602">
            <v>1.048951048951049</v>
          </cell>
          <cell r="X6602">
            <v>0</v>
          </cell>
          <cell r="Y6602">
            <v>6.6433566433566433</v>
          </cell>
          <cell r="Z6602">
            <v>0</v>
          </cell>
        </row>
        <row r="6603">
          <cell r="E6603">
            <v>320</v>
          </cell>
          <cell r="F6603">
            <v>0</v>
          </cell>
          <cell r="G6603">
            <v>2.1875</v>
          </cell>
          <cell r="H6603">
            <v>6.8750000000000009</v>
          </cell>
          <cell r="I6603">
            <v>4.6875</v>
          </cell>
          <cell r="J6603">
            <v>14.374999999999998</v>
          </cell>
          <cell r="K6603">
            <v>11.5625</v>
          </cell>
          <cell r="L6603">
            <v>5.9375</v>
          </cell>
          <cell r="M6603">
            <v>7.5</v>
          </cell>
          <cell r="N6603">
            <v>5.625</v>
          </cell>
          <cell r="O6603">
            <v>13.125</v>
          </cell>
          <cell r="P6603">
            <v>3.125</v>
          </cell>
          <cell r="Q6603">
            <v>8.4375</v>
          </cell>
          <cell r="R6603">
            <v>0.625</v>
          </cell>
          <cell r="S6603">
            <v>0.9375</v>
          </cell>
          <cell r="T6603">
            <v>4.0625</v>
          </cell>
          <cell r="U6603">
            <v>0.9375</v>
          </cell>
          <cell r="V6603">
            <v>0</v>
          </cell>
          <cell r="W6603">
            <v>1.25</v>
          </cell>
          <cell r="X6603">
            <v>0</v>
          </cell>
          <cell r="Y6603">
            <v>8.75</v>
          </cell>
          <cell r="Z6603">
            <v>0</v>
          </cell>
        </row>
        <row r="6604">
          <cell r="E6604">
            <v>276</v>
          </cell>
          <cell r="F6604">
            <v>0</v>
          </cell>
          <cell r="G6604">
            <v>0.72463768115942029</v>
          </cell>
          <cell r="H6604">
            <v>6.8840579710144931</v>
          </cell>
          <cell r="I6604">
            <v>3.6231884057971016</v>
          </cell>
          <cell r="J6604">
            <v>17.028985507246379</v>
          </cell>
          <cell r="K6604">
            <v>10.869565217391305</v>
          </cell>
          <cell r="L6604">
            <v>6.1594202898550732</v>
          </cell>
          <cell r="M6604">
            <v>8.695652173913043</v>
          </cell>
          <cell r="N6604">
            <v>5.4347826086956523</v>
          </cell>
          <cell r="O6604">
            <v>12.318840579710146</v>
          </cell>
          <cell r="P6604">
            <v>2.8985507246376812</v>
          </cell>
          <cell r="Q6604">
            <v>9.0579710144927539</v>
          </cell>
          <cell r="R6604">
            <v>0.72463768115942029</v>
          </cell>
          <cell r="S6604">
            <v>1.4492753623188406</v>
          </cell>
          <cell r="T6604">
            <v>3.6231884057971016</v>
          </cell>
          <cell r="U6604">
            <v>2.5362318840579712</v>
          </cell>
          <cell r="V6604">
            <v>0.36231884057971014</v>
          </cell>
          <cell r="W6604">
            <v>1.4492753623188406</v>
          </cell>
          <cell r="X6604">
            <v>0</v>
          </cell>
          <cell r="Y6604">
            <v>6.1594202898550732</v>
          </cell>
          <cell r="Z6604">
            <v>0</v>
          </cell>
        </row>
        <row r="6605">
          <cell r="E6605">
            <v>537</v>
          </cell>
          <cell r="F6605">
            <v>0.37243947858472998</v>
          </cell>
          <cell r="G6605">
            <v>3.3519553072625698</v>
          </cell>
          <cell r="H6605">
            <v>9.3109869646182499</v>
          </cell>
          <cell r="I6605">
            <v>5.027932960893855</v>
          </cell>
          <cell r="J6605">
            <v>14.338919925512103</v>
          </cell>
          <cell r="K6605">
            <v>10.986964618249534</v>
          </cell>
          <cell r="L6605">
            <v>4.0968342644320295</v>
          </cell>
          <cell r="M6605">
            <v>6.7039106145251397</v>
          </cell>
          <cell r="N6605">
            <v>4.0968342644320295</v>
          </cell>
          <cell r="O6605">
            <v>14.338919925512103</v>
          </cell>
          <cell r="P6605">
            <v>1.8621973929236499</v>
          </cell>
          <cell r="Q6605">
            <v>7.2625698324022352</v>
          </cell>
          <cell r="R6605">
            <v>0.55865921787709494</v>
          </cell>
          <cell r="S6605">
            <v>0.55865921787709494</v>
          </cell>
          <cell r="T6605">
            <v>4.0968342644320295</v>
          </cell>
          <cell r="U6605">
            <v>2.7932960893854748</v>
          </cell>
          <cell r="V6605">
            <v>0</v>
          </cell>
          <cell r="W6605">
            <v>2.2346368715083798</v>
          </cell>
          <cell r="X6605">
            <v>0</v>
          </cell>
          <cell r="Y6605">
            <v>8.0074487895716953</v>
          </cell>
          <cell r="Z6605">
            <v>0</v>
          </cell>
        </row>
        <row r="6606">
          <cell r="E6606">
            <v>155</v>
          </cell>
          <cell r="F6606">
            <v>0</v>
          </cell>
          <cell r="G6606">
            <v>6.4516129032258061</v>
          </cell>
          <cell r="H6606">
            <v>11.612903225806452</v>
          </cell>
          <cell r="I6606">
            <v>7.096774193548387</v>
          </cell>
          <cell r="J6606">
            <v>16.129032258064516</v>
          </cell>
          <cell r="K6606">
            <v>11.612903225806452</v>
          </cell>
          <cell r="L6606">
            <v>3.225806451612903</v>
          </cell>
          <cell r="M6606">
            <v>5.806451612903226</v>
          </cell>
          <cell r="N6606">
            <v>4.5161290322580641</v>
          </cell>
          <cell r="O6606">
            <v>14.193548387096774</v>
          </cell>
          <cell r="P6606">
            <v>2.5806451612903225</v>
          </cell>
          <cell r="Q6606">
            <v>4.5161290322580641</v>
          </cell>
          <cell r="R6606">
            <v>0.64516129032258063</v>
          </cell>
          <cell r="S6606">
            <v>0</v>
          </cell>
          <cell r="T6606">
            <v>5.161290322580645</v>
          </cell>
          <cell r="U6606">
            <v>0.64516129032258063</v>
          </cell>
          <cell r="V6606">
            <v>0</v>
          </cell>
          <cell r="W6606">
            <v>1.2903225806451613</v>
          </cell>
          <cell r="X6606">
            <v>0</v>
          </cell>
          <cell r="Y6606">
            <v>4.5161290322580641</v>
          </cell>
          <cell r="Z6606">
            <v>0</v>
          </cell>
        </row>
        <row r="6607">
          <cell r="E6607">
            <v>127</v>
          </cell>
          <cell r="F6607">
            <v>0.78740157480314954</v>
          </cell>
          <cell r="G6607">
            <v>0.78740157480314954</v>
          </cell>
          <cell r="H6607">
            <v>10.236220472440944</v>
          </cell>
          <cell r="I6607">
            <v>3.1496062992125982</v>
          </cell>
          <cell r="J6607">
            <v>21.259842519685041</v>
          </cell>
          <cell r="K6607">
            <v>11.023622047244094</v>
          </cell>
          <cell r="L6607">
            <v>6.2992125984251963</v>
          </cell>
          <cell r="M6607">
            <v>7.8740157480314963</v>
          </cell>
          <cell r="N6607">
            <v>2.3622047244094486</v>
          </cell>
          <cell r="O6607">
            <v>11.023622047244094</v>
          </cell>
          <cell r="P6607">
            <v>4.7244094488188972</v>
          </cell>
          <cell r="Q6607">
            <v>7.0866141732283463</v>
          </cell>
          <cell r="R6607">
            <v>0.78740157480314954</v>
          </cell>
          <cell r="S6607">
            <v>1.5748031496062991</v>
          </cell>
          <cell r="T6607">
            <v>3.9370078740157481</v>
          </cell>
          <cell r="U6607">
            <v>0.78740157480314954</v>
          </cell>
          <cell r="V6607">
            <v>0</v>
          </cell>
          <cell r="W6607">
            <v>1.5748031496062991</v>
          </cell>
          <cell r="X6607">
            <v>0</v>
          </cell>
          <cell r="Y6607">
            <v>4.7244094488188972</v>
          </cell>
          <cell r="Z6607">
            <v>0</v>
          </cell>
        </row>
        <row r="6608">
          <cell r="E6608">
            <v>115</v>
          </cell>
          <cell r="F6608">
            <v>1.7391304347826086</v>
          </cell>
          <cell r="G6608">
            <v>3.4782608695652173</v>
          </cell>
          <cell r="H6608">
            <v>5.2173913043478262</v>
          </cell>
          <cell r="I6608">
            <v>9.5652173913043477</v>
          </cell>
          <cell r="J6608">
            <v>13.913043478260869</v>
          </cell>
          <cell r="K6608">
            <v>10.434782608695652</v>
          </cell>
          <cell r="L6608">
            <v>2.6086956521739131</v>
          </cell>
          <cell r="M6608">
            <v>5.2173913043478262</v>
          </cell>
          <cell r="N6608">
            <v>4.3478260869565215</v>
          </cell>
          <cell r="O6608">
            <v>18.260869565217391</v>
          </cell>
          <cell r="P6608">
            <v>0.86956521739130432</v>
          </cell>
          <cell r="Q6608">
            <v>7.8260869565217401</v>
          </cell>
          <cell r="R6608">
            <v>1.7391304347826086</v>
          </cell>
          <cell r="S6608">
            <v>1.7391304347826086</v>
          </cell>
          <cell r="T6608">
            <v>5.2173913043478262</v>
          </cell>
          <cell r="U6608">
            <v>3.4782608695652173</v>
          </cell>
          <cell r="V6608">
            <v>0</v>
          </cell>
          <cell r="W6608">
            <v>0</v>
          </cell>
          <cell r="X6608">
            <v>0.86956521739130432</v>
          </cell>
          <cell r="Y6608">
            <v>3.4782608695652173</v>
          </cell>
          <cell r="Z6608">
            <v>0</v>
          </cell>
        </row>
        <row r="6609">
          <cell r="E6609">
            <v>169</v>
          </cell>
          <cell r="F6609">
            <v>0</v>
          </cell>
          <cell r="G6609">
            <v>2.3668639053254439</v>
          </cell>
          <cell r="H6609">
            <v>7.6923076923076925</v>
          </cell>
          <cell r="I6609">
            <v>6.5088757396449708</v>
          </cell>
          <cell r="J6609">
            <v>10.650887573964498</v>
          </cell>
          <cell r="K6609">
            <v>9.4674556213017755</v>
          </cell>
          <cell r="L6609">
            <v>3.5502958579881656</v>
          </cell>
          <cell r="M6609">
            <v>8.8757396449704142</v>
          </cell>
          <cell r="N6609">
            <v>4.7337278106508878</v>
          </cell>
          <cell r="O6609">
            <v>17.159763313609467</v>
          </cell>
          <cell r="P6609">
            <v>2.9585798816568047</v>
          </cell>
          <cell r="Q6609">
            <v>11.834319526627219</v>
          </cell>
          <cell r="R6609">
            <v>1.1834319526627219</v>
          </cell>
          <cell r="S6609">
            <v>0</v>
          </cell>
          <cell r="T6609">
            <v>4.1420118343195274</v>
          </cell>
          <cell r="U6609">
            <v>2.3668639053254439</v>
          </cell>
          <cell r="V6609">
            <v>0</v>
          </cell>
          <cell r="W6609">
            <v>1.1834319526627219</v>
          </cell>
          <cell r="X6609">
            <v>0</v>
          </cell>
          <cell r="Y6609">
            <v>5.3254437869822491</v>
          </cell>
          <cell r="Z6609">
            <v>0</v>
          </cell>
        </row>
        <row r="6610">
          <cell r="E6610">
            <v>197</v>
          </cell>
          <cell r="F6610">
            <v>0</v>
          </cell>
          <cell r="G6610">
            <v>1.015228426395939</v>
          </cell>
          <cell r="H6610">
            <v>4.5685279187817258</v>
          </cell>
          <cell r="I6610">
            <v>5.5837563451776653</v>
          </cell>
          <cell r="J6610">
            <v>13.705583756345177</v>
          </cell>
          <cell r="K6610">
            <v>11.6751269035533</v>
          </cell>
          <cell r="L6610">
            <v>7.1065989847715745</v>
          </cell>
          <cell r="M6610">
            <v>10.152284263959391</v>
          </cell>
          <cell r="N6610">
            <v>5.0761421319796955</v>
          </cell>
          <cell r="O6610">
            <v>9.6446700507614214</v>
          </cell>
          <cell r="P6610">
            <v>4.5685279187817258</v>
          </cell>
          <cell r="Q6610">
            <v>10.152284263959391</v>
          </cell>
          <cell r="R6610">
            <v>1.015228426395939</v>
          </cell>
          <cell r="S6610">
            <v>0.50761421319796951</v>
          </cell>
          <cell r="T6610">
            <v>2.5380710659898478</v>
          </cell>
          <cell r="U6610">
            <v>1.015228426395939</v>
          </cell>
          <cell r="V6610">
            <v>0</v>
          </cell>
          <cell r="W6610">
            <v>1.5228426395939088</v>
          </cell>
          <cell r="X6610">
            <v>0</v>
          </cell>
          <cell r="Y6610">
            <v>10.152284263959391</v>
          </cell>
          <cell r="Z6610">
            <v>0</v>
          </cell>
        </row>
        <row r="6611">
          <cell r="E6611">
            <v>150</v>
          </cell>
          <cell r="F6611">
            <v>0</v>
          </cell>
          <cell r="G6611">
            <v>0.66666666666666674</v>
          </cell>
          <cell r="H6611">
            <v>6.666666666666667</v>
          </cell>
          <cell r="I6611">
            <v>3.3333333333333335</v>
          </cell>
          <cell r="J6611">
            <v>15.333333333333332</v>
          </cell>
          <cell r="K6611">
            <v>8.6666666666666679</v>
          </cell>
          <cell r="L6611">
            <v>6.666666666666667</v>
          </cell>
          <cell r="M6611">
            <v>12.666666666666668</v>
          </cell>
          <cell r="N6611">
            <v>5.3333333333333339</v>
          </cell>
          <cell r="O6611">
            <v>13.333333333333334</v>
          </cell>
          <cell r="P6611">
            <v>2.666666666666667</v>
          </cell>
          <cell r="Q6611">
            <v>10</v>
          </cell>
          <cell r="R6611">
            <v>0.66666666666666674</v>
          </cell>
          <cell r="S6611">
            <v>1.3333333333333335</v>
          </cell>
          <cell r="T6611">
            <v>3.3333333333333335</v>
          </cell>
          <cell r="U6611">
            <v>2.666666666666667</v>
          </cell>
          <cell r="V6611">
            <v>0.66666666666666674</v>
          </cell>
          <cell r="W6611">
            <v>0.66666666666666674</v>
          </cell>
          <cell r="X6611">
            <v>0</v>
          </cell>
          <cell r="Y6611">
            <v>5.3333333333333339</v>
          </cell>
          <cell r="Z6611">
            <v>0</v>
          </cell>
        </row>
        <row r="6612">
          <cell r="E6612">
            <v>404</v>
          </cell>
          <cell r="F6612">
            <v>0.24752475247524752</v>
          </cell>
          <cell r="G6612">
            <v>2.9702970297029703</v>
          </cell>
          <cell r="H6612">
            <v>9.4059405940594054</v>
          </cell>
          <cell r="I6612">
            <v>5.4455445544554459</v>
          </cell>
          <cell r="J6612">
            <v>14.85148514851485</v>
          </cell>
          <cell r="K6612">
            <v>11.386138613861387</v>
          </cell>
          <cell r="L6612">
            <v>3.217821782178218</v>
          </cell>
          <cell r="M6612">
            <v>5.9405940594059405</v>
          </cell>
          <cell r="N6612">
            <v>3.9603960396039604</v>
          </cell>
          <cell r="O6612">
            <v>14.356435643564355</v>
          </cell>
          <cell r="P6612">
            <v>1.9801980198019802</v>
          </cell>
          <cell r="Q6612">
            <v>7.4257425742574252</v>
          </cell>
          <cell r="R6612">
            <v>0.24752475247524752</v>
          </cell>
          <cell r="S6612">
            <v>0.49504950495049505</v>
          </cell>
          <cell r="T6612">
            <v>4.2079207920792081</v>
          </cell>
          <cell r="U6612">
            <v>3.217821782178218</v>
          </cell>
          <cell r="V6612">
            <v>0</v>
          </cell>
          <cell r="W6612">
            <v>2.4752475247524752</v>
          </cell>
          <cell r="X6612">
            <v>0</v>
          </cell>
          <cell r="Y6612">
            <v>8.1683168316831694</v>
          </cell>
          <cell r="Z6612">
            <v>0</v>
          </cell>
        </row>
        <row r="6613">
          <cell r="E6613">
            <v>44</v>
          </cell>
          <cell r="F6613">
            <v>0</v>
          </cell>
          <cell r="G6613">
            <v>11.363636363636363</v>
          </cell>
          <cell r="H6613">
            <v>13.636363636363635</v>
          </cell>
          <cell r="I6613">
            <v>6.8181818181818175</v>
          </cell>
          <cell r="J6613">
            <v>11.363636363636363</v>
          </cell>
          <cell r="K6613">
            <v>9.0909090909090917</v>
          </cell>
          <cell r="L6613">
            <v>2.2727272727272729</v>
          </cell>
          <cell r="M6613">
            <v>0</v>
          </cell>
          <cell r="N6613">
            <v>6.8181818181818175</v>
          </cell>
          <cell r="O6613">
            <v>13.636363636363635</v>
          </cell>
          <cell r="P6613">
            <v>4.5454545454545459</v>
          </cell>
          <cell r="Q6613">
            <v>2.2727272727272729</v>
          </cell>
          <cell r="R6613">
            <v>2.2727272727272729</v>
          </cell>
          <cell r="S6613">
            <v>0</v>
          </cell>
          <cell r="T6613">
            <v>9.0909090909090917</v>
          </cell>
          <cell r="U6613">
            <v>2.2727272727272729</v>
          </cell>
          <cell r="V6613">
            <v>0</v>
          </cell>
          <cell r="W6613">
            <v>0</v>
          </cell>
          <cell r="X6613">
            <v>0</v>
          </cell>
          <cell r="Y6613">
            <v>4.5454545454545459</v>
          </cell>
          <cell r="Z6613">
            <v>0</v>
          </cell>
        </row>
        <row r="6614">
          <cell r="E6614">
            <v>46</v>
          </cell>
          <cell r="F6614">
            <v>0</v>
          </cell>
          <cell r="G6614">
            <v>0</v>
          </cell>
          <cell r="H6614">
            <v>8.695652173913043</v>
          </cell>
          <cell r="I6614">
            <v>4.3478260869565215</v>
          </cell>
          <cell r="J6614">
            <v>19.565217391304348</v>
          </cell>
          <cell r="K6614">
            <v>17.391304347826086</v>
          </cell>
          <cell r="L6614">
            <v>8.695652173913043</v>
          </cell>
          <cell r="M6614">
            <v>6.5217391304347823</v>
          </cell>
          <cell r="N6614">
            <v>0</v>
          </cell>
          <cell r="O6614">
            <v>10.869565217391305</v>
          </cell>
          <cell r="P6614">
            <v>0</v>
          </cell>
          <cell r="Q6614">
            <v>2.1739130434782608</v>
          </cell>
          <cell r="R6614">
            <v>0</v>
          </cell>
          <cell r="S6614">
            <v>2.1739130434782608</v>
          </cell>
          <cell r="T6614">
            <v>4.3478260869565215</v>
          </cell>
          <cell r="U6614">
            <v>0</v>
          </cell>
          <cell r="V6614">
            <v>0</v>
          </cell>
          <cell r="W6614">
            <v>4.3478260869565215</v>
          </cell>
          <cell r="X6614">
            <v>0</v>
          </cell>
          <cell r="Y6614">
            <v>10.869565217391305</v>
          </cell>
          <cell r="Z6614">
            <v>0</v>
          </cell>
        </row>
        <row r="6615">
          <cell r="E6615">
            <v>29</v>
          </cell>
          <cell r="F6615">
            <v>3.4482758620689653</v>
          </cell>
          <cell r="G6615">
            <v>6.8965517241379306</v>
          </cell>
          <cell r="H6615">
            <v>10.344827586206897</v>
          </cell>
          <cell r="I6615">
            <v>3.4482758620689653</v>
          </cell>
          <cell r="J6615">
            <v>6.8965517241379306</v>
          </cell>
          <cell r="K6615">
            <v>13.793103448275861</v>
          </cell>
          <cell r="L6615">
            <v>6.8965517241379306</v>
          </cell>
          <cell r="M6615">
            <v>3.4482758620689653</v>
          </cell>
          <cell r="N6615">
            <v>0</v>
          </cell>
          <cell r="O6615">
            <v>13.793103448275861</v>
          </cell>
          <cell r="P6615">
            <v>0</v>
          </cell>
          <cell r="Q6615">
            <v>6.8965517241379306</v>
          </cell>
          <cell r="R6615">
            <v>3.4482758620689653</v>
          </cell>
          <cell r="S6615">
            <v>3.4482758620689653</v>
          </cell>
          <cell r="T6615">
            <v>6.8965517241379306</v>
          </cell>
          <cell r="U6615">
            <v>3.4482758620689653</v>
          </cell>
          <cell r="V6615">
            <v>0</v>
          </cell>
          <cell r="W6615">
            <v>0</v>
          </cell>
          <cell r="X6615">
            <v>3.4482758620689653</v>
          </cell>
          <cell r="Y6615">
            <v>3.4482758620689653</v>
          </cell>
          <cell r="Z6615">
            <v>0</v>
          </cell>
        </row>
        <row r="6616">
          <cell r="E6616">
            <v>43</v>
          </cell>
          <cell r="F6616">
            <v>0</v>
          </cell>
          <cell r="G6616">
            <v>2.3255813953488373</v>
          </cell>
          <cell r="H6616">
            <v>4.6511627906976747</v>
          </cell>
          <cell r="I6616">
            <v>6.9767441860465116</v>
          </cell>
          <cell r="J6616">
            <v>4.6511627906976747</v>
          </cell>
          <cell r="K6616">
            <v>11.627906976744185</v>
          </cell>
          <cell r="L6616">
            <v>0</v>
          </cell>
          <cell r="M6616">
            <v>11.627906976744185</v>
          </cell>
          <cell r="N6616">
            <v>9.3023255813953494</v>
          </cell>
          <cell r="O6616">
            <v>20.930232558139537</v>
          </cell>
          <cell r="P6616">
            <v>0</v>
          </cell>
          <cell r="Q6616">
            <v>11.627906976744185</v>
          </cell>
          <cell r="R6616">
            <v>2.3255813953488373</v>
          </cell>
          <cell r="S6616">
            <v>0</v>
          </cell>
          <cell r="T6616">
            <v>4.6511627906976747</v>
          </cell>
          <cell r="U6616">
            <v>0</v>
          </cell>
          <cell r="V6616">
            <v>0</v>
          </cell>
          <cell r="W6616">
            <v>2.3255813953488373</v>
          </cell>
          <cell r="X6616">
            <v>0</v>
          </cell>
          <cell r="Y6616">
            <v>6.9767441860465116</v>
          </cell>
          <cell r="Z6616">
            <v>0</v>
          </cell>
        </row>
        <row r="6617">
          <cell r="E6617">
            <v>53</v>
          </cell>
          <cell r="F6617">
            <v>0</v>
          </cell>
          <cell r="G6617">
            <v>0</v>
          </cell>
          <cell r="H6617">
            <v>3.7735849056603774</v>
          </cell>
          <cell r="I6617">
            <v>7.5471698113207548</v>
          </cell>
          <cell r="J6617">
            <v>22.641509433962266</v>
          </cell>
          <cell r="K6617">
            <v>7.5471698113207548</v>
          </cell>
          <cell r="L6617">
            <v>11.320754716981133</v>
          </cell>
          <cell r="M6617">
            <v>16.981132075471699</v>
          </cell>
          <cell r="N6617">
            <v>0</v>
          </cell>
          <cell r="O6617">
            <v>7.5471698113207548</v>
          </cell>
          <cell r="P6617">
            <v>1.8867924528301887</v>
          </cell>
          <cell r="Q6617">
            <v>7.5471698113207548</v>
          </cell>
          <cell r="R6617">
            <v>1.8867924528301887</v>
          </cell>
          <cell r="S6617">
            <v>1.8867924528301887</v>
          </cell>
          <cell r="T6617">
            <v>0</v>
          </cell>
          <cell r="U6617">
            <v>1.8867924528301887</v>
          </cell>
          <cell r="V6617">
            <v>0</v>
          </cell>
          <cell r="W6617">
            <v>0</v>
          </cell>
          <cell r="X6617">
            <v>0</v>
          </cell>
          <cell r="Y6617">
            <v>7.5471698113207548</v>
          </cell>
          <cell r="Z6617">
            <v>0</v>
          </cell>
        </row>
        <row r="6618">
          <cell r="E6618">
            <v>37</v>
          </cell>
          <cell r="F6618">
            <v>0</v>
          </cell>
          <cell r="G6618">
            <v>2.7027027027027026</v>
          </cell>
          <cell r="H6618">
            <v>2.7027027027027026</v>
          </cell>
          <cell r="I6618">
            <v>0</v>
          </cell>
          <cell r="J6618">
            <v>29.72972972972973</v>
          </cell>
          <cell r="K6618">
            <v>13.513513513513514</v>
          </cell>
          <cell r="L6618">
            <v>8.1081081081081088</v>
          </cell>
          <cell r="M6618">
            <v>10.810810810810811</v>
          </cell>
          <cell r="N6618">
            <v>0</v>
          </cell>
          <cell r="O6618">
            <v>5.4054054054054053</v>
          </cell>
          <cell r="P6618">
            <v>5.4054054054054053</v>
          </cell>
          <cell r="Q6618">
            <v>10.810810810810811</v>
          </cell>
          <cell r="R6618">
            <v>0</v>
          </cell>
          <cell r="S6618">
            <v>0</v>
          </cell>
          <cell r="T6618">
            <v>0</v>
          </cell>
          <cell r="U6618">
            <v>5.4054054054054053</v>
          </cell>
          <cell r="V6618">
            <v>0</v>
          </cell>
          <cell r="W6618">
            <v>0</v>
          </cell>
          <cell r="X6618">
            <v>0</v>
          </cell>
          <cell r="Y6618">
            <v>5.4054054054054053</v>
          </cell>
          <cell r="Z6618">
            <v>0</v>
          </cell>
        </row>
        <row r="6619">
          <cell r="E6619">
            <v>118</v>
          </cell>
          <cell r="F6619">
            <v>0</v>
          </cell>
          <cell r="G6619">
            <v>0.84745762711864403</v>
          </cell>
          <cell r="H6619">
            <v>5.0847457627118651</v>
          </cell>
          <cell r="I6619">
            <v>4.2372881355932197</v>
          </cell>
          <cell r="J6619">
            <v>14.40677966101695</v>
          </cell>
          <cell r="K6619">
            <v>11.864406779661017</v>
          </cell>
          <cell r="L6619">
            <v>4.2372881355932197</v>
          </cell>
          <cell r="M6619">
            <v>8.4745762711864394</v>
          </cell>
          <cell r="N6619">
            <v>5.0847457627118651</v>
          </cell>
          <cell r="O6619">
            <v>9.3220338983050848</v>
          </cell>
          <cell r="P6619">
            <v>3.3898305084745761</v>
          </cell>
          <cell r="Q6619">
            <v>11.016949152542372</v>
          </cell>
          <cell r="R6619">
            <v>0</v>
          </cell>
          <cell r="S6619">
            <v>0.84745762711864403</v>
          </cell>
          <cell r="T6619">
            <v>5.0847457627118651</v>
          </cell>
          <cell r="U6619">
            <v>5.0847457627118651</v>
          </cell>
          <cell r="V6619">
            <v>0</v>
          </cell>
          <cell r="W6619">
            <v>0</v>
          </cell>
          <cell r="X6619">
            <v>0</v>
          </cell>
          <cell r="Y6619">
            <v>11.016949152542372</v>
          </cell>
          <cell r="Z6619">
            <v>0</v>
          </cell>
        </row>
        <row r="6620">
          <cell r="E6620">
            <v>244</v>
          </cell>
          <cell r="F6620">
            <v>0</v>
          </cell>
          <cell r="G6620">
            <v>2.0491803278688523</v>
          </cell>
          <cell r="H6620">
            <v>4.918032786885246</v>
          </cell>
          <cell r="I6620">
            <v>5.3278688524590159</v>
          </cell>
          <cell r="J6620">
            <v>15.983606557377051</v>
          </cell>
          <cell r="K6620">
            <v>11.065573770491802</v>
          </cell>
          <cell r="L6620">
            <v>4.918032786885246</v>
          </cell>
          <cell r="M6620">
            <v>9.0163934426229506</v>
          </cell>
          <cell r="N6620">
            <v>4.0983606557377046</v>
          </cell>
          <cell r="O6620">
            <v>11.065573770491802</v>
          </cell>
          <cell r="P6620">
            <v>2.8688524590163933</v>
          </cell>
          <cell r="Q6620">
            <v>9.4262295081967213</v>
          </cell>
          <cell r="R6620">
            <v>0</v>
          </cell>
          <cell r="S6620">
            <v>0.4098360655737705</v>
          </cell>
          <cell r="T6620">
            <v>4.0983606557377046</v>
          </cell>
          <cell r="U6620">
            <v>3.6885245901639343</v>
          </cell>
          <cell r="V6620">
            <v>0.4098360655737705</v>
          </cell>
          <cell r="W6620">
            <v>1.639344262295082</v>
          </cell>
          <cell r="X6620">
            <v>0</v>
          </cell>
          <cell r="Y6620">
            <v>9.0163934426229506</v>
          </cell>
          <cell r="Z6620">
            <v>0</v>
          </cell>
        </row>
        <row r="6621">
          <cell r="E6621">
            <v>269</v>
          </cell>
          <cell r="F6621">
            <v>0.37174721189591076</v>
          </cell>
          <cell r="G6621">
            <v>2.2304832713754648</v>
          </cell>
          <cell r="H6621">
            <v>10.037174721189592</v>
          </cell>
          <cell r="I6621">
            <v>6.6914498141263934</v>
          </cell>
          <cell r="J6621">
            <v>17.100371747211895</v>
          </cell>
          <cell r="K6621">
            <v>13.382899628252787</v>
          </cell>
          <cell r="L6621">
            <v>3.3457249070631967</v>
          </cell>
          <cell r="M6621">
            <v>4.8327137546468402</v>
          </cell>
          <cell r="N6621">
            <v>4.0892193308550189</v>
          </cell>
          <cell r="O6621">
            <v>15.241635687732341</v>
          </cell>
          <cell r="P6621">
            <v>1.1152416356877324</v>
          </cell>
          <cell r="Q6621">
            <v>6.3197026022304827</v>
          </cell>
          <cell r="R6621">
            <v>0.37174721189591076</v>
          </cell>
          <cell r="S6621">
            <v>1.1152416356877324</v>
          </cell>
          <cell r="T6621">
            <v>4.8327137546468402</v>
          </cell>
          <cell r="U6621">
            <v>1.8587360594795539</v>
          </cell>
          <cell r="V6621">
            <v>0</v>
          </cell>
          <cell r="W6621">
            <v>2.2304832713754648</v>
          </cell>
          <cell r="X6621">
            <v>0</v>
          </cell>
          <cell r="Y6621">
            <v>4.8327137546468402</v>
          </cell>
          <cell r="Z6621">
            <v>0</v>
          </cell>
        </row>
        <row r="6622">
          <cell r="E6622">
            <v>174</v>
          </cell>
          <cell r="F6622">
            <v>0</v>
          </cell>
          <cell r="G6622">
            <v>1.7241379310344827</v>
          </cell>
          <cell r="H6622">
            <v>8.6206896551724146</v>
          </cell>
          <cell r="I6622">
            <v>4.5977011494252871</v>
          </cell>
          <cell r="J6622">
            <v>14.367816091954023</v>
          </cell>
          <cell r="K6622">
            <v>11.494252873563218</v>
          </cell>
          <cell r="L6622">
            <v>5.7471264367816088</v>
          </cell>
          <cell r="M6622">
            <v>7.4712643678160928</v>
          </cell>
          <cell r="N6622">
            <v>2.8735632183908044</v>
          </cell>
          <cell r="O6622">
            <v>16.091954022988507</v>
          </cell>
          <cell r="P6622">
            <v>2.8735632183908044</v>
          </cell>
          <cell r="Q6622">
            <v>6.8965517241379306</v>
          </cell>
          <cell r="R6622">
            <v>0.57471264367816088</v>
          </cell>
          <cell r="S6622">
            <v>0</v>
          </cell>
          <cell r="T6622">
            <v>5.7471264367816088</v>
          </cell>
          <cell r="U6622">
            <v>3.4482758620689653</v>
          </cell>
          <cell r="V6622">
            <v>0</v>
          </cell>
          <cell r="W6622">
            <v>0.57471264367816088</v>
          </cell>
          <cell r="X6622">
            <v>0</v>
          </cell>
          <cell r="Y6622">
            <v>6.8965517241379306</v>
          </cell>
          <cell r="Z6622">
            <v>0</v>
          </cell>
        </row>
        <row r="6623">
          <cell r="E6623">
            <v>213</v>
          </cell>
          <cell r="F6623">
            <v>0</v>
          </cell>
          <cell r="G6623">
            <v>2.3474178403755865</v>
          </cell>
          <cell r="H6623">
            <v>13.615023474178404</v>
          </cell>
          <cell r="I6623">
            <v>6.5727699530516439</v>
          </cell>
          <cell r="J6623">
            <v>14.553990610328638</v>
          </cell>
          <cell r="K6623">
            <v>11.737089201877934</v>
          </cell>
          <cell r="L6623">
            <v>3.286384976525822</v>
          </cell>
          <cell r="M6623">
            <v>7.511737089201878</v>
          </cell>
          <cell r="N6623">
            <v>5.6338028169014089</v>
          </cell>
          <cell r="O6623">
            <v>14.553990610328638</v>
          </cell>
          <cell r="P6623">
            <v>1.8779342723004695</v>
          </cell>
          <cell r="Q6623">
            <v>4.6948356807511731</v>
          </cell>
          <cell r="R6623">
            <v>0.46948356807511737</v>
          </cell>
          <cell r="S6623">
            <v>0.93896713615023475</v>
          </cell>
          <cell r="T6623">
            <v>3.286384976525822</v>
          </cell>
          <cell r="U6623">
            <v>0.93896713615023475</v>
          </cell>
          <cell r="V6623">
            <v>0</v>
          </cell>
          <cell r="W6623">
            <v>2.3474178403755865</v>
          </cell>
          <cell r="X6623">
            <v>0</v>
          </cell>
          <cell r="Y6623">
            <v>5.6338028169014089</v>
          </cell>
          <cell r="Z6623">
            <v>0</v>
          </cell>
        </row>
        <row r="6624">
          <cell r="E6624">
            <v>277</v>
          </cell>
          <cell r="F6624">
            <v>0.36101083032490977</v>
          </cell>
          <cell r="G6624">
            <v>2.8880866425992782</v>
          </cell>
          <cell r="H6624">
            <v>10.830324909747292</v>
          </cell>
          <cell r="I6624">
            <v>6.1371841155234659</v>
          </cell>
          <cell r="J6624">
            <v>14.801444043321299</v>
          </cell>
          <cell r="K6624">
            <v>9.7472924187725631</v>
          </cell>
          <cell r="L6624">
            <v>1.8050541516245486</v>
          </cell>
          <cell r="M6624">
            <v>7.5812274368231041</v>
          </cell>
          <cell r="N6624">
            <v>5.0541516245487363</v>
          </cell>
          <cell r="O6624">
            <v>16.245487364620939</v>
          </cell>
          <cell r="P6624">
            <v>2.5270758122743682</v>
          </cell>
          <cell r="Q6624">
            <v>7.9422382671480145</v>
          </cell>
          <cell r="R6624">
            <v>0.72202166064981954</v>
          </cell>
          <cell r="S6624">
            <v>0.36101083032490977</v>
          </cell>
          <cell r="T6624">
            <v>5.7761732851985563</v>
          </cell>
          <cell r="U6624">
            <v>3.2490974729241873</v>
          </cell>
          <cell r="V6624">
            <v>0</v>
          </cell>
          <cell r="W6624">
            <v>1.0830324909747291</v>
          </cell>
          <cell r="X6624">
            <v>0</v>
          </cell>
          <cell r="Y6624">
            <v>2.8880866425992782</v>
          </cell>
          <cell r="Z6624">
            <v>0</v>
          </cell>
        </row>
        <row r="6625">
          <cell r="E6625">
            <v>226</v>
          </cell>
          <cell r="F6625">
            <v>0.44247787610619471</v>
          </cell>
          <cell r="G6625">
            <v>3.5398230088495577</v>
          </cell>
          <cell r="H6625">
            <v>7.9646017699115044</v>
          </cell>
          <cell r="I6625">
            <v>5.3097345132743365</v>
          </cell>
          <cell r="J6625">
            <v>13.716814159292035</v>
          </cell>
          <cell r="K6625">
            <v>13.716814159292035</v>
          </cell>
          <cell r="L6625">
            <v>3.0973451327433628</v>
          </cell>
          <cell r="M6625">
            <v>5.7522123893805306</v>
          </cell>
          <cell r="N6625">
            <v>4.8672566371681416</v>
          </cell>
          <cell r="O6625">
            <v>14.601769911504425</v>
          </cell>
          <cell r="P6625">
            <v>1.7699115044247788</v>
          </cell>
          <cell r="Q6625">
            <v>8.8495575221238933</v>
          </cell>
          <cell r="R6625">
            <v>0.44247787610619471</v>
          </cell>
          <cell r="S6625">
            <v>0.44247787610619471</v>
          </cell>
          <cell r="T6625">
            <v>4.4247787610619467</v>
          </cell>
          <cell r="U6625">
            <v>3.9823008849557522</v>
          </cell>
          <cell r="V6625">
            <v>0</v>
          </cell>
          <cell r="W6625">
            <v>1.3274336283185841</v>
          </cell>
          <cell r="X6625">
            <v>0</v>
          </cell>
          <cell r="Y6625">
            <v>5.7522123893805306</v>
          </cell>
          <cell r="Z6625">
            <v>0</v>
          </cell>
        </row>
        <row r="6626">
          <cell r="E6626">
            <v>135</v>
          </cell>
          <cell r="F6626">
            <v>0</v>
          </cell>
          <cell r="G6626">
            <v>2.2222222222222223</v>
          </cell>
          <cell r="H6626">
            <v>6.666666666666667</v>
          </cell>
          <cell r="I6626">
            <v>3.7037037037037033</v>
          </cell>
          <cell r="J6626">
            <v>11.111111111111111</v>
          </cell>
          <cell r="K6626">
            <v>16.296296296296298</v>
          </cell>
          <cell r="L6626">
            <v>4.4444444444444446</v>
          </cell>
          <cell r="M6626">
            <v>6.666666666666667</v>
          </cell>
          <cell r="N6626">
            <v>5.9259259259259265</v>
          </cell>
          <cell r="O6626">
            <v>12.592592592592592</v>
          </cell>
          <cell r="P6626">
            <v>1.4814814814814816</v>
          </cell>
          <cell r="Q6626">
            <v>9.6296296296296298</v>
          </cell>
          <cell r="R6626">
            <v>0</v>
          </cell>
          <cell r="S6626">
            <v>0</v>
          </cell>
          <cell r="T6626">
            <v>5.9259259259259265</v>
          </cell>
          <cell r="U6626">
            <v>4.4444444444444446</v>
          </cell>
          <cell r="V6626">
            <v>0</v>
          </cell>
          <cell r="W6626">
            <v>0.74074074074074081</v>
          </cell>
          <cell r="X6626">
            <v>0</v>
          </cell>
          <cell r="Y6626">
            <v>8.1481481481481488</v>
          </cell>
          <cell r="Z6626">
            <v>0</v>
          </cell>
        </row>
        <row r="6627">
          <cell r="E6627">
            <v>149</v>
          </cell>
          <cell r="F6627">
            <v>0</v>
          </cell>
          <cell r="G6627">
            <v>2.6845637583892619</v>
          </cell>
          <cell r="H6627">
            <v>11.409395973154362</v>
          </cell>
          <cell r="I6627">
            <v>5.3691275167785237</v>
          </cell>
          <cell r="J6627">
            <v>13.422818791946309</v>
          </cell>
          <cell r="K6627">
            <v>12.751677852348994</v>
          </cell>
          <cell r="L6627">
            <v>6.0402684563758395</v>
          </cell>
          <cell r="M6627">
            <v>9.3959731543624159</v>
          </cell>
          <cell r="N6627">
            <v>4.0268456375838921</v>
          </cell>
          <cell r="O6627">
            <v>13.422818791946309</v>
          </cell>
          <cell r="P6627">
            <v>2.0134228187919461</v>
          </cell>
          <cell r="Q6627">
            <v>7.3825503355704702</v>
          </cell>
          <cell r="R6627">
            <v>1.3422818791946309</v>
          </cell>
          <cell r="S6627">
            <v>0.67114093959731547</v>
          </cell>
          <cell r="T6627">
            <v>2.0134228187919461</v>
          </cell>
          <cell r="U6627">
            <v>4.0268456375838921</v>
          </cell>
          <cell r="V6627">
            <v>0</v>
          </cell>
          <cell r="W6627">
            <v>0.67114093959731547</v>
          </cell>
          <cell r="X6627">
            <v>0</v>
          </cell>
          <cell r="Y6627">
            <v>3.3557046979865772</v>
          </cell>
          <cell r="Z6627">
            <v>0</v>
          </cell>
        </row>
        <row r="6628">
          <cell r="E6628">
            <v>141</v>
          </cell>
          <cell r="F6628">
            <v>0</v>
          </cell>
          <cell r="G6628">
            <v>3.5460992907801421</v>
          </cell>
          <cell r="H6628">
            <v>7.0921985815602842</v>
          </cell>
          <cell r="I6628">
            <v>4.9645390070921991</v>
          </cell>
          <cell r="J6628">
            <v>13.475177304964539</v>
          </cell>
          <cell r="K6628">
            <v>12.056737588652481</v>
          </cell>
          <cell r="L6628">
            <v>4.9645390070921991</v>
          </cell>
          <cell r="M6628">
            <v>8.5106382978723403</v>
          </cell>
          <cell r="N6628">
            <v>4.9645390070921991</v>
          </cell>
          <cell r="O6628">
            <v>11.347517730496454</v>
          </cell>
          <cell r="P6628">
            <v>3.5460992907801421</v>
          </cell>
          <cell r="Q6628">
            <v>7.8014184397163122</v>
          </cell>
          <cell r="R6628">
            <v>0.70921985815602839</v>
          </cell>
          <cell r="S6628">
            <v>0.70921985815602839</v>
          </cell>
          <cell r="T6628">
            <v>2.1276595744680851</v>
          </cell>
          <cell r="U6628">
            <v>4.2553191489361701</v>
          </cell>
          <cell r="V6628">
            <v>0</v>
          </cell>
          <cell r="W6628">
            <v>0</v>
          </cell>
          <cell r="X6628">
            <v>0</v>
          </cell>
          <cell r="Y6628">
            <v>9.9290780141843982</v>
          </cell>
          <cell r="Z6628">
            <v>0</v>
          </cell>
        </row>
        <row r="6629">
          <cell r="E6629">
            <v>253</v>
          </cell>
          <cell r="F6629">
            <v>0.39525691699604742</v>
          </cell>
          <cell r="G6629">
            <v>2.766798418972332</v>
          </cell>
          <cell r="H6629">
            <v>11.857707509881422</v>
          </cell>
          <cell r="I6629">
            <v>6.3241106719367588</v>
          </cell>
          <cell r="J6629">
            <v>16.600790513833992</v>
          </cell>
          <cell r="K6629">
            <v>11.462450592885375</v>
          </cell>
          <cell r="L6629">
            <v>1.9762845849802373</v>
          </cell>
          <cell r="M6629">
            <v>8.3003952569169961</v>
          </cell>
          <cell r="N6629">
            <v>4.3478260869565215</v>
          </cell>
          <cell r="O6629">
            <v>13.043478260869565</v>
          </cell>
          <cell r="P6629">
            <v>1.9762845849802373</v>
          </cell>
          <cell r="Q6629">
            <v>7.9051383399209492</v>
          </cell>
          <cell r="R6629">
            <v>0.39525691699604742</v>
          </cell>
          <cell r="S6629">
            <v>0.79051383399209485</v>
          </cell>
          <cell r="T6629">
            <v>3.9525691699604746</v>
          </cell>
          <cell r="U6629">
            <v>2.3715415019762842</v>
          </cell>
          <cell r="V6629">
            <v>0</v>
          </cell>
          <cell r="W6629">
            <v>1.5810276679841897</v>
          </cell>
          <cell r="X6629">
            <v>0</v>
          </cell>
          <cell r="Y6629">
            <v>3.9525691699604746</v>
          </cell>
          <cell r="Z6629">
            <v>0</v>
          </cell>
        </row>
        <row r="6630">
          <cell r="E6630">
            <v>197</v>
          </cell>
          <cell r="F6630">
            <v>0</v>
          </cell>
          <cell r="G6630">
            <v>2.030456852791878</v>
          </cell>
          <cell r="H6630">
            <v>10.152284263959391</v>
          </cell>
          <cell r="I6630">
            <v>8.1218274111675122</v>
          </cell>
          <cell r="J6630">
            <v>12.18274111675127</v>
          </cell>
          <cell r="K6630">
            <v>10.152284263959391</v>
          </cell>
          <cell r="L6630">
            <v>5.0761421319796955</v>
          </cell>
          <cell r="M6630">
            <v>8.6294416243654819</v>
          </cell>
          <cell r="N6630">
            <v>2.030456852791878</v>
          </cell>
          <cell r="O6630">
            <v>18.781725888324875</v>
          </cell>
          <cell r="P6630">
            <v>1.015228426395939</v>
          </cell>
          <cell r="Q6630">
            <v>5.5837563451776653</v>
          </cell>
          <cell r="R6630">
            <v>0.50761421319796951</v>
          </cell>
          <cell r="S6630">
            <v>1.5228426395939088</v>
          </cell>
          <cell r="T6630">
            <v>3.0456852791878175</v>
          </cell>
          <cell r="U6630">
            <v>2.030456852791878</v>
          </cell>
          <cell r="V6630">
            <v>0</v>
          </cell>
          <cell r="W6630">
            <v>1.5228426395939088</v>
          </cell>
          <cell r="X6630">
            <v>0</v>
          </cell>
          <cell r="Y6630">
            <v>7.6142131979695442</v>
          </cell>
          <cell r="Z6630">
            <v>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F0"/>
    <pageSetUpPr fitToPage="1"/>
  </sheetPr>
  <dimension ref="A3:V71"/>
  <sheetViews>
    <sheetView showGridLines="0" topLeftCell="A7" zoomScaleNormal="100" workbookViewId="0">
      <selection activeCell="I7" sqref="I1:O1048576"/>
    </sheetView>
  </sheetViews>
  <sheetFormatPr defaultColWidth="9.33203125" defaultRowHeight="11"/>
  <cols>
    <col min="1" max="1" width="23.77734375" style="1" customWidth="1"/>
    <col min="2" max="2" width="2.6640625" style="1" customWidth="1"/>
    <col min="3" max="3" width="5.33203125" style="1" customWidth="1"/>
    <col min="4" max="4" width="28" style="1" customWidth="1"/>
    <col min="5" max="7" width="10.44140625" style="1" customWidth="1"/>
    <col min="8" max="8" width="4.77734375" style="1" customWidth="1"/>
    <col min="9" max="15" width="10.44140625" customWidth="1"/>
    <col min="16" max="19" width="10.44140625" style="1" customWidth="1"/>
    <col min="20" max="20" width="13" style="1" customWidth="1"/>
    <col min="21" max="22" width="9.33203125" style="1" customWidth="1"/>
    <col min="23" max="30" width="10.44140625" style="1" customWidth="1"/>
    <col min="31" max="16384" width="9.33203125" style="1"/>
  </cols>
  <sheetData>
    <row r="3" spans="1:22">
      <c r="E3" s="2"/>
      <c r="G3" s="2"/>
    </row>
    <row r="4" spans="1:22">
      <c r="E4" s="3"/>
      <c r="G4" s="3"/>
    </row>
    <row r="5" spans="1:22" ht="13">
      <c r="D5" s="37" t="s">
        <v>37</v>
      </c>
      <c r="E5" s="36">
        <f>MAX(E14:E60)</f>
        <v>0.1429926594315796</v>
      </c>
      <c r="F5" s="36">
        <f>MAX(F14:F60)</f>
        <v>0.26826908856518428</v>
      </c>
    </row>
    <row r="6" spans="1:22" ht="13">
      <c r="D6" s="37" t="s">
        <v>38</v>
      </c>
      <c r="E6" s="36">
        <f>MIN(E14:E60)</f>
        <v>-0.23116510432447049</v>
      </c>
      <c r="F6" s="36">
        <f>MIN(F14:F60)</f>
        <v>-0.1057823212992145</v>
      </c>
    </row>
    <row r="7" spans="1:22">
      <c r="A7" s="4"/>
      <c r="D7" s="4"/>
      <c r="E7" s="5"/>
      <c r="F7" s="5"/>
      <c r="G7" s="5"/>
    </row>
    <row r="8" spans="1:22">
      <c r="A8" s="6"/>
      <c r="D8" s="6"/>
      <c r="E8" s="7"/>
      <c r="F8" s="7"/>
      <c r="G8" s="7"/>
    </row>
    <row r="9" spans="1:22">
      <c r="A9" s="8"/>
      <c r="D9" s="8"/>
      <c r="E9" s="9"/>
      <c r="F9" s="9"/>
      <c r="G9" s="9"/>
    </row>
    <row r="10" spans="1:22">
      <c r="D10" s="10"/>
      <c r="E10" s="9"/>
      <c r="F10" s="9"/>
      <c r="G10" s="9"/>
      <c r="T10" s="11"/>
      <c r="U10" s="11"/>
      <c r="V10" s="12"/>
    </row>
    <row r="11" spans="1:22">
      <c r="E11" s="13" t="s">
        <v>0</v>
      </c>
      <c r="F11" s="13" t="s">
        <v>1</v>
      </c>
      <c r="G11" s="13" t="s">
        <v>2</v>
      </c>
      <c r="P11"/>
      <c r="Q11"/>
      <c r="T11" s="11" t="s">
        <v>3</v>
      </c>
      <c r="U11" s="11">
        <f>F6</f>
        <v>-0.1057823212992145</v>
      </c>
      <c r="V11" s="12"/>
    </row>
    <row r="12" spans="1:22">
      <c r="A12" s="13"/>
      <c r="C12" s="13"/>
      <c r="D12" s="13"/>
      <c r="E12" s="14" t="s">
        <v>4</v>
      </c>
      <c r="F12" s="14" t="s">
        <v>5</v>
      </c>
      <c r="G12" s="14" t="s">
        <v>6</v>
      </c>
      <c r="H12" s="15"/>
      <c r="P12"/>
      <c r="Q12"/>
      <c r="T12" s="16" t="s">
        <v>7</v>
      </c>
      <c r="U12" s="16">
        <f>G6</f>
        <v>0</v>
      </c>
      <c r="V12" s="17"/>
    </row>
    <row r="13" spans="1:22" ht="11.25" customHeight="1">
      <c r="A13" s="18" t="s">
        <v>8</v>
      </c>
      <c r="B13" s="13"/>
      <c r="C13" s="18" t="s">
        <v>9</v>
      </c>
      <c r="D13" s="18" t="s">
        <v>8</v>
      </c>
      <c r="E13" s="19"/>
      <c r="F13" s="19"/>
      <c r="G13" s="19"/>
      <c r="H13" s="15"/>
      <c r="P13"/>
      <c r="Q13"/>
    </row>
    <row r="14" spans="1:22" ht="11.25" customHeight="1">
      <c r="A14" s="20"/>
      <c r="B14" s="13"/>
      <c r="C14" s="11">
        <v>1</v>
      </c>
      <c r="D14" s="38" t="s">
        <v>39</v>
      </c>
      <c r="E14" s="34">
        <v>-8.4369069905450025E-2</v>
      </c>
      <c r="F14" s="34">
        <v>-4.7863617724336081E-2</v>
      </c>
      <c r="G14" s="22">
        <v>2</v>
      </c>
      <c r="H14" s="15"/>
      <c r="P14"/>
      <c r="Q14"/>
    </row>
    <row r="15" spans="1:22" ht="11.25" customHeight="1">
      <c r="A15" s="20"/>
      <c r="B15" s="13"/>
      <c r="C15" s="11">
        <v>2</v>
      </c>
      <c r="D15" s="21" t="s">
        <v>12</v>
      </c>
      <c r="E15" s="34">
        <v>4.6519243194676207E-2</v>
      </c>
      <c r="F15" s="34">
        <v>-3.4094360020534682E-2</v>
      </c>
      <c r="G15" s="22">
        <v>2</v>
      </c>
      <c r="H15" s="15"/>
      <c r="P15"/>
      <c r="Q15"/>
      <c r="V15" s="23"/>
    </row>
    <row r="16" spans="1:22" ht="11.25" customHeight="1">
      <c r="A16" s="20"/>
      <c r="B16" s="13"/>
      <c r="C16" s="11">
        <v>3</v>
      </c>
      <c r="D16" s="21" t="s">
        <v>13</v>
      </c>
      <c r="E16" s="34">
        <v>0.136097221062878</v>
      </c>
      <c r="F16" s="34">
        <v>-5.0883444368837717E-2</v>
      </c>
      <c r="G16" s="22">
        <v>2</v>
      </c>
      <c r="H16" s="15"/>
      <c r="P16"/>
      <c r="Q16"/>
    </row>
    <row r="17" spans="1:17" ht="11.25" customHeight="1">
      <c r="A17" s="20"/>
      <c r="B17" s="13"/>
      <c r="C17" s="11">
        <v>4</v>
      </c>
      <c r="D17" s="21" t="s">
        <v>14</v>
      </c>
      <c r="E17" s="34">
        <v>4.5645640519887162E-2</v>
      </c>
      <c r="F17" s="34">
        <v>2.1099793794140839E-2</v>
      </c>
      <c r="G17" s="22">
        <v>2</v>
      </c>
      <c r="H17" s="15"/>
      <c r="P17"/>
      <c r="Q17"/>
    </row>
    <row r="18" spans="1:17" ht="11.25" customHeight="1">
      <c r="A18" s="20"/>
      <c r="B18" s="13"/>
      <c r="C18" s="11">
        <v>5</v>
      </c>
      <c r="D18" s="21" t="s">
        <v>15</v>
      </c>
      <c r="E18" s="34">
        <v>-0.1454876703557845</v>
      </c>
      <c r="F18" s="34">
        <v>-6.1142755739114207E-2</v>
      </c>
      <c r="G18" s="22">
        <v>2</v>
      </c>
      <c r="H18" s="15"/>
      <c r="P18"/>
      <c r="Q18"/>
    </row>
    <row r="19" spans="1:17" ht="11.25" customHeight="1">
      <c r="A19" s="20"/>
      <c r="B19" s="13"/>
      <c r="C19" s="11">
        <v>6</v>
      </c>
      <c r="D19" s="24" t="s">
        <v>16</v>
      </c>
      <c r="E19" s="35">
        <v>-2.1859096285155651E-2</v>
      </c>
      <c r="F19" s="35">
        <v>0.1455501168399049</v>
      </c>
      <c r="G19" s="22">
        <v>2</v>
      </c>
      <c r="H19" s="25"/>
      <c r="P19"/>
      <c r="Q19"/>
    </row>
    <row r="20" spans="1:17" ht="11.25" customHeight="1">
      <c r="A20" s="20"/>
      <c r="B20" s="13"/>
      <c r="C20" s="11">
        <v>7</v>
      </c>
      <c r="D20" s="24" t="s">
        <v>17</v>
      </c>
      <c r="E20" s="35">
        <v>6.5308023728776005E-2</v>
      </c>
      <c r="F20" s="35">
        <v>1.900299573102227E-3</v>
      </c>
      <c r="G20" s="22">
        <v>2</v>
      </c>
      <c r="H20" s="25"/>
      <c r="P20"/>
      <c r="Q20"/>
    </row>
    <row r="21" spans="1:17" ht="11.25" customHeight="1">
      <c r="A21" s="20"/>
      <c r="B21" s="13"/>
      <c r="C21" s="11">
        <v>8</v>
      </c>
      <c r="D21" s="21" t="s">
        <v>18</v>
      </c>
      <c r="E21" s="34">
        <v>-3.04008054472866E-2</v>
      </c>
      <c r="F21" s="34">
        <v>4.4835180731534419E-2</v>
      </c>
      <c r="G21" s="22">
        <v>2</v>
      </c>
      <c r="H21" s="15"/>
      <c r="P21"/>
      <c r="Q21"/>
    </row>
    <row r="22" spans="1:17" ht="11.25" customHeight="1">
      <c r="A22" s="20"/>
      <c r="B22" s="13"/>
      <c r="C22" s="11">
        <v>9</v>
      </c>
      <c r="D22" s="21" t="s">
        <v>19</v>
      </c>
      <c r="E22" s="34">
        <v>0.1429926594315796</v>
      </c>
      <c r="F22" s="34">
        <v>-1.6354945901100811E-2</v>
      </c>
      <c r="G22" s="22">
        <v>2</v>
      </c>
      <c r="H22" s="15"/>
      <c r="P22"/>
      <c r="Q22"/>
    </row>
    <row r="23" spans="1:17" ht="11.25" customHeight="1">
      <c r="A23" s="20"/>
      <c r="B23" s="13"/>
      <c r="C23" s="11">
        <v>10</v>
      </c>
      <c r="D23" s="21" t="s">
        <v>20</v>
      </c>
      <c r="E23" s="34">
        <v>3.6653874023488658E-2</v>
      </c>
      <c r="F23" s="34">
        <v>7.8468275869607473E-2</v>
      </c>
      <c r="G23" s="22">
        <v>2</v>
      </c>
      <c r="H23" s="15"/>
      <c r="P23"/>
      <c r="Q23"/>
    </row>
    <row r="24" spans="1:17" ht="11.25" customHeight="1">
      <c r="A24" s="20"/>
      <c r="B24" s="13"/>
      <c r="C24" s="11">
        <v>11</v>
      </c>
      <c r="D24" s="21" t="s">
        <v>21</v>
      </c>
      <c r="E24" s="34">
        <v>6.6888660844619266E-2</v>
      </c>
      <c r="F24" s="34">
        <v>-5.4045130534824071E-2</v>
      </c>
      <c r="G24" s="22">
        <v>2</v>
      </c>
      <c r="H24" s="15"/>
      <c r="P24"/>
      <c r="Q24"/>
    </row>
    <row r="25" spans="1:17" ht="11.25" customHeight="1">
      <c r="A25" s="20"/>
      <c r="B25" s="13"/>
      <c r="C25" s="11">
        <v>12</v>
      </c>
      <c r="D25" s="21" t="s">
        <v>22</v>
      </c>
      <c r="E25" s="34">
        <v>-6.4248630117390099E-2</v>
      </c>
      <c r="F25" s="34">
        <v>-0.1057823212992145</v>
      </c>
      <c r="G25" s="22">
        <v>2</v>
      </c>
      <c r="H25" s="15"/>
      <c r="P25"/>
      <c r="Q25"/>
    </row>
    <row r="26" spans="1:17" ht="11.25" customHeight="1">
      <c r="A26" s="20"/>
      <c r="B26" s="13"/>
      <c r="C26" s="11">
        <v>13</v>
      </c>
      <c r="D26" s="21" t="s">
        <v>23</v>
      </c>
      <c r="E26" s="34">
        <v>0.10649440967060129</v>
      </c>
      <c r="F26" s="34">
        <v>-1.9258035306268021E-2</v>
      </c>
      <c r="G26" s="22">
        <v>2</v>
      </c>
      <c r="H26" s="15"/>
      <c r="P26"/>
      <c r="Q26"/>
    </row>
    <row r="27" spans="1:17" ht="11.25" customHeight="1">
      <c r="A27" s="20"/>
      <c r="B27" s="13"/>
      <c r="C27" s="11">
        <v>14</v>
      </c>
      <c r="D27" s="21" t="s">
        <v>24</v>
      </c>
      <c r="E27" s="34">
        <v>0.1092741743629967</v>
      </c>
      <c r="F27" s="34">
        <v>-3.2410809584853817E-2</v>
      </c>
      <c r="G27" s="22">
        <v>2</v>
      </c>
      <c r="H27" s="15"/>
      <c r="P27"/>
      <c r="Q27"/>
    </row>
    <row r="28" spans="1:17" ht="11.25" customHeight="1">
      <c r="A28" s="20"/>
      <c r="B28" s="13"/>
      <c r="C28" s="11">
        <v>15</v>
      </c>
      <c r="D28" s="21" t="s">
        <v>25</v>
      </c>
      <c r="E28" s="34">
        <v>0.1160338991762957</v>
      </c>
      <c r="F28" s="34">
        <v>3.3487358105586507E-2</v>
      </c>
      <c r="G28" s="22">
        <v>2</v>
      </c>
      <c r="H28" s="15"/>
      <c r="P28"/>
      <c r="Q28"/>
    </row>
    <row r="29" spans="1:17" ht="11.25" customHeight="1">
      <c r="A29" s="20"/>
      <c r="B29" s="13"/>
      <c r="C29" s="11">
        <v>16</v>
      </c>
      <c r="D29" s="21" t="s">
        <v>26</v>
      </c>
      <c r="E29" s="34">
        <v>9.5219180214883237E-2</v>
      </c>
      <c r="F29" s="34">
        <v>-0.1012866335924717</v>
      </c>
      <c r="G29" s="22">
        <v>2</v>
      </c>
      <c r="H29" s="15"/>
      <c r="P29"/>
      <c r="Q29"/>
    </row>
    <row r="30" spans="1:17" ht="11.25" customHeight="1">
      <c r="A30" s="20"/>
      <c r="B30" s="13"/>
      <c r="C30" s="11">
        <v>17</v>
      </c>
      <c r="D30" s="21" t="s">
        <v>27</v>
      </c>
      <c r="E30" s="34">
        <v>-4.7044511541114033E-2</v>
      </c>
      <c r="F30" s="34">
        <v>-3.9745668110721388E-2</v>
      </c>
      <c r="G30" s="22">
        <v>2</v>
      </c>
      <c r="H30" s="15"/>
      <c r="P30"/>
      <c r="Q30"/>
    </row>
    <row r="31" spans="1:17" ht="11.25" customHeight="1">
      <c r="A31" s="20"/>
      <c r="B31" s="13"/>
      <c r="C31" s="11">
        <v>18</v>
      </c>
      <c r="D31" s="21" t="s">
        <v>28</v>
      </c>
      <c r="E31" s="34">
        <v>-9.8136313400700795E-2</v>
      </c>
      <c r="F31" s="34">
        <v>-1.336572886758608E-2</v>
      </c>
      <c r="G31" s="22">
        <v>2</v>
      </c>
      <c r="H31" s="15"/>
      <c r="P31"/>
      <c r="Q31"/>
    </row>
    <row r="32" spans="1:17" ht="11.25" customHeight="1">
      <c r="A32" s="20"/>
      <c r="B32" s="13"/>
      <c r="C32" s="11">
        <v>19</v>
      </c>
      <c r="D32" s="21" t="s">
        <v>29</v>
      </c>
      <c r="E32" s="34">
        <v>-1.8085009439580819E-2</v>
      </c>
      <c r="F32" s="34">
        <v>-7.4046543492702899E-3</v>
      </c>
      <c r="G32" s="22">
        <v>2</v>
      </c>
      <c r="H32" s="15"/>
      <c r="P32"/>
      <c r="Q32"/>
    </row>
    <row r="33" spans="1:17" ht="11.25" customHeight="1">
      <c r="A33" s="20"/>
      <c r="B33" s="13"/>
      <c r="C33" s="11"/>
      <c r="D33" s="21" t="s">
        <v>30</v>
      </c>
      <c r="E33" s="34">
        <v>3.2834290777229803E-2</v>
      </c>
      <c r="F33" s="34">
        <v>-1.047667729134449E-2</v>
      </c>
      <c r="G33" s="22">
        <v>2</v>
      </c>
      <c r="H33" s="15"/>
      <c r="P33"/>
      <c r="Q33"/>
    </row>
    <row r="34" spans="1:17" ht="11.25" customHeight="1">
      <c r="A34" s="20"/>
      <c r="B34" s="13"/>
      <c r="C34" s="11"/>
      <c r="D34" s="21" t="s">
        <v>31</v>
      </c>
      <c r="E34" s="34">
        <v>-4.5579023737007521E-2</v>
      </c>
      <c r="F34" s="34">
        <v>-2.1504789855840589E-2</v>
      </c>
      <c r="G34" s="22">
        <v>2</v>
      </c>
      <c r="H34" s="15"/>
      <c r="P34"/>
      <c r="Q34"/>
    </row>
    <row r="35" spans="1:17" ht="11.25" customHeight="1">
      <c r="A35" s="20"/>
      <c r="B35" s="13"/>
      <c r="C35" s="11"/>
      <c r="D35" s="21" t="s">
        <v>32</v>
      </c>
      <c r="E35" s="34">
        <v>-0.101337566891221</v>
      </c>
      <c r="F35" s="34">
        <v>-7.0189331281150791E-4</v>
      </c>
      <c r="G35" s="22">
        <v>2</v>
      </c>
      <c r="H35" s="15"/>
      <c r="P35"/>
      <c r="Q35"/>
    </row>
    <row r="36" spans="1:17" ht="11.25" customHeight="1">
      <c r="A36" s="20"/>
      <c r="B36" s="13"/>
      <c r="C36" s="11"/>
      <c r="D36" s="21" t="s">
        <v>33</v>
      </c>
      <c r="E36" s="34">
        <v>-0.23116510432447049</v>
      </c>
      <c r="F36" s="34">
        <v>-5.8030535632895293E-2</v>
      </c>
      <c r="G36" s="22">
        <v>2</v>
      </c>
      <c r="H36" s="15"/>
      <c r="P36"/>
      <c r="Q36"/>
    </row>
    <row r="37" spans="1:17" ht="11.25" customHeight="1">
      <c r="A37" s="20"/>
      <c r="B37" s="13"/>
      <c r="C37" s="11"/>
      <c r="D37" s="21" t="s">
        <v>34</v>
      </c>
      <c r="E37" s="34">
        <v>-3.6131620622634308E-2</v>
      </c>
      <c r="F37" s="34">
        <v>0.26826908856518428</v>
      </c>
      <c r="G37" s="22">
        <v>2</v>
      </c>
      <c r="H37" s="15"/>
      <c r="P37"/>
      <c r="Q37"/>
    </row>
    <row r="38" spans="1:17" ht="11.25" customHeight="1">
      <c r="A38" s="20"/>
      <c r="B38" s="13"/>
      <c r="C38" s="11"/>
      <c r="D38" s="21" t="s">
        <v>35</v>
      </c>
      <c r="E38" s="34">
        <v>-5.8102456030959398E-2</v>
      </c>
      <c r="F38" s="34">
        <v>7.8972817248808891E-2</v>
      </c>
      <c r="G38" s="22">
        <v>2</v>
      </c>
      <c r="H38" s="15"/>
      <c r="P38"/>
      <c r="Q38"/>
    </row>
    <row r="39" spans="1:17" ht="11.25" customHeight="1">
      <c r="A39" s="20"/>
      <c r="B39" s="13"/>
      <c r="C39" s="11"/>
      <c r="D39" s="21" t="s">
        <v>36</v>
      </c>
      <c r="E39" s="34">
        <v>-3.6778040082588281E-2</v>
      </c>
      <c r="F39" s="34">
        <v>-1.0566628360061061E-2</v>
      </c>
      <c r="G39" s="22">
        <v>2</v>
      </c>
      <c r="H39" s="15"/>
      <c r="P39"/>
      <c r="Q39"/>
    </row>
    <row r="40" spans="1:17" ht="11.25" customHeight="1">
      <c r="A40" s="20"/>
      <c r="B40" s="13"/>
      <c r="C40" s="11"/>
      <c r="D40" s="21"/>
      <c r="E40" s="34"/>
      <c r="F40" s="34"/>
      <c r="G40" s="22"/>
      <c r="H40" s="15"/>
      <c r="P40"/>
      <c r="Q40"/>
    </row>
    <row r="41" spans="1:17" ht="11.25" customHeight="1">
      <c r="A41" s="20"/>
      <c r="B41" s="13"/>
      <c r="C41" s="11"/>
      <c r="D41" s="21"/>
      <c r="E41" s="34"/>
      <c r="F41" s="34"/>
      <c r="G41" s="22"/>
      <c r="H41" s="15"/>
      <c r="P41"/>
      <c r="Q41"/>
    </row>
    <row r="42" spans="1:17" ht="11.25" customHeight="1">
      <c r="A42" s="20"/>
      <c r="B42" s="13"/>
      <c r="C42" s="11"/>
      <c r="D42" s="21"/>
      <c r="E42" s="34"/>
      <c r="F42" s="34"/>
      <c r="G42" s="22"/>
      <c r="H42" s="15"/>
      <c r="P42"/>
      <c r="Q42"/>
    </row>
    <row r="43" spans="1:17" ht="11.25" customHeight="1">
      <c r="A43" s="20"/>
      <c r="B43" s="13"/>
      <c r="C43" s="11"/>
      <c r="D43" s="21"/>
      <c r="E43" s="34"/>
      <c r="F43" s="34"/>
      <c r="G43" s="22"/>
      <c r="H43" s="15"/>
      <c r="P43"/>
      <c r="Q43"/>
    </row>
    <row r="44" spans="1:17" ht="11.25" customHeight="1">
      <c r="A44" s="20"/>
      <c r="B44" s="13"/>
      <c r="C44" s="11"/>
      <c r="D44" s="21"/>
      <c r="E44" s="34"/>
      <c r="F44" s="34"/>
      <c r="G44" s="22"/>
      <c r="H44" s="15"/>
      <c r="P44"/>
      <c r="Q44"/>
    </row>
    <row r="45" spans="1:17" ht="11.25" customHeight="1">
      <c r="A45" s="20"/>
      <c r="B45" s="13"/>
      <c r="C45" s="11"/>
      <c r="D45" s="21"/>
      <c r="E45" s="34"/>
      <c r="F45" s="34"/>
      <c r="G45" s="22"/>
      <c r="H45" s="15"/>
      <c r="P45"/>
      <c r="Q45"/>
    </row>
    <row r="46" spans="1:17" ht="11.25" customHeight="1">
      <c r="A46" s="20"/>
      <c r="B46" s="13"/>
      <c r="C46" s="11"/>
      <c r="D46" s="21"/>
      <c r="E46" s="34"/>
      <c r="F46" s="34"/>
      <c r="G46" s="22"/>
      <c r="H46" s="15"/>
      <c r="P46"/>
      <c r="Q46"/>
    </row>
    <row r="47" spans="1:17" ht="11.25" customHeight="1">
      <c r="A47" s="20"/>
      <c r="B47" s="13"/>
      <c r="C47" s="11"/>
      <c r="D47" s="21"/>
      <c r="E47" s="34"/>
      <c r="F47" s="34"/>
      <c r="G47" s="22"/>
      <c r="H47" s="15"/>
      <c r="P47"/>
      <c r="Q47"/>
    </row>
    <row r="48" spans="1:17" ht="11.25" customHeight="1">
      <c r="A48" s="20"/>
      <c r="B48" s="13"/>
      <c r="C48" s="11"/>
      <c r="D48" s="21"/>
      <c r="E48" s="34"/>
      <c r="F48" s="34"/>
      <c r="G48" s="22"/>
      <c r="H48" s="15"/>
      <c r="P48"/>
      <c r="Q48"/>
    </row>
    <row r="49" spans="1:17" ht="11.25" customHeight="1">
      <c r="A49" s="20"/>
      <c r="B49" s="13"/>
      <c r="C49" s="11"/>
      <c r="D49" s="21"/>
      <c r="E49" s="34"/>
      <c r="F49" s="34"/>
      <c r="G49" s="22"/>
      <c r="H49" s="15"/>
      <c r="P49"/>
      <c r="Q49"/>
    </row>
    <row r="50" spans="1:17" ht="11.25" customHeight="1">
      <c r="A50" s="20"/>
      <c r="B50" s="13"/>
      <c r="C50" s="11"/>
      <c r="D50" s="21"/>
      <c r="E50" s="34"/>
      <c r="F50" s="34"/>
      <c r="G50" s="22"/>
      <c r="H50" s="15"/>
      <c r="P50"/>
      <c r="Q50"/>
    </row>
    <row r="51" spans="1:17" ht="11.25" customHeight="1">
      <c r="A51" s="20"/>
      <c r="B51" s="13"/>
      <c r="C51" s="11"/>
      <c r="D51" s="21"/>
      <c r="E51" s="34"/>
      <c r="F51" s="34"/>
      <c r="G51" s="22"/>
      <c r="H51" s="15"/>
      <c r="P51"/>
      <c r="Q51"/>
    </row>
    <row r="52" spans="1:17" ht="11.25" customHeight="1">
      <c r="A52" s="20"/>
      <c r="B52" s="13"/>
      <c r="C52" s="11"/>
      <c r="D52" s="21"/>
      <c r="E52" s="34"/>
      <c r="F52" s="34"/>
      <c r="G52" s="22"/>
      <c r="H52" s="15"/>
      <c r="P52"/>
      <c r="Q52"/>
    </row>
    <row r="53" spans="1:17" ht="11.25" customHeight="1">
      <c r="A53" s="20"/>
      <c r="B53" s="13"/>
      <c r="C53" s="11"/>
      <c r="D53" s="21"/>
      <c r="E53" s="34"/>
      <c r="F53" s="34"/>
      <c r="G53" s="22"/>
      <c r="H53" s="15"/>
      <c r="P53"/>
      <c r="Q53"/>
    </row>
    <row r="54" spans="1:17" ht="11.25" customHeight="1">
      <c r="A54" s="20"/>
      <c r="B54" s="13"/>
      <c r="C54" s="11"/>
      <c r="D54" s="21"/>
      <c r="E54" s="34"/>
      <c r="F54" s="34"/>
      <c r="G54" s="22"/>
      <c r="H54" s="15"/>
      <c r="P54"/>
      <c r="Q54"/>
    </row>
    <row r="55" spans="1:17" ht="11.25" customHeight="1">
      <c r="A55" s="20"/>
      <c r="B55" s="13"/>
      <c r="C55" s="11"/>
      <c r="D55" s="21"/>
      <c r="E55" s="34"/>
      <c r="F55" s="34"/>
      <c r="G55" s="22"/>
      <c r="H55" s="15"/>
      <c r="P55"/>
      <c r="Q55"/>
    </row>
    <row r="56" spans="1:17" ht="11.25" customHeight="1">
      <c r="A56" s="20"/>
      <c r="B56" s="13"/>
      <c r="C56" s="11"/>
      <c r="D56" s="21"/>
      <c r="E56" s="34"/>
      <c r="F56" s="34"/>
      <c r="G56" s="22"/>
      <c r="H56" s="15"/>
      <c r="P56"/>
      <c r="Q56"/>
    </row>
    <row r="57" spans="1:17" ht="11.25" customHeight="1">
      <c r="A57" s="20"/>
      <c r="B57" s="13"/>
      <c r="C57" s="11"/>
      <c r="D57" s="21"/>
      <c r="E57" s="34"/>
      <c r="F57" s="34"/>
      <c r="G57" s="22"/>
      <c r="H57" s="15"/>
      <c r="P57"/>
      <c r="Q57"/>
    </row>
    <row r="58" spans="1:17" ht="11.25" customHeight="1">
      <c r="A58" s="20"/>
      <c r="B58" s="13"/>
      <c r="C58" s="11"/>
      <c r="D58" s="21"/>
      <c r="E58" s="34"/>
      <c r="F58" s="34"/>
      <c r="G58" s="22"/>
      <c r="H58" s="15"/>
      <c r="P58"/>
      <c r="Q58"/>
    </row>
    <row r="59" spans="1:17" ht="11.25" customHeight="1">
      <c r="A59" s="20"/>
      <c r="B59" s="13"/>
      <c r="C59" s="11"/>
      <c r="D59" s="21"/>
      <c r="E59" s="34"/>
      <c r="F59" s="34"/>
      <c r="G59" s="22"/>
      <c r="H59" s="15"/>
      <c r="P59"/>
      <c r="Q59"/>
    </row>
    <row r="60" spans="1:17" ht="11.25" customHeight="1">
      <c r="A60" s="20"/>
      <c r="B60" s="13"/>
      <c r="C60" s="11"/>
      <c r="D60" s="21"/>
      <c r="E60" s="34"/>
      <c r="F60" s="34"/>
      <c r="G60" s="22"/>
      <c r="H60" s="15"/>
      <c r="P60"/>
      <c r="Q60"/>
    </row>
    <row r="61" spans="1:17" ht="11.25" customHeight="1">
      <c r="A61"/>
      <c r="B61"/>
      <c r="C61"/>
    </row>
    <row r="62" spans="1:17" ht="11.25" customHeight="1">
      <c r="A62"/>
      <c r="B62"/>
      <c r="C62"/>
    </row>
    <row r="63" spans="1:17" ht="11.25" customHeight="1">
      <c r="A63"/>
      <c r="B63"/>
      <c r="C63"/>
      <c r="D63" s="26" t="s">
        <v>10</v>
      </c>
      <c r="E63" s="27">
        <v>300</v>
      </c>
      <c r="F63" s="27">
        <v>300</v>
      </c>
      <c r="G63" s="28">
        <v>500</v>
      </c>
      <c r="H63" s="29"/>
    </row>
    <row r="64" spans="1:17" ht="11.25" customHeight="1">
      <c r="A64"/>
      <c r="B64"/>
      <c r="C64"/>
      <c r="D64" s="30"/>
      <c r="E64" s="31"/>
      <c r="F64" s="30"/>
      <c r="G64" s="30"/>
    </row>
    <row r="65" spans="3:7" customFormat="1" ht="11.25" customHeight="1"/>
    <row r="66" spans="3:7" ht="11.25" customHeight="1">
      <c r="C66" s="32"/>
      <c r="E66" s="33"/>
      <c r="F66" s="33"/>
      <c r="G66" s="33"/>
    </row>
    <row r="67" spans="3:7" ht="11.25" customHeight="1">
      <c r="C67" s="32"/>
      <c r="F67" s="33"/>
      <c r="G67" s="33"/>
    </row>
    <row r="68" spans="3:7" ht="11.25" customHeight="1">
      <c r="C68" s="32"/>
    </row>
    <row r="69" spans="3:7" ht="11.25" customHeight="1">
      <c r="C69" s="32"/>
    </row>
    <row r="70" spans="3:7" ht="11.25" customHeight="1">
      <c r="C70" s="32"/>
    </row>
    <row r="71" spans="3:7" ht="11.25" customHeight="1"/>
  </sheetData>
  <phoneticPr fontId="172" type="noConversion"/>
  <pageMargins left="0.75" right="0.75" top="1" bottom="1" header="0.51200000000000001" footer="0.51200000000000001"/>
  <pageSetup paperSize="9" scale="55" orientation="landscape"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8922C-7492-4A20-AF7A-8665BFB611D9}">
  <sheetPr codeName="Sheet2">
    <tabColor rgb="FF00B0F0"/>
    <pageSetUpPr fitToPage="1"/>
  </sheetPr>
  <dimension ref="A3:X71"/>
  <sheetViews>
    <sheetView showGridLines="0" tabSelected="1" topLeftCell="B12" zoomScale="85" zoomScaleNormal="85" workbookViewId="0">
      <selection activeCell="J23" sqref="J23"/>
    </sheetView>
  </sheetViews>
  <sheetFormatPr defaultColWidth="9.33203125" defaultRowHeight="11"/>
  <cols>
    <col min="1" max="1" width="23.77734375" style="1" customWidth="1"/>
    <col min="2" max="2" width="2.6640625" style="1" customWidth="1"/>
    <col min="3" max="4" width="5.33203125" style="1" customWidth="1"/>
    <col min="5" max="5" width="28" style="1" customWidth="1"/>
    <col min="6" max="8" width="10.44140625" style="1" customWidth="1"/>
    <col min="9" max="9" width="4.77734375" customWidth="1"/>
    <col min="10" max="16" width="10.44140625" customWidth="1"/>
    <col min="17" max="20" width="10.44140625" style="1" customWidth="1"/>
    <col min="21" max="21" width="13" style="1" customWidth="1"/>
    <col min="22" max="23" width="9.33203125" style="1" customWidth="1"/>
    <col min="24" max="31" width="10.44140625" style="1" customWidth="1"/>
    <col min="32" max="16384" width="9.33203125" style="1"/>
  </cols>
  <sheetData>
    <row r="3" spans="1:24">
      <c r="F3"/>
      <c r="G3"/>
      <c r="H3"/>
    </row>
    <row r="4" spans="1:24">
      <c r="F4"/>
      <c r="G4"/>
      <c r="H4"/>
    </row>
    <row r="5" spans="1:24" ht="12">
      <c r="C5" s="39"/>
      <c r="D5" s="39"/>
      <c r="E5" s="40" t="s">
        <v>37</v>
      </c>
      <c r="F5" s="71">
        <f>MAX(F14:F60)</f>
        <v>0.1429926594315796</v>
      </c>
      <c r="G5" s="71">
        <f>MAX(G14:G60)</f>
        <v>0.26826908856518428</v>
      </c>
      <c r="H5" s="39"/>
      <c r="I5" s="41"/>
      <c r="T5"/>
      <c r="U5"/>
      <c r="V5"/>
      <c r="W5"/>
      <c r="X5"/>
    </row>
    <row r="6" spans="1:24" ht="12">
      <c r="C6" s="39"/>
      <c r="D6" s="39"/>
      <c r="E6" s="40" t="s">
        <v>38</v>
      </c>
      <c r="F6" s="72">
        <f>MIN(F14:F60)</f>
        <v>-0.23116510432447049</v>
      </c>
      <c r="G6" s="72">
        <f>MIN(G14:G60)</f>
        <v>-0.1057823212992145</v>
      </c>
      <c r="H6" s="39"/>
      <c r="I6" s="41"/>
      <c r="T6"/>
      <c r="U6"/>
      <c r="V6"/>
      <c r="W6"/>
      <c r="X6"/>
    </row>
    <row r="7" spans="1:24" ht="12" hidden="1">
      <c r="A7" s="4"/>
      <c r="C7" s="39"/>
      <c r="D7" s="39"/>
      <c r="E7" s="42"/>
      <c r="F7" s="41"/>
      <c r="G7" s="41"/>
      <c r="H7" s="41"/>
      <c r="I7" s="41"/>
      <c r="T7"/>
      <c r="U7"/>
      <c r="V7"/>
      <c r="W7"/>
      <c r="X7"/>
    </row>
    <row r="8" spans="1:24" ht="12" hidden="1">
      <c r="A8" s="6"/>
      <c r="C8" s="39"/>
      <c r="D8" s="39"/>
      <c r="E8" s="43"/>
      <c r="F8" s="41"/>
      <c r="G8" s="41"/>
      <c r="H8" s="41"/>
      <c r="I8" s="41"/>
      <c r="T8"/>
      <c r="U8"/>
      <c r="V8"/>
      <c r="W8"/>
      <c r="X8"/>
    </row>
    <row r="9" spans="1:24" ht="12" hidden="1">
      <c r="A9" s="8"/>
      <c r="C9" s="39"/>
      <c r="D9" s="39"/>
      <c r="E9" s="40"/>
      <c r="F9" s="41"/>
      <c r="G9" s="41"/>
      <c r="H9" s="41"/>
      <c r="I9" s="41"/>
      <c r="T9"/>
      <c r="U9"/>
      <c r="V9"/>
      <c r="W9"/>
      <c r="X9"/>
    </row>
    <row r="10" spans="1:24" ht="12" hidden="1">
      <c r="C10" s="39"/>
      <c r="D10" s="39"/>
      <c r="E10" s="40"/>
      <c r="F10" s="41"/>
      <c r="G10" s="41"/>
      <c r="H10" s="41"/>
      <c r="I10" s="41"/>
      <c r="T10"/>
      <c r="U10"/>
      <c r="V10"/>
      <c r="W10"/>
      <c r="X10"/>
    </row>
    <row r="11" spans="1:24" ht="12">
      <c r="C11" s="39"/>
      <c r="D11" s="39"/>
      <c r="E11" s="39"/>
      <c r="F11" s="44"/>
      <c r="G11" s="44"/>
      <c r="H11" s="44"/>
      <c r="I11" s="41"/>
      <c r="Q11"/>
      <c r="R11"/>
      <c r="T11"/>
      <c r="U11"/>
      <c r="V11"/>
      <c r="W11"/>
      <c r="X11"/>
    </row>
    <row r="12" spans="1:24" ht="12">
      <c r="A12" s="13"/>
      <c r="C12" s="44"/>
      <c r="D12" s="44"/>
      <c r="E12" s="44"/>
      <c r="F12" s="70" t="s">
        <v>4</v>
      </c>
      <c r="G12" s="70" t="s">
        <v>5</v>
      </c>
      <c r="H12" s="70" t="s">
        <v>42</v>
      </c>
      <c r="I12" s="41"/>
      <c r="Q12"/>
      <c r="R12"/>
      <c r="T12"/>
      <c r="U12"/>
      <c r="V12"/>
      <c r="W12"/>
      <c r="X12"/>
    </row>
    <row r="13" spans="1:24" ht="11.25" customHeight="1">
      <c r="A13" s="18" t="s">
        <v>8</v>
      </c>
      <c r="B13" s="13"/>
      <c r="C13" s="45" t="s">
        <v>9</v>
      </c>
      <c r="D13" s="45"/>
      <c r="E13" s="45" t="s">
        <v>8</v>
      </c>
      <c r="F13" s="46"/>
      <c r="G13" s="46"/>
      <c r="H13" s="47"/>
      <c r="I13" s="41"/>
      <c r="Q13"/>
      <c r="R13"/>
    </row>
    <row r="14" spans="1:24" ht="11.25" customHeight="1">
      <c r="A14" s="20"/>
      <c r="B14" s="13"/>
      <c r="C14" s="48">
        <v>1</v>
      </c>
      <c r="D14" s="48" t="s">
        <v>40</v>
      </c>
      <c r="E14" s="49" t="s">
        <v>11</v>
      </c>
      <c r="F14" s="50">
        <v>-8.4369069905450025E-2</v>
      </c>
      <c r="G14" s="50">
        <v>-4.7863617724336081E-2</v>
      </c>
      <c r="H14" s="51">
        <v>4</v>
      </c>
      <c r="I14" s="41"/>
      <c r="Q14"/>
      <c r="R14"/>
    </row>
    <row r="15" spans="1:24" ht="11.25" customHeight="1">
      <c r="A15" s="20"/>
      <c r="B15" s="13"/>
      <c r="C15" s="52">
        <v>2</v>
      </c>
      <c r="D15" s="52" t="s">
        <v>40</v>
      </c>
      <c r="E15" s="53" t="s">
        <v>12</v>
      </c>
      <c r="F15" s="54">
        <v>4.6519243194676207E-2</v>
      </c>
      <c r="G15" s="54">
        <v>-3.4094360020534682E-2</v>
      </c>
      <c r="H15" s="55">
        <v>4</v>
      </c>
      <c r="I15" s="41"/>
      <c r="Q15"/>
      <c r="R15"/>
      <c r="W15" s="23"/>
    </row>
    <row r="16" spans="1:24" ht="11.25" customHeight="1">
      <c r="A16" s="20"/>
      <c r="B16" s="13"/>
      <c r="C16" s="52">
        <v>3</v>
      </c>
      <c r="D16" s="52" t="s">
        <v>40</v>
      </c>
      <c r="E16" s="53" t="s">
        <v>13</v>
      </c>
      <c r="F16" s="54">
        <v>0.136097221062878</v>
      </c>
      <c r="G16" s="54">
        <v>-5.0883444368837717E-2</v>
      </c>
      <c r="H16" s="55">
        <v>4</v>
      </c>
      <c r="I16" s="41"/>
      <c r="Q16"/>
      <c r="R16"/>
    </row>
    <row r="17" spans="1:18" ht="11.25" customHeight="1">
      <c r="A17" s="20"/>
      <c r="B17" s="13"/>
      <c r="C17" s="52">
        <v>4</v>
      </c>
      <c r="D17" s="52" t="s">
        <v>40</v>
      </c>
      <c r="E17" s="53" t="s">
        <v>14</v>
      </c>
      <c r="F17" s="54">
        <v>4.5645640519887162E-2</v>
      </c>
      <c r="G17" s="54">
        <v>2.1099793794140839E-2</v>
      </c>
      <c r="H17" s="55">
        <v>4</v>
      </c>
      <c r="I17" s="41"/>
      <c r="Q17"/>
      <c r="R17"/>
    </row>
    <row r="18" spans="1:18" ht="11.25" customHeight="1">
      <c r="A18" s="20"/>
      <c r="B18" s="13"/>
      <c r="C18" s="52">
        <v>5</v>
      </c>
      <c r="D18" s="52" t="s">
        <v>40</v>
      </c>
      <c r="E18" s="53" t="s">
        <v>15</v>
      </c>
      <c r="F18" s="54">
        <v>-0.1454876703557845</v>
      </c>
      <c r="G18" s="54">
        <v>-6.1142755739114207E-2</v>
      </c>
      <c r="H18" s="55">
        <v>4</v>
      </c>
      <c r="I18" s="41"/>
      <c r="Q18"/>
      <c r="R18"/>
    </row>
    <row r="19" spans="1:18" ht="11.25" customHeight="1">
      <c r="A19" s="20"/>
      <c r="B19" s="13"/>
      <c r="C19" s="52">
        <v>6</v>
      </c>
      <c r="D19" s="52" t="s">
        <v>40</v>
      </c>
      <c r="E19" s="53" t="s">
        <v>16</v>
      </c>
      <c r="F19" s="54">
        <v>-2.1859096285155651E-2</v>
      </c>
      <c r="G19" s="54">
        <v>0.1455501168399049</v>
      </c>
      <c r="H19" s="55">
        <v>4</v>
      </c>
      <c r="I19" s="41"/>
      <c r="Q19"/>
      <c r="R19"/>
    </row>
    <row r="20" spans="1:18" ht="11.25" customHeight="1">
      <c r="A20" s="20"/>
      <c r="B20" s="13"/>
      <c r="C20" s="52">
        <v>7</v>
      </c>
      <c r="D20" s="52" t="s">
        <v>40</v>
      </c>
      <c r="E20" s="53"/>
      <c r="F20" s="54"/>
      <c r="G20" s="54"/>
      <c r="H20" s="55"/>
      <c r="I20" s="41"/>
      <c r="Q20"/>
      <c r="R20"/>
    </row>
    <row r="21" spans="1:18" ht="11.25" customHeight="1">
      <c r="A21" s="20"/>
      <c r="B21" s="13"/>
      <c r="C21" s="52">
        <v>8</v>
      </c>
      <c r="D21" s="52" t="s">
        <v>40</v>
      </c>
      <c r="E21" s="53"/>
      <c r="F21" s="54"/>
      <c r="G21" s="54"/>
      <c r="H21" s="55"/>
      <c r="I21" s="41"/>
      <c r="Q21"/>
      <c r="R21"/>
    </row>
    <row r="22" spans="1:18" ht="11.25" customHeight="1">
      <c r="A22" s="20"/>
      <c r="B22" s="13"/>
      <c r="C22" s="52">
        <v>9</v>
      </c>
      <c r="D22" s="52" t="s">
        <v>40</v>
      </c>
      <c r="E22" s="53"/>
      <c r="F22" s="54"/>
      <c r="G22" s="54"/>
      <c r="H22" s="55"/>
      <c r="I22" s="41"/>
      <c r="Q22"/>
      <c r="R22"/>
    </row>
    <row r="23" spans="1:18" ht="11.25" customHeight="1">
      <c r="A23" s="20"/>
      <c r="B23" s="13"/>
      <c r="C23" s="56">
        <v>10</v>
      </c>
      <c r="D23" s="56" t="s">
        <v>40</v>
      </c>
      <c r="E23" s="57"/>
      <c r="F23" s="58"/>
      <c r="G23" s="58"/>
      <c r="H23" s="59"/>
      <c r="I23" s="41"/>
      <c r="Q23"/>
      <c r="R23"/>
    </row>
    <row r="24" spans="1:18" ht="11.25" customHeight="1">
      <c r="A24" s="20"/>
      <c r="B24" s="13"/>
      <c r="C24" s="60">
        <v>11</v>
      </c>
      <c r="D24" s="60" t="s">
        <v>41</v>
      </c>
      <c r="E24" s="61" t="s">
        <v>17</v>
      </c>
      <c r="F24" s="62">
        <v>6.5308023728776005E-2</v>
      </c>
      <c r="G24" s="62">
        <v>1.900299573102227E-3</v>
      </c>
      <c r="H24" s="63">
        <v>2</v>
      </c>
      <c r="I24" s="41"/>
      <c r="Q24"/>
      <c r="R24"/>
    </row>
    <row r="25" spans="1:18" ht="11.25" customHeight="1">
      <c r="A25" s="20"/>
      <c r="B25" s="13"/>
      <c r="C25" s="52">
        <v>12</v>
      </c>
      <c r="D25" s="52" t="s">
        <v>41</v>
      </c>
      <c r="E25" s="53" t="s">
        <v>18</v>
      </c>
      <c r="F25" s="54">
        <v>-3.04008054472866E-2</v>
      </c>
      <c r="G25" s="54">
        <v>4.4835180731534419E-2</v>
      </c>
      <c r="H25" s="55">
        <v>2</v>
      </c>
      <c r="I25" s="41"/>
      <c r="Q25"/>
      <c r="R25"/>
    </row>
    <row r="26" spans="1:18" ht="11.25" customHeight="1">
      <c r="A26" s="20"/>
      <c r="B26" s="13"/>
      <c r="C26" s="52">
        <v>13</v>
      </c>
      <c r="D26" s="52" t="s">
        <v>41</v>
      </c>
      <c r="E26" s="53" t="s">
        <v>19</v>
      </c>
      <c r="F26" s="54">
        <v>0.1429926594315796</v>
      </c>
      <c r="G26" s="54">
        <v>-1.6354945901100811E-2</v>
      </c>
      <c r="H26" s="55">
        <v>2</v>
      </c>
      <c r="I26" s="41"/>
      <c r="Q26"/>
      <c r="R26"/>
    </row>
    <row r="27" spans="1:18" ht="11.25" customHeight="1">
      <c r="A27" s="20"/>
      <c r="B27" s="13"/>
      <c r="C27" s="52">
        <v>14</v>
      </c>
      <c r="D27" s="52" t="s">
        <v>41</v>
      </c>
      <c r="E27" s="53" t="s">
        <v>20</v>
      </c>
      <c r="F27" s="54">
        <v>3.6653874023488658E-2</v>
      </c>
      <c r="G27" s="54">
        <v>7.8468275869607473E-2</v>
      </c>
      <c r="H27" s="55">
        <v>2</v>
      </c>
      <c r="I27" s="41"/>
      <c r="Q27"/>
      <c r="R27"/>
    </row>
    <row r="28" spans="1:18" ht="11.25" customHeight="1">
      <c r="A28" s="20"/>
      <c r="B28" s="13"/>
      <c r="C28" s="52">
        <v>15</v>
      </c>
      <c r="D28" s="52" t="s">
        <v>41</v>
      </c>
      <c r="E28" s="53" t="s">
        <v>21</v>
      </c>
      <c r="F28" s="54">
        <v>6.6888660844619266E-2</v>
      </c>
      <c r="G28" s="54">
        <v>-5.4045130534824071E-2</v>
      </c>
      <c r="H28" s="55">
        <v>2</v>
      </c>
      <c r="I28" s="41"/>
      <c r="Q28"/>
      <c r="R28"/>
    </row>
    <row r="29" spans="1:18" ht="11.25" customHeight="1">
      <c r="A29" s="20"/>
      <c r="B29" s="13"/>
      <c r="C29" s="52">
        <v>16</v>
      </c>
      <c r="D29" s="52" t="s">
        <v>41</v>
      </c>
      <c r="E29" s="53" t="s">
        <v>22</v>
      </c>
      <c r="F29" s="54">
        <v>-6.4248630117390099E-2</v>
      </c>
      <c r="G29" s="54">
        <v>-0.1057823212992145</v>
      </c>
      <c r="H29" s="55">
        <v>2</v>
      </c>
      <c r="I29" s="41"/>
      <c r="Q29"/>
      <c r="R29"/>
    </row>
    <row r="30" spans="1:18" ht="11.25" customHeight="1">
      <c r="A30" s="20"/>
      <c r="B30" s="13"/>
      <c r="C30" s="52">
        <v>17</v>
      </c>
      <c r="D30" s="52" t="s">
        <v>41</v>
      </c>
      <c r="E30" s="53" t="s">
        <v>23</v>
      </c>
      <c r="F30" s="54">
        <v>0.10649440967060129</v>
      </c>
      <c r="G30" s="54">
        <v>-1.9258035306268021E-2</v>
      </c>
      <c r="H30" s="55">
        <v>2</v>
      </c>
      <c r="I30" s="41"/>
      <c r="Q30"/>
      <c r="R30"/>
    </row>
    <row r="31" spans="1:18" ht="11.25" customHeight="1">
      <c r="A31" s="20"/>
      <c r="B31" s="13"/>
      <c r="C31" s="52">
        <v>18</v>
      </c>
      <c r="D31" s="52" t="s">
        <v>41</v>
      </c>
      <c r="E31" s="53" t="s">
        <v>24</v>
      </c>
      <c r="F31" s="54">
        <v>0.1092741743629967</v>
      </c>
      <c r="G31" s="54">
        <v>-3.2410809584853817E-2</v>
      </c>
      <c r="H31" s="55">
        <v>2</v>
      </c>
      <c r="I31" s="41"/>
      <c r="Q31"/>
      <c r="R31"/>
    </row>
    <row r="32" spans="1:18" ht="11.25" customHeight="1">
      <c r="A32" s="20"/>
      <c r="B32" s="13"/>
      <c r="C32" s="52">
        <v>19</v>
      </c>
      <c r="D32" s="52" t="s">
        <v>41</v>
      </c>
      <c r="E32" s="53" t="s">
        <v>25</v>
      </c>
      <c r="F32" s="54">
        <v>0.1160338991762957</v>
      </c>
      <c r="G32" s="54">
        <v>3.3487358105586507E-2</v>
      </c>
      <c r="H32" s="55">
        <v>2</v>
      </c>
      <c r="I32" s="41"/>
      <c r="Q32"/>
      <c r="R32"/>
    </row>
    <row r="33" spans="1:18" ht="11.25" customHeight="1">
      <c r="A33" s="20"/>
      <c r="B33" s="13"/>
      <c r="C33" s="52">
        <v>20</v>
      </c>
      <c r="D33" s="52" t="s">
        <v>41</v>
      </c>
      <c r="E33" s="53" t="s">
        <v>26</v>
      </c>
      <c r="F33" s="54">
        <v>9.5219180214883237E-2</v>
      </c>
      <c r="G33" s="54">
        <v>-0.1012866335924717</v>
      </c>
      <c r="H33" s="55">
        <v>2</v>
      </c>
      <c r="I33" s="41"/>
      <c r="Q33"/>
      <c r="R33"/>
    </row>
    <row r="34" spans="1:18" ht="11.25" customHeight="1">
      <c r="A34" s="20"/>
      <c r="B34" s="13"/>
      <c r="C34" s="52">
        <v>21</v>
      </c>
      <c r="D34" s="52" t="s">
        <v>41</v>
      </c>
      <c r="E34" s="53" t="s">
        <v>27</v>
      </c>
      <c r="F34" s="54">
        <v>-4.7044511541114033E-2</v>
      </c>
      <c r="G34" s="54">
        <v>-3.9745668110721388E-2</v>
      </c>
      <c r="H34" s="55">
        <v>2</v>
      </c>
      <c r="I34" s="41"/>
      <c r="Q34"/>
      <c r="R34"/>
    </row>
    <row r="35" spans="1:18" ht="11.25" customHeight="1">
      <c r="A35" s="20"/>
      <c r="B35" s="13"/>
      <c r="C35" s="52">
        <v>22</v>
      </c>
      <c r="D35" s="52" t="s">
        <v>41</v>
      </c>
      <c r="E35" s="53" t="s">
        <v>28</v>
      </c>
      <c r="F35" s="54">
        <v>-9.8136313400700795E-2</v>
      </c>
      <c r="G35" s="54">
        <v>-1.336572886758608E-2</v>
      </c>
      <c r="H35" s="55">
        <v>2</v>
      </c>
      <c r="I35" s="41"/>
      <c r="Q35"/>
      <c r="R35"/>
    </row>
    <row r="36" spans="1:18" ht="11.25" customHeight="1">
      <c r="A36" s="20"/>
      <c r="B36" s="13"/>
      <c r="C36" s="52">
        <v>23</v>
      </c>
      <c r="D36" s="52" t="s">
        <v>41</v>
      </c>
      <c r="E36" s="53" t="s">
        <v>29</v>
      </c>
      <c r="F36" s="54">
        <v>-1.8085009439580819E-2</v>
      </c>
      <c r="G36" s="54">
        <v>-7.4046543492702899E-3</v>
      </c>
      <c r="H36" s="55">
        <v>2</v>
      </c>
      <c r="I36" s="41"/>
      <c r="Q36"/>
      <c r="R36"/>
    </row>
    <row r="37" spans="1:18" ht="11.25" customHeight="1">
      <c r="A37" s="20"/>
      <c r="B37" s="13"/>
      <c r="C37" s="52">
        <v>24</v>
      </c>
      <c r="D37" s="52" t="s">
        <v>41</v>
      </c>
      <c r="E37" s="53" t="s">
        <v>30</v>
      </c>
      <c r="F37" s="54">
        <v>3.2834290777229803E-2</v>
      </c>
      <c r="G37" s="54">
        <v>-1.047667729134449E-2</v>
      </c>
      <c r="H37" s="55">
        <v>2</v>
      </c>
      <c r="I37" s="41"/>
      <c r="Q37"/>
      <c r="R37"/>
    </row>
    <row r="38" spans="1:18" ht="11.25" customHeight="1">
      <c r="A38" s="20"/>
      <c r="B38" s="13"/>
      <c r="C38" s="52">
        <v>25</v>
      </c>
      <c r="D38" s="52" t="s">
        <v>41</v>
      </c>
      <c r="E38" s="53" t="s">
        <v>31</v>
      </c>
      <c r="F38" s="54">
        <v>-4.5579023737007521E-2</v>
      </c>
      <c r="G38" s="54">
        <v>-2.1504789855840589E-2</v>
      </c>
      <c r="H38" s="55">
        <v>2</v>
      </c>
      <c r="I38" s="41"/>
      <c r="Q38"/>
      <c r="R38"/>
    </row>
    <row r="39" spans="1:18" ht="11.25" customHeight="1">
      <c r="A39" s="20"/>
      <c r="B39" s="13"/>
      <c r="C39" s="52">
        <v>26</v>
      </c>
      <c r="D39" s="52" t="s">
        <v>41</v>
      </c>
      <c r="E39" s="53" t="s">
        <v>32</v>
      </c>
      <c r="F39" s="54">
        <v>-0.101337566891221</v>
      </c>
      <c r="G39" s="54">
        <v>-7.0189331281150791E-4</v>
      </c>
      <c r="H39" s="55">
        <v>2</v>
      </c>
      <c r="I39" s="41"/>
      <c r="Q39"/>
      <c r="R39"/>
    </row>
    <row r="40" spans="1:18" ht="11.25" customHeight="1">
      <c r="A40" s="20"/>
      <c r="B40" s="13"/>
      <c r="C40" s="52">
        <v>27</v>
      </c>
      <c r="D40" s="52" t="s">
        <v>41</v>
      </c>
      <c r="E40" s="53" t="s">
        <v>33</v>
      </c>
      <c r="F40" s="54">
        <v>-0.23116510432447049</v>
      </c>
      <c r="G40" s="54">
        <v>-5.8030535632895293E-2</v>
      </c>
      <c r="H40" s="55">
        <v>2</v>
      </c>
      <c r="I40" s="41"/>
      <c r="Q40"/>
      <c r="R40"/>
    </row>
    <row r="41" spans="1:18" ht="11.25" customHeight="1">
      <c r="A41" s="20"/>
      <c r="B41" s="13"/>
      <c r="C41" s="52">
        <v>28</v>
      </c>
      <c r="D41" s="52" t="s">
        <v>41</v>
      </c>
      <c r="E41" s="53" t="s">
        <v>34</v>
      </c>
      <c r="F41" s="54">
        <v>-3.6131620622634308E-2</v>
      </c>
      <c r="G41" s="54">
        <v>0.26826908856518428</v>
      </c>
      <c r="H41" s="55">
        <v>2</v>
      </c>
      <c r="I41" s="41"/>
      <c r="Q41"/>
      <c r="R41"/>
    </row>
    <row r="42" spans="1:18" ht="11.25" customHeight="1">
      <c r="A42" s="20"/>
      <c r="B42" s="13"/>
      <c r="C42" s="52">
        <v>29</v>
      </c>
      <c r="D42" s="52" t="s">
        <v>41</v>
      </c>
      <c r="E42" s="53" t="s">
        <v>35</v>
      </c>
      <c r="F42" s="54">
        <v>-5.8102456030959398E-2</v>
      </c>
      <c r="G42" s="54">
        <v>7.8972817248808891E-2</v>
      </c>
      <c r="H42" s="55">
        <v>2</v>
      </c>
      <c r="I42" s="41"/>
      <c r="Q42"/>
      <c r="R42"/>
    </row>
    <row r="43" spans="1:18" ht="11.25" customHeight="1">
      <c r="A43" s="20"/>
      <c r="B43" s="13"/>
      <c r="C43" s="52">
        <v>30</v>
      </c>
      <c r="D43" s="52" t="s">
        <v>41</v>
      </c>
      <c r="E43" s="53" t="s">
        <v>36</v>
      </c>
      <c r="F43" s="54">
        <v>-3.6778040082588281E-2</v>
      </c>
      <c r="G43" s="54">
        <v>-1.0566628360061061E-2</v>
      </c>
      <c r="H43" s="55">
        <v>2</v>
      </c>
      <c r="I43" s="41"/>
      <c r="Q43"/>
      <c r="R43"/>
    </row>
    <row r="44" spans="1:18" ht="11.25" customHeight="1">
      <c r="A44" s="20"/>
      <c r="B44" s="13"/>
      <c r="C44" s="52">
        <v>31</v>
      </c>
      <c r="D44" s="52" t="s">
        <v>41</v>
      </c>
      <c r="E44" s="53"/>
      <c r="F44" s="54"/>
      <c r="G44" s="54"/>
      <c r="H44" s="55"/>
      <c r="I44" s="41"/>
      <c r="Q44"/>
      <c r="R44"/>
    </row>
    <row r="45" spans="1:18" ht="11.25" customHeight="1">
      <c r="A45" s="20"/>
      <c r="B45" s="13"/>
      <c r="C45" s="52">
        <v>32</v>
      </c>
      <c r="D45" s="52" t="s">
        <v>41</v>
      </c>
      <c r="E45" s="53"/>
      <c r="F45" s="54"/>
      <c r="G45" s="54"/>
      <c r="H45" s="55"/>
      <c r="I45" s="41"/>
      <c r="Q45"/>
      <c r="R45"/>
    </row>
    <row r="46" spans="1:18" ht="11.25" customHeight="1">
      <c r="A46" s="20"/>
      <c r="B46" s="13"/>
      <c r="C46" s="52">
        <v>33</v>
      </c>
      <c r="D46" s="52" t="s">
        <v>41</v>
      </c>
      <c r="E46" s="53"/>
      <c r="F46" s="54"/>
      <c r="G46" s="54"/>
      <c r="H46" s="55"/>
      <c r="I46" s="41"/>
      <c r="Q46"/>
      <c r="R46"/>
    </row>
    <row r="47" spans="1:18" ht="11.25" customHeight="1">
      <c r="A47" s="20"/>
      <c r="B47" s="13"/>
      <c r="C47" s="52">
        <v>34</v>
      </c>
      <c r="D47" s="52" t="s">
        <v>41</v>
      </c>
      <c r="E47" s="53"/>
      <c r="F47" s="54"/>
      <c r="G47" s="54"/>
      <c r="H47" s="55"/>
      <c r="I47" s="41"/>
      <c r="Q47"/>
      <c r="R47"/>
    </row>
    <row r="48" spans="1:18" ht="11.25" customHeight="1">
      <c r="A48" s="20"/>
      <c r="B48" s="13"/>
      <c r="C48" s="52">
        <v>35</v>
      </c>
      <c r="D48" s="52" t="s">
        <v>41</v>
      </c>
      <c r="E48" s="53"/>
      <c r="F48" s="54"/>
      <c r="G48" s="54"/>
      <c r="H48" s="55"/>
      <c r="I48" s="41"/>
      <c r="Q48"/>
      <c r="R48"/>
    </row>
    <row r="49" spans="1:18" ht="11.25" customHeight="1">
      <c r="A49" s="20"/>
      <c r="B49" s="13"/>
      <c r="C49" s="52">
        <v>36</v>
      </c>
      <c r="D49" s="52" t="s">
        <v>41</v>
      </c>
      <c r="E49" s="53"/>
      <c r="F49" s="54"/>
      <c r="G49" s="54"/>
      <c r="H49" s="55"/>
      <c r="I49" s="41"/>
      <c r="Q49"/>
      <c r="R49"/>
    </row>
    <row r="50" spans="1:18" ht="11.25" customHeight="1">
      <c r="A50" s="20"/>
      <c r="B50" s="13"/>
      <c r="C50" s="52">
        <v>37</v>
      </c>
      <c r="D50" s="52" t="s">
        <v>41</v>
      </c>
      <c r="E50" s="53"/>
      <c r="F50" s="54"/>
      <c r="G50" s="54"/>
      <c r="H50" s="55"/>
      <c r="I50" s="41"/>
      <c r="Q50"/>
      <c r="R50"/>
    </row>
    <row r="51" spans="1:18" ht="11.25" customHeight="1">
      <c r="A51" s="20"/>
      <c r="B51" s="13"/>
      <c r="C51" s="52">
        <v>38</v>
      </c>
      <c r="D51" s="52" t="s">
        <v>41</v>
      </c>
      <c r="E51" s="53"/>
      <c r="F51" s="54"/>
      <c r="G51" s="54"/>
      <c r="H51" s="55"/>
      <c r="I51" s="41"/>
      <c r="Q51"/>
      <c r="R51"/>
    </row>
    <row r="52" spans="1:18" ht="11.25" customHeight="1">
      <c r="A52" s="20"/>
      <c r="B52" s="13"/>
      <c r="C52" s="52">
        <v>39</v>
      </c>
      <c r="D52" s="52" t="s">
        <v>41</v>
      </c>
      <c r="E52" s="53"/>
      <c r="F52" s="54"/>
      <c r="G52" s="54"/>
      <c r="H52" s="55"/>
      <c r="I52" s="41"/>
      <c r="Q52"/>
      <c r="R52"/>
    </row>
    <row r="53" spans="1:18" ht="11.25" customHeight="1">
      <c r="A53" s="20"/>
      <c r="B53" s="13"/>
      <c r="C53" s="52">
        <v>40</v>
      </c>
      <c r="D53" s="52" t="s">
        <v>41</v>
      </c>
      <c r="E53" s="53"/>
      <c r="F53" s="54"/>
      <c r="G53" s="54"/>
      <c r="H53" s="55"/>
      <c r="I53" s="41"/>
      <c r="Q53"/>
      <c r="R53"/>
    </row>
    <row r="54" spans="1:18" ht="11.25" customHeight="1">
      <c r="A54" s="20"/>
      <c r="B54" s="13"/>
      <c r="C54" s="52">
        <v>41</v>
      </c>
      <c r="D54" s="52" t="s">
        <v>41</v>
      </c>
      <c r="E54" s="53"/>
      <c r="F54" s="54"/>
      <c r="G54" s="54"/>
      <c r="H54" s="55"/>
      <c r="I54" s="41"/>
      <c r="Q54"/>
      <c r="R54"/>
    </row>
    <row r="55" spans="1:18" ht="11.25" customHeight="1">
      <c r="A55" s="20"/>
      <c r="B55" s="13"/>
      <c r="C55" s="52">
        <v>42</v>
      </c>
      <c r="D55" s="52" t="s">
        <v>41</v>
      </c>
      <c r="E55" s="53"/>
      <c r="F55" s="54"/>
      <c r="G55" s="54"/>
      <c r="H55" s="55"/>
      <c r="I55" s="41"/>
      <c r="Q55"/>
      <c r="R55"/>
    </row>
    <row r="56" spans="1:18" ht="11.25" customHeight="1">
      <c r="A56" s="20"/>
      <c r="B56" s="13"/>
      <c r="C56" s="52">
        <v>43</v>
      </c>
      <c r="D56" s="52" t="s">
        <v>41</v>
      </c>
      <c r="E56" s="53"/>
      <c r="F56" s="54"/>
      <c r="G56" s="54"/>
      <c r="H56" s="55"/>
      <c r="I56" s="41"/>
      <c r="Q56"/>
      <c r="R56"/>
    </row>
    <row r="57" spans="1:18" ht="11.25" customHeight="1">
      <c r="A57" s="20"/>
      <c r="B57" s="13"/>
      <c r="C57" s="52">
        <v>44</v>
      </c>
      <c r="D57" s="52" t="s">
        <v>41</v>
      </c>
      <c r="E57" s="53"/>
      <c r="F57" s="54"/>
      <c r="G57" s="54"/>
      <c r="H57" s="55"/>
      <c r="I57" s="41"/>
      <c r="Q57"/>
      <c r="R57"/>
    </row>
    <row r="58" spans="1:18" ht="11.25" customHeight="1">
      <c r="A58" s="20"/>
      <c r="B58" s="13"/>
      <c r="C58" s="52">
        <v>45</v>
      </c>
      <c r="D58" s="52" t="s">
        <v>41</v>
      </c>
      <c r="E58" s="53"/>
      <c r="F58" s="54"/>
      <c r="G58" s="54"/>
      <c r="H58" s="55"/>
      <c r="I58" s="41"/>
      <c r="Q58"/>
      <c r="R58"/>
    </row>
    <row r="59" spans="1:18" ht="11.25" customHeight="1">
      <c r="A59" s="20"/>
      <c r="B59" s="13"/>
      <c r="C59" s="52">
        <v>46</v>
      </c>
      <c r="D59" s="52" t="s">
        <v>41</v>
      </c>
      <c r="E59" s="53"/>
      <c r="F59" s="54"/>
      <c r="G59" s="54"/>
      <c r="H59" s="55"/>
      <c r="I59" s="41"/>
      <c r="Q59"/>
      <c r="R59"/>
    </row>
    <row r="60" spans="1:18" ht="11.25" customHeight="1">
      <c r="A60" s="20"/>
      <c r="B60" s="13"/>
      <c r="C60" s="64"/>
      <c r="D60" s="64"/>
      <c r="E60" s="65"/>
      <c r="F60" s="66"/>
      <c r="G60" s="66"/>
      <c r="H60" s="67"/>
      <c r="I60" s="41"/>
      <c r="Q60"/>
      <c r="R60"/>
    </row>
    <row r="61" spans="1:18" ht="11.25" customHeight="1">
      <c r="A61"/>
      <c r="B61"/>
      <c r="C61" s="41"/>
      <c r="D61" s="41"/>
      <c r="E61" s="39"/>
      <c r="F61" s="39"/>
      <c r="G61" s="39"/>
      <c r="H61" s="39"/>
      <c r="I61" s="41"/>
    </row>
    <row r="62" spans="1:18" ht="11.25" customHeight="1">
      <c r="A62"/>
      <c r="B62"/>
      <c r="C62" s="41"/>
      <c r="D62" s="41"/>
      <c r="E62" s="39"/>
      <c r="F62" s="39"/>
      <c r="G62" s="39"/>
      <c r="H62" s="39"/>
      <c r="I62" s="41"/>
    </row>
    <row r="63" spans="1:18" ht="11.25" customHeight="1">
      <c r="A63"/>
      <c r="B63"/>
      <c r="C63" s="41"/>
      <c r="D63" s="41"/>
      <c r="E63" s="68" t="s">
        <v>10</v>
      </c>
      <c r="F63" s="69">
        <v>300</v>
      </c>
      <c r="G63" s="69">
        <v>300</v>
      </c>
      <c r="H63" s="69">
        <v>500</v>
      </c>
      <c r="I63" s="41"/>
    </row>
    <row r="64" spans="1:18" ht="11.25" customHeight="1">
      <c r="A64"/>
      <c r="B64"/>
      <c r="C64"/>
      <c r="D64"/>
      <c r="E64" s="30"/>
      <c r="F64" s="31"/>
      <c r="G64" s="30"/>
      <c r="H64" s="30"/>
    </row>
    <row r="65" spans="3:8" customFormat="1" ht="11.25" customHeight="1"/>
    <row r="66" spans="3:8" ht="11.25" customHeight="1">
      <c r="C66" s="32"/>
      <c r="D66" s="32"/>
      <c r="F66" s="33"/>
      <c r="G66" s="33"/>
      <c r="H66" s="33"/>
    </row>
    <row r="67" spans="3:8" ht="11.25" customHeight="1">
      <c r="C67" s="32"/>
      <c r="D67" s="32"/>
      <c r="G67" s="33"/>
      <c r="H67" s="33"/>
    </row>
    <row r="68" spans="3:8" ht="11.25" customHeight="1">
      <c r="C68" s="32"/>
      <c r="D68" s="32"/>
    </row>
    <row r="69" spans="3:8" ht="11.25" customHeight="1">
      <c r="C69" s="32"/>
      <c r="D69" s="32"/>
    </row>
    <row r="70" spans="3:8" ht="11.25" customHeight="1">
      <c r="C70" s="32"/>
      <c r="D70" s="32"/>
    </row>
    <row r="71" spans="3:8" ht="11.25" customHeight="1"/>
  </sheetData>
  <phoneticPr fontId="172" type="noConversion"/>
  <pageMargins left="0.75" right="0.75" top="1" bottom="1" header="0.51200000000000001" footer="0.51200000000000001"/>
  <pageSetup paperSize="9" scale="55"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conv</vt:lpstr>
      <vt:lpstr>conv1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 蕴川</dc:creator>
  <cp:lastModifiedBy>Tianyunchuan</cp:lastModifiedBy>
  <dcterms:created xsi:type="dcterms:W3CDTF">2020-09-22T08:43:39Z</dcterms:created>
  <dcterms:modified xsi:type="dcterms:W3CDTF">2020-09-24T14:33:33Z</dcterms:modified>
</cp:coreProperties>
</file>